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 Date" sheetId="1" r:id="rId4"/>
    <sheet state="visible" name="By Site" sheetId="2" r:id="rId5"/>
    <sheet state="visible" name="FIGURES" sheetId="3" r:id="rId6"/>
    <sheet state="visible" name="Site Coordinates" sheetId="4" r:id="rId7"/>
    <sheet state="visible" name="Sterivex" sheetId="5" r:id="rId8"/>
    <sheet state="visible" name="Light Meter" sheetId="6" r:id="rId9"/>
    <sheet state="visible" name="Chlorophyll" sheetId="7" r:id="rId10"/>
    <sheet state="visible" name="Floroprobe" sheetId="8" r:id="rId11"/>
    <sheet state="visible" name="Ohio EPA" sheetId="9" r:id="rId12"/>
  </sheets>
  <externalReferences>
    <externalReference r:id="rId13"/>
  </externalReferences>
  <definedNames/>
  <calcPr/>
  <extLst>
    <ext uri="GoogleSheetsCustomDataVersion1">
      <go:sheetsCustomData xmlns:go="http://customooxmlschemas.google.com/" r:id="rId14" roundtripDataSignature="AMtx7mhg8daJfCtl9QiP9K3Xv7FLU61bqg=="/>
    </ext>
  </extLst>
</workbook>
</file>

<file path=xl/sharedStrings.xml><?xml version="1.0" encoding="utf-8"?>
<sst xmlns="http://schemas.openxmlformats.org/spreadsheetml/2006/main" count="2580" uniqueCount="335">
  <si>
    <t>Site Name</t>
  </si>
  <si>
    <t>Date Sampled</t>
  </si>
  <si>
    <t>On Site</t>
  </si>
  <si>
    <t>Air Temp (°C)</t>
  </si>
  <si>
    <t>Water Temp (°C)</t>
  </si>
  <si>
    <t>Above Sed Water Temp (°C)</t>
  </si>
  <si>
    <t>DO (mg/L)</t>
  </si>
  <si>
    <t>Above Sed DO (mg/L)</t>
  </si>
  <si>
    <t>Secchi (cm)</t>
  </si>
  <si>
    <t>Cond (µS/cm)</t>
  </si>
  <si>
    <t>Spec Cond (µS/cm)</t>
  </si>
  <si>
    <t>Above Sed Cond (µS/cm)</t>
  </si>
  <si>
    <t>Abov Sed Spec Cond (µS/cm)</t>
  </si>
  <si>
    <t>pH</t>
  </si>
  <si>
    <t>Above Sed pH</t>
  </si>
  <si>
    <t>Sample Depth (m)</t>
  </si>
  <si>
    <t>Above Sed Sample Depth (m)</t>
  </si>
  <si>
    <t>Time off</t>
  </si>
  <si>
    <t>Weather</t>
  </si>
  <si>
    <t>Chl Filter Vol (mL)</t>
  </si>
  <si>
    <t>qPCR Filter Vol (mL)</t>
  </si>
  <si>
    <t>Vol Size Fractionation (20 µm) in mL</t>
  </si>
  <si>
    <t>Sterivex Vol of Fractionation liquid (mL)</t>
  </si>
  <si>
    <t>Time Back in Lab</t>
  </si>
  <si>
    <t>Muddy Creek</t>
  </si>
  <si>
    <t>10:00AM</t>
  </si>
  <si>
    <t>10:35AM</t>
  </si>
  <si>
    <t>Clear + Sunny</t>
  </si>
  <si>
    <t>10x3</t>
  </si>
  <si>
    <t>50x3</t>
  </si>
  <si>
    <t>5:40PM</t>
  </si>
  <si>
    <t>ODNR 4</t>
  </si>
  <si>
    <t>10:45AM</t>
  </si>
  <si>
    <t>11:35AM</t>
  </si>
  <si>
    <t>ODNR 6</t>
  </si>
  <si>
    <t>11:42AM</t>
  </si>
  <si>
    <t>12:15PM</t>
  </si>
  <si>
    <t>Bridge</t>
  </si>
  <si>
    <t>12:20PM</t>
  </si>
  <si>
    <t>12:30PM</t>
  </si>
  <si>
    <t>Under a Bridge</t>
  </si>
  <si>
    <t>ODNR 2</t>
  </si>
  <si>
    <t>1:33PM</t>
  </si>
  <si>
    <t>1:50PM</t>
  </si>
  <si>
    <t>Buoy 2</t>
  </si>
  <si>
    <t>1:55PM</t>
  </si>
  <si>
    <t>2:20PM</t>
  </si>
  <si>
    <t>ODNR 1</t>
  </si>
  <si>
    <t>2:25PM</t>
  </si>
  <si>
    <t>forgot to do Sonde</t>
  </si>
  <si>
    <t>above sed at this site</t>
  </si>
  <si>
    <t>3:08PM</t>
  </si>
  <si>
    <t>EC 1163</t>
  </si>
  <si>
    <t>3:12PM</t>
  </si>
  <si>
    <t>4:01PM</t>
  </si>
  <si>
    <t>Bells</t>
  </si>
  <si>
    <t>Skipped</t>
  </si>
  <si>
    <t>Due</t>
  </si>
  <si>
    <t>To</t>
  </si>
  <si>
    <t>Time</t>
  </si>
  <si>
    <t>9:33AM</t>
  </si>
  <si>
    <t>Forgot to write down</t>
  </si>
  <si>
    <t>10:10AM</t>
  </si>
  <si>
    <t>Sunny few clouds</t>
  </si>
  <si>
    <t>5:50PM</t>
  </si>
  <si>
    <t>10:16AM</t>
  </si>
  <si>
    <t>11:01AM</t>
  </si>
  <si>
    <t>11:14AM</t>
  </si>
  <si>
    <t>11:36AM</t>
  </si>
  <si>
    <t>11:48AM</t>
  </si>
  <si>
    <t>12:05PM</t>
  </si>
  <si>
    <t>Under a bridge</t>
  </si>
  <si>
    <t>12:44PM</t>
  </si>
  <si>
    <t>1:05PM</t>
  </si>
  <si>
    <t>1:10PM</t>
  </si>
  <si>
    <t>1:25PM</t>
  </si>
  <si>
    <t>1:30PM</t>
  </si>
  <si>
    <t>2:07PM</t>
  </si>
  <si>
    <t>2:30PM</t>
  </si>
  <si>
    <t>6' waves</t>
  </si>
  <si>
    <t>9:58AM</t>
  </si>
  <si>
    <t>10:25AM</t>
  </si>
  <si>
    <t>Cloudy, Light Mist</t>
  </si>
  <si>
    <t>3:00PM Docked</t>
  </si>
  <si>
    <t>10:30AM</t>
  </si>
  <si>
    <t>11:00AM</t>
  </si>
  <si>
    <t>150x2</t>
  </si>
  <si>
    <t>5:34PM back in lab</t>
  </si>
  <si>
    <t>11:05AM</t>
  </si>
  <si>
    <t>11:25AM</t>
  </si>
  <si>
    <t>Mosty Cloudy, Sun Coming Out</t>
  </si>
  <si>
    <t>11:30AM</t>
  </si>
  <si>
    <t>11:45AM</t>
  </si>
  <si>
    <t>Under Bridge</t>
  </si>
  <si>
    <t>12:00PM</t>
  </si>
  <si>
    <t>Sunny</t>
  </si>
  <si>
    <t>12:25PM</t>
  </si>
  <si>
    <t>deep</t>
  </si>
  <si>
    <t>12:47PM</t>
  </si>
  <si>
    <t>12:55PM</t>
  </si>
  <si>
    <t>1:26PM</t>
  </si>
  <si>
    <t>2:06PM</t>
  </si>
  <si>
    <t>2:15PM</t>
  </si>
  <si>
    <t>2:46PM</t>
  </si>
  <si>
    <t>6:30pm</t>
  </si>
  <si>
    <t>Forgot Sonde sediment</t>
  </si>
  <si>
    <t>Readings</t>
  </si>
  <si>
    <t>200x2</t>
  </si>
  <si>
    <t>120x2</t>
  </si>
  <si>
    <t>300x2</t>
  </si>
  <si>
    <t>180x2</t>
  </si>
  <si>
    <t>Sunny, Hot, No breeze</t>
  </si>
  <si>
    <t>Sunny no breeze</t>
  </si>
  <si>
    <t>sunny no breeze</t>
  </si>
  <si>
    <t>Sunny light breeze</t>
  </si>
  <si>
    <t>sunny breezy</t>
  </si>
  <si>
    <t>Partly Sunny, calm</t>
  </si>
  <si>
    <t>25x3</t>
  </si>
  <si>
    <t>60x2</t>
  </si>
  <si>
    <t>Mostly coudly</t>
  </si>
  <si>
    <t>Party cloudy, light breeze 1' waves</t>
  </si>
  <si>
    <t>partly sunny</t>
  </si>
  <si>
    <t>light breeze, sunny, few clouds</t>
  </si>
  <si>
    <t>sunny, few clouds</t>
  </si>
  <si>
    <t>sunny</t>
  </si>
  <si>
    <t>Sunny, few clouds</t>
  </si>
  <si>
    <t>Forgot</t>
  </si>
  <si>
    <t>Do sonde</t>
  </si>
  <si>
    <t>at above Sed</t>
  </si>
  <si>
    <t>Mostly Cloudy</t>
  </si>
  <si>
    <t>Partly cloudy</t>
  </si>
  <si>
    <t>cloudy</t>
  </si>
  <si>
    <t>Partly cloudy, humid</t>
  </si>
  <si>
    <t>cloudy,wavy</t>
  </si>
  <si>
    <t>Docked @2:30</t>
  </si>
  <si>
    <t>90x2</t>
  </si>
  <si>
    <t>sunny,wavy</t>
  </si>
  <si>
    <t>under a bridge</t>
  </si>
  <si>
    <t>partly cloudy,wavy</t>
  </si>
  <si>
    <t>sunny w clouds,wavy</t>
  </si>
  <si>
    <t>EXO-Water Temp (°C)</t>
  </si>
  <si>
    <t>YSI-Water Temp (°C)</t>
  </si>
  <si>
    <t>EXO-DO (mg/L)</t>
  </si>
  <si>
    <t>YSI-DO (mg/L)</t>
  </si>
  <si>
    <t>EXO-Cond (µS/cm)</t>
  </si>
  <si>
    <t>EXO-Spec Cond (µS/cm)</t>
  </si>
  <si>
    <t>YSI-Cond (µS/cm)</t>
  </si>
  <si>
    <t>YSI- Spec Cond (µS/cm)</t>
  </si>
  <si>
    <t>EXO-pH</t>
  </si>
  <si>
    <t>YSI-pH</t>
  </si>
  <si>
    <t xml:space="preserve">NO </t>
  </si>
  <si>
    <t xml:space="preserve">Wind </t>
  </si>
  <si>
    <t>5:00pm</t>
  </si>
  <si>
    <t>ABOVE</t>
  </si>
  <si>
    <t>SEDIMENT</t>
  </si>
  <si>
    <t>WAS DONE</t>
  </si>
  <si>
    <t xml:space="preserve">DUE TO </t>
  </si>
  <si>
    <t>Light scatteredclouds</t>
  </si>
  <si>
    <t xml:space="preserve">VAN DORN BEING </t>
  </si>
  <si>
    <t>FORGOTTEN</t>
  </si>
  <si>
    <t>same heavy clouds same sun</t>
  </si>
  <si>
    <t>sunny w same thick clouds</t>
  </si>
  <si>
    <t>partly cloudy</t>
  </si>
  <si>
    <t>N/A</t>
  </si>
  <si>
    <t>Sunny bit of clouds</t>
  </si>
  <si>
    <t>Sunny some clounds</t>
  </si>
  <si>
    <t>300 and 200</t>
  </si>
  <si>
    <t>Missing</t>
  </si>
  <si>
    <t>Cloudy</t>
  </si>
  <si>
    <t>Partly Cloudy</t>
  </si>
  <si>
    <t>Clear</t>
  </si>
  <si>
    <t>None</t>
  </si>
  <si>
    <t>Mockesturn</t>
  </si>
  <si>
    <t>4:30pm</t>
  </si>
  <si>
    <t>ODNR4 Sed</t>
  </si>
  <si>
    <t>ODNR6</t>
  </si>
  <si>
    <t>Bridge Sed</t>
  </si>
  <si>
    <t>ODNR2</t>
  </si>
  <si>
    <t>ODNR1 Sed</t>
  </si>
  <si>
    <t>1163 Sed</t>
  </si>
  <si>
    <t>ODNR4</t>
  </si>
  <si>
    <t>ODNR1</t>
  </si>
  <si>
    <t>Covid Entire trip aborted</t>
  </si>
  <si>
    <t>Lost messenger no sediment</t>
  </si>
  <si>
    <t>Clear, Sunny</t>
  </si>
  <si>
    <t>partyly sunny</t>
  </si>
  <si>
    <t>DMM</t>
  </si>
  <si>
    <t>DMS</t>
  </si>
  <si>
    <t>N Coord</t>
  </si>
  <si>
    <t>W Coord</t>
  </si>
  <si>
    <t>41°27'11.9988"</t>
  </si>
  <si>
    <t>82°57'38.7612"</t>
  </si>
  <si>
    <t>41°27'26.28"</t>
  </si>
  <si>
    <t>82°53'55.158"</t>
  </si>
  <si>
    <t>41°28'48.5616"</t>
  </si>
  <si>
    <t>82°50'3.5808"</t>
  </si>
  <si>
    <t>41°28'47.3"</t>
  </si>
  <si>
    <t>82°46'58.3"</t>
  </si>
  <si>
    <t>41°28'38.5"</t>
  </si>
  <si>
    <t>82°44'23.2"</t>
  </si>
  <si>
    <t>41°28'8.4"</t>
  </si>
  <si>
    <t>82°42'54"</t>
  </si>
  <si>
    <t>41°24'42.0"</t>
  </si>
  <si>
    <t># DNA Sterivex done in field</t>
  </si>
  <si>
    <t>Volume Filtered (mL)</t>
  </si>
  <si>
    <t># DNA Sterivex Done at Dock</t>
  </si>
  <si>
    <t># DNA Sterivex done in lab</t>
  </si>
  <si>
    <t># Above Sed DNA Sterivex done in field</t>
  </si>
  <si>
    <t># Above Sed DNA Sterivex Done at Dock</t>
  </si>
  <si>
    <t>Volume Filtered</t>
  </si>
  <si>
    <t># Above Sed DNA Sterivex done in lab</t>
  </si>
  <si>
    <t># RNA Sterivex Done in Field</t>
  </si>
  <si>
    <t>90,90</t>
  </si>
  <si>
    <t>70,70</t>
  </si>
  <si>
    <t>105,90,90</t>
  </si>
  <si>
    <t>60,60</t>
  </si>
  <si>
    <t>due to time</t>
  </si>
  <si>
    <t>60,60,60</t>
  </si>
  <si>
    <t>70,70,96</t>
  </si>
  <si>
    <t>due to 6' waves</t>
  </si>
  <si>
    <t>120x5 (one mystery)</t>
  </si>
  <si>
    <t>120x3</t>
  </si>
  <si>
    <t>210x4</t>
  </si>
  <si>
    <t>210x2</t>
  </si>
  <si>
    <t>210x3</t>
  </si>
  <si>
    <t>420x2</t>
  </si>
  <si>
    <t>300x4</t>
  </si>
  <si>
    <t>60,75</t>
  </si>
  <si>
    <t>480 (labeled surface dna)</t>
  </si>
  <si>
    <t>480x4(one mystery)</t>
  </si>
  <si>
    <t>660x2</t>
  </si>
  <si>
    <t>120x4</t>
  </si>
  <si>
    <t>80,90</t>
  </si>
  <si>
    <t>240x2</t>
  </si>
  <si>
    <t>240x3</t>
  </si>
  <si>
    <t>360x2</t>
  </si>
  <si>
    <t>100,90</t>
  </si>
  <si>
    <t>180x4</t>
  </si>
  <si>
    <t>140x3</t>
  </si>
  <si>
    <t>180x3</t>
  </si>
  <si>
    <t>240x5</t>
  </si>
  <si>
    <t>360x4</t>
  </si>
  <si>
    <t>360x3</t>
  </si>
  <si>
    <t>60x2,90</t>
  </si>
  <si>
    <t>90x4</t>
  </si>
  <si>
    <t>120x2,90x2</t>
  </si>
  <si>
    <t>90x3</t>
  </si>
  <si>
    <t>90,90,120</t>
  </si>
  <si>
    <t>150x4</t>
  </si>
  <si>
    <t>150x3</t>
  </si>
  <si>
    <t>BUOY 2</t>
  </si>
  <si>
    <t>NONE</t>
  </si>
  <si>
    <t>120, 140</t>
  </si>
  <si>
    <t>Average</t>
  </si>
  <si>
    <t>StDev</t>
  </si>
  <si>
    <r>
      <rPr>
        <rFont val="Calibri"/>
        <b/>
        <color theme="1"/>
        <sz val="11.0"/>
      </rPr>
      <t>Site (µmol/m</t>
    </r>
    <r>
      <rPr>
        <rFont val="Calibri"/>
        <b/>
        <color theme="1"/>
        <sz val="11.0"/>
        <vertAlign val="superscript"/>
      </rPr>
      <t xml:space="preserve">2 </t>
    </r>
    <r>
      <rPr>
        <rFont val="Calibri"/>
        <b/>
        <color theme="1"/>
        <sz val="11.0"/>
      </rPr>
      <t>sec)</t>
    </r>
  </si>
  <si>
    <t>0m</t>
  </si>
  <si>
    <t>0.5m</t>
  </si>
  <si>
    <t>1m</t>
  </si>
  <si>
    <t>1.5m</t>
  </si>
  <si>
    <t>2m</t>
  </si>
  <si>
    <t>2.5m</t>
  </si>
  <si>
    <t>3m</t>
  </si>
  <si>
    <t>3.5m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</si>
  <si>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</si>
  <si>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</si>
  <si>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</si>
  <si>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</si>
  <si>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</si>
  <si>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</si>
  <si>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</si>
  <si>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</si>
  <si>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</si>
  <si>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</si>
  <si>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</si>
  <si>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Surface</t>
  </si>
  <si>
    <t>4.5m</t>
  </si>
  <si>
    <t xml:space="preserve">Skipped due </t>
  </si>
  <si>
    <r>
      <rPr>
        <rFont val="Calibri"/>
        <b/>
        <color theme="1"/>
        <sz val="11.0"/>
      </rPr>
      <t>Site (µmol/m</t>
    </r>
    <r>
      <rPr>
        <rFont val="Calibri"/>
        <b/>
        <color theme="1"/>
        <sz val="11.0"/>
        <vertAlign val="superscript"/>
      </rPr>
      <t xml:space="preserve">2 </t>
    </r>
    <r>
      <rPr>
        <rFont val="Calibri"/>
        <b/>
        <color theme="1"/>
        <sz val="11.0"/>
      </rPr>
      <t>sec)</t>
    </r>
  </si>
  <si>
    <r>
      <rPr>
        <rFont val="Calibri"/>
        <b/>
        <color theme="1"/>
        <sz val="11.0"/>
      </rPr>
      <t>Site (µmol/m</t>
    </r>
    <r>
      <rPr>
        <rFont val="Calibri"/>
        <b/>
        <color theme="1"/>
        <sz val="11.0"/>
        <vertAlign val="superscript"/>
      </rPr>
      <t xml:space="preserve">2 </t>
    </r>
    <r>
      <rPr>
        <rFont val="Calibri"/>
        <b/>
        <color theme="1"/>
        <sz val="11.0"/>
      </rPr>
      <t>sec)</t>
    </r>
  </si>
  <si>
    <t>0.8.</t>
  </si>
  <si>
    <t>Site</t>
  </si>
  <si>
    <r>
      <rPr>
        <rFont val="Calibri"/>
        <color theme="1"/>
        <sz val="11.0"/>
      </rPr>
      <t>Muddy Creek (µmol/m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sec)</t>
    </r>
  </si>
  <si>
    <r>
      <rPr>
        <rFont val="Calibri"/>
        <color theme="1"/>
        <sz val="11.0"/>
      </rPr>
      <t>ODNR 4 (µmol/m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sec)</t>
    </r>
  </si>
  <si>
    <t>ODNR 6 (lux)</t>
  </si>
  <si>
    <t>ODNR 2 (lux)</t>
  </si>
  <si>
    <t>Buoy 2 (lux)</t>
  </si>
  <si>
    <t>ODNR 1 (lux)</t>
  </si>
  <si>
    <t>EC 1163 (lux)</t>
  </si>
  <si>
    <t>Bells (lux)</t>
  </si>
  <si>
    <t>222..6</t>
  </si>
  <si>
    <t>Site (lux)</t>
  </si>
  <si>
    <t>8.9.1</t>
  </si>
  <si>
    <r>
      <rPr>
        <rFont val="Calibri"/>
        <b/>
        <color theme="1"/>
        <sz val="11.0"/>
      </rPr>
      <t>Site (µmol/m</t>
    </r>
    <r>
      <rPr>
        <rFont val="Calibri"/>
        <b/>
        <color theme="1"/>
        <sz val="11.0"/>
        <vertAlign val="superscript"/>
      </rPr>
      <t xml:space="preserve">2 </t>
    </r>
    <r>
      <rPr>
        <rFont val="Calibri"/>
        <b/>
        <color theme="1"/>
        <sz val="11.0"/>
      </rPr>
      <t>sec)</t>
    </r>
  </si>
  <si>
    <t>.22.4</t>
  </si>
  <si>
    <t>Site (µmol/m2 sec)</t>
  </si>
  <si>
    <t>No Light</t>
  </si>
  <si>
    <t>Meter</t>
  </si>
  <si>
    <t>Due to</t>
  </si>
  <si>
    <t>impending</t>
  </si>
  <si>
    <t>weather</t>
  </si>
  <si>
    <t xml:space="preserve">ODNR 4 </t>
  </si>
  <si>
    <t>EC11631</t>
  </si>
  <si>
    <t>Buoy</t>
  </si>
  <si>
    <t>Light meter won't calibrate</t>
  </si>
  <si>
    <t>Date</t>
  </si>
  <si>
    <t>Average Chl (µg/L)</t>
  </si>
  <si>
    <t xml:space="preserve">Bridge </t>
  </si>
  <si>
    <t>Green Algae (ug/l)</t>
  </si>
  <si>
    <t>Blue Green (ug/l)</t>
  </si>
  <si>
    <t>Diatoms (ug/l)</t>
  </si>
  <si>
    <t>Cryptophyta (ug/l)</t>
  </si>
  <si>
    <t>Yellow Substances (r.u)</t>
  </si>
  <si>
    <t>Tot Conc (ug/l)</t>
  </si>
  <si>
    <t xml:space="preserve">ODNR 1 </t>
  </si>
  <si>
    <t>Bridge Above Sediment</t>
  </si>
  <si>
    <t>EC 1163 Above Sediment</t>
  </si>
  <si>
    <t>pre_di_cuv1</t>
  </si>
  <si>
    <t>pre_di_cuv2</t>
  </si>
  <si>
    <t>ODNR 4 Above Sediment</t>
  </si>
  <si>
    <t>ODNR 1 Above Sediment</t>
  </si>
  <si>
    <t>post_di_cuv1</t>
  </si>
  <si>
    <t>ODNR 4 Filtrate</t>
  </si>
  <si>
    <t>EC 1163 Filtrate</t>
  </si>
  <si>
    <t>ODNR 1 Filtrate</t>
  </si>
  <si>
    <t>ODNR4_Filtrate</t>
  </si>
  <si>
    <t>ODNR4_Above_Sed</t>
  </si>
  <si>
    <t>Bridge_Above_Sed</t>
  </si>
  <si>
    <t>Buoy2</t>
  </si>
  <si>
    <t>ODNR1_Filtrate</t>
  </si>
  <si>
    <t>ODNR1_Above_Sed</t>
  </si>
  <si>
    <t>EC-1163</t>
  </si>
  <si>
    <t>EC-1163_Above_Sed</t>
  </si>
  <si>
    <t>Chl Dup</t>
  </si>
  <si>
    <t>Chl Rep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</si>
</sst>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Arial"/>
    </font>
    <font>
      <sz val="11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14" xfId="0" applyFont="1" applyNumberFormat="1"/>
    <xf borderId="0" fillId="0" fontId="2" numFmtId="3" xfId="0" applyFont="1" applyNumberFormat="1"/>
    <xf borderId="0" fillId="0" fontId="2" numFmtId="20" xfId="0" applyFont="1" applyNumberFormat="1"/>
    <xf borderId="1" fillId="2" fontId="2" numFmtId="0" xfId="0" applyBorder="1" applyFill="1" applyFont="1"/>
    <xf borderId="0" fillId="0" fontId="3" numFmtId="0" xfId="0" applyFont="1"/>
    <xf borderId="0" fillId="0" fontId="4" numFmtId="0" xfId="0" applyFont="1"/>
    <xf borderId="0" fillId="0" fontId="5" numFmtId="14" xfId="0" applyFont="1" applyNumberFormat="1"/>
    <xf borderId="0" fillId="0" fontId="6" numFmtId="20" xfId="0" applyAlignment="1" applyFont="1" applyNumberFormat="1">
      <alignment horizontal="right"/>
    </xf>
    <xf borderId="0" fillId="0" fontId="4" numFmtId="20" xfId="0" applyFont="1" applyNumberFormat="1"/>
    <xf borderId="0" fillId="0" fontId="4" numFmtId="14" xfId="0" applyFont="1" applyNumberFormat="1"/>
    <xf borderId="0" fillId="0" fontId="3" numFmtId="0" xfId="0" applyAlignment="1" applyFont="1">
      <alignment readingOrder="0"/>
    </xf>
    <xf borderId="0" fillId="0" fontId="4" numFmtId="3" xfId="0" applyFont="1" applyNumberFormat="1"/>
    <xf borderId="0" fillId="0" fontId="6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right"/>
    </xf>
    <xf borderId="1" fillId="2" fontId="4" numFmtId="0" xfId="0" applyBorder="1" applyFont="1"/>
    <xf borderId="0" fillId="0" fontId="2" numFmtId="0" xfId="0" applyAlignment="1" applyFont="1">
      <alignment vertical="center"/>
    </xf>
    <xf borderId="0" fillId="0" fontId="2" numFmtId="2" xfId="0" applyAlignment="1" applyFont="1" applyNumberFormat="1">
      <alignment vertical="center"/>
    </xf>
    <xf borderId="0" fillId="0" fontId="1" numFmtId="16" xfId="0" applyFont="1" applyNumberFormat="1"/>
    <xf borderId="0" fillId="0" fontId="7" numFmtId="0" xfId="0" applyFont="1"/>
    <xf borderId="0" fillId="0" fontId="2" numFmtId="1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bullerjahnlab/Desktop/Sandusky%20Bay%20Light%20Meter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aw Data"/>
      <sheetName val="Average_SD"/>
      <sheetName val="FIGURE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2.71"/>
    <col customWidth="1" min="3" max="3" width="8.71"/>
    <col customWidth="1" min="4" max="4" width="12.14"/>
    <col customWidth="1" min="5" max="5" width="15.0"/>
    <col customWidth="1" min="6" max="6" width="24.43"/>
    <col customWidth="1" min="7" max="7" width="13.86"/>
    <col customWidth="1" min="8" max="8" width="19.57"/>
    <col customWidth="1" min="9" max="9" width="17.86"/>
    <col customWidth="1" min="10" max="10" width="18.43"/>
    <col customWidth="1" min="11" max="11" width="21.71"/>
    <col customWidth="1" min="12" max="12" width="22.71"/>
    <col customWidth="1" min="13" max="13" width="26.14"/>
    <col customWidth="1" min="16" max="16" width="16.71"/>
    <col customWidth="1" min="17" max="17" width="26.71"/>
    <col customWidth="1" min="18" max="18" width="20.0"/>
    <col customWidth="1" min="19" max="19" width="29.14"/>
    <col customWidth="1" min="20" max="20" width="16.57"/>
    <col customWidth="1" min="21" max="21" width="18.29"/>
    <col customWidth="1" min="22" max="22" width="17.57"/>
    <col customWidth="1" min="23" max="23" width="14.86"/>
    <col customWidth="1" min="24" max="24" width="8.71"/>
    <col customWidth="1" min="25" max="25" width="16.14"/>
    <col customWidth="1" min="26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1"/>
      <c r="Y1" s="1" t="s">
        <v>23</v>
      </c>
      <c r="Z1" s="1"/>
    </row>
    <row r="2" ht="14.25" customHeight="1">
      <c r="A2" s="3" t="s">
        <v>24</v>
      </c>
      <c r="B2" s="4">
        <v>43990.0</v>
      </c>
      <c r="C2" s="3" t="s">
        <v>25</v>
      </c>
      <c r="D2" s="3">
        <v>22.78</v>
      </c>
      <c r="E2" s="3">
        <v>24.25</v>
      </c>
      <c r="G2" s="3">
        <v>10.63</v>
      </c>
      <c r="I2" s="3">
        <v>18.0</v>
      </c>
      <c r="J2" s="3">
        <v>509.0</v>
      </c>
      <c r="N2" s="3">
        <v>9.48</v>
      </c>
      <c r="P2" s="3">
        <v>1.0</v>
      </c>
      <c r="R2" s="3" t="s">
        <v>26</v>
      </c>
      <c r="S2" s="3" t="s">
        <v>27</v>
      </c>
      <c r="T2" s="3" t="s">
        <v>28</v>
      </c>
      <c r="U2" s="3" t="s">
        <v>29</v>
      </c>
      <c r="Y2" s="3" t="s">
        <v>30</v>
      </c>
    </row>
    <row r="3" ht="14.25" customHeight="1">
      <c r="A3" s="3" t="s">
        <v>31</v>
      </c>
      <c r="B3" s="4">
        <v>43990.0</v>
      </c>
      <c r="C3" s="3" t="s">
        <v>32</v>
      </c>
      <c r="D3" s="3">
        <v>22.22</v>
      </c>
      <c r="E3" s="3">
        <v>24.25</v>
      </c>
      <c r="F3" s="3">
        <v>23.9</v>
      </c>
      <c r="G3" s="3">
        <v>7.33</v>
      </c>
      <c r="H3" s="3">
        <v>6.25</v>
      </c>
      <c r="I3" s="3">
        <v>36.0</v>
      </c>
      <c r="J3" s="3">
        <v>486.0</v>
      </c>
      <c r="L3" s="3">
        <v>493.0</v>
      </c>
      <c r="N3" s="3">
        <v>9.03</v>
      </c>
      <c r="O3" s="3">
        <v>8.97</v>
      </c>
      <c r="P3" s="3">
        <v>1.0</v>
      </c>
      <c r="Q3" s="3">
        <v>2.5</v>
      </c>
      <c r="R3" s="3" t="s">
        <v>33</v>
      </c>
      <c r="S3" s="3" t="s">
        <v>27</v>
      </c>
      <c r="T3" s="3" t="s">
        <v>28</v>
      </c>
      <c r="U3" s="3" t="s">
        <v>29</v>
      </c>
    </row>
    <row r="4" ht="14.25" customHeight="1">
      <c r="A4" s="3" t="s">
        <v>34</v>
      </c>
      <c r="B4" s="4">
        <v>43990.0</v>
      </c>
      <c r="C4" s="3" t="s">
        <v>35</v>
      </c>
      <c r="D4" s="3">
        <v>21.67</v>
      </c>
      <c r="E4" s="3">
        <v>23.86</v>
      </c>
      <c r="G4" s="3">
        <v>5.68</v>
      </c>
      <c r="I4" s="3">
        <v>67.0</v>
      </c>
      <c r="J4" s="3">
        <v>480.0</v>
      </c>
      <c r="N4" s="3">
        <v>8.75</v>
      </c>
      <c r="P4" s="3">
        <v>1.0</v>
      </c>
      <c r="R4" s="3" t="s">
        <v>36</v>
      </c>
      <c r="S4" s="3" t="s">
        <v>27</v>
      </c>
      <c r="T4" s="3" t="s">
        <v>28</v>
      </c>
      <c r="U4" s="3" t="s">
        <v>29</v>
      </c>
    </row>
    <row r="5" ht="14.25" customHeight="1">
      <c r="A5" s="3" t="s">
        <v>37</v>
      </c>
      <c r="B5" s="4">
        <v>43990.0</v>
      </c>
      <c r="C5" s="3" t="s">
        <v>38</v>
      </c>
      <c r="D5" s="3">
        <v>21.67</v>
      </c>
      <c r="E5" s="3">
        <v>23.79</v>
      </c>
      <c r="F5" s="3">
        <v>23.61</v>
      </c>
      <c r="G5" s="3">
        <v>5.31</v>
      </c>
      <c r="H5" s="3">
        <v>4.02</v>
      </c>
      <c r="I5" s="3">
        <v>51.5</v>
      </c>
      <c r="J5" s="3">
        <v>474.0</v>
      </c>
      <c r="L5" s="3">
        <v>468.0</v>
      </c>
      <c r="N5" s="3">
        <v>8.62</v>
      </c>
      <c r="O5" s="3">
        <v>8.6</v>
      </c>
      <c r="P5" s="3">
        <v>1.0</v>
      </c>
      <c r="Q5" s="3">
        <v>4.0</v>
      </c>
      <c r="R5" s="3" t="s">
        <v>39</v>
      </c>
      <c r="S5" s="3" t="s">
        <v>40</v>
      </c>
      <c r="T5" s="3" t="s">
        <v>28</v>
      </c>
      <c r="U5" s="3" t="s">
        <v>29</v>
      </c>
    </row>
    <row r="6" ht="14.25" customHeight="1">
      <c r="A6" s="3" t="s">
        <v>41</v>
      </c>
      <c r="B6" s="4">
        <v>43990.0</v>
      </c>
      <c r="C6" s="3" t="s">
        <v>42</v>
      </c>
      <c r="D6" s="3">
        <v>21.67</v>
      </c>
      <c r="E6" s="3">
        <v>24.02</v>
      </c>
      <c r="G6" s="3">
        <v>8.9</v>
      </c>
      <c r="I6" s="3">
        <v>97.0</v>
      </c>
      <c r="J6" s="3">
        <v>454.0</v>
      </c>
      <c r="N6" s="3">
        <v>9.26</v>
      </c>
      <c r="P6" s="3">
        <v>1.0</v>
      </c>
      <c r="R6" s="3" t="s">
        <v>43</v>
      </c>
      <c r="S6" s="3" t="s">
        <v>27</v>
      </c>
      <c r="T6" s="3" t="s">
        <v>28</v>
      </c>
      <c r="U6" s="3" t="s">
        <v>29</v>
      </c>
    </row>
    <row r="7" ht="14.25" customHeight="1">
      <c r="A7" s="3" t="s">
        <v>44</v>
      </c>
      <c r="B7" s="4">
        <v>43990.0</v>
      </c>
      <c r="C7" s="3" t="s">
        <v>45</v>
      </c>
      <c r="D7" s="3">
        <v>21.11</v>
      </c>
      <c r="E7" s="3">
        <v>23.14</v>
      </c>
      <c r="G7" s="3">
        <v>8.11</v>
      </c>
      <c r="I7" s="3">
        <v>97.0</v>
      </c>
      <c r="J7" s="3">
        <v>400.0</v>
      </c>
      <c r="N7" s="3">
        <v>9.04</v>
      </c>
      <c r="P7" s="3">
        <v>1.0</v>
      </c>
      <c r="R7" s="3" t="s">
        <v>46</v>
      </c>
      <c r="S7" s="3" t="s">
        <v>27</v>
      </c>
      <c r="T7" s="3" t="s">
        <v>28</v>
      </c>
      <c r="U7" s="3" t="s">
        <v>29</v>
      </c>
    </row>
    <row r="8" ht="14.25" customHeight="1">
      <c r="A8" s="3" t="s">
        <v>47</v>
      </c>
      <c r="B8" s="4">
        <v>43990.0</v>
      </c>
      <c r="C8" s="3" t="s">
        <v>48</v>
      </c>
      <c r="D8" s="3">
        <v>20.56</v>
      </c>
      <c r="E8" s="3">
        <v>23.31</v>
      </c>
      <c r="F8" s="3" t="s">
        <v>49</v>
      </c>
      <c r="G8" s="3">
        <v>9.78</v>
      </c>
      <c r="H8" s="3" t="s">
        <v>50</v>
      </c>
      <c r="I8" s="3">
        <v>97.0</v>
      </c>
      <c r="J8" s="3">
        <v>395.0</v>
      </c>
      <c r="N8" s="3">
        <v>9.37</v>
      </c>
      <c r="P8" s="3">
        <v>1.0</v>
      </c>
      <c r="Q8" s="3">
        <v>4.0</v>
      </c>
      <c r="R8" s="3" t="s">
        <v>51</v>
      </c>
      <c r="S8" s="3" t="s">
        <v>27</v>
      </c>
      <c r="T8" s="3" t="s">
        <v>28</v>
      </c>
      <c r="U8" s="3" t="s">
        <v>29</v>
      </c>
    </row>
    <row r="9" ht="14.25" customHeight="1">
      <c r="A9" s="3" t="s">
        <v>52</v>
      </c>
      <c r="B9" s="4">
        <v>43990.0</v>
      </c>
      <c r="C9" s="3" t="s">
        <v>53</v>
      </c>
      <c r="D9" s="3">
        <v>21.11</v>
      </c>
      <c r="E9" s="3">
        <v>22.62</v>
      </c>
      <c r="F9" s="3">
        <v>21.46</v>
      </c>
      <c r="G9" s="3">
        <v>9.52</v>
      </c>
      <c r="H9" s="3">
        <v>6.75</v>
      </c>
      <c r="I9" s="3">
        <v>97.0</v>
      </c>
      <c r="J9" s="3">
        <v>353.0</v>
      </c>
      <c r="L9" s="3">
        <v>377.0</v>
      </c>
      <c r="N9" s="3">
        <v>9.16</v>
      </c>
      <c r="O9" s="3">
        <v>8.85</v>
      </c>
      <c r="P9" s="3">
        <v>1.0</v>
      </c>
      <c r="Q9" s="3">
        <v>5.0</v>
      </c>
      <c r="R9" s="3" t="s">
        <v>54</v>
      </c>
      <c r="S9" s="3" t="s">
        <v>27</v>
      </c>
      <c r="T9" s="3" t="s">
        <v>28</v>
      </c>
      <c r="U9" s="3" t="s">
        <v>29</v>
      </c>
    </row>
    <row r="10" ht="14.25" customHeight="1">
      <c r="A10" s="3" t="s">
        <v>55</v>
      </c>
      <c r="B10" s="4" t="s">
        <v>56</v>
      </c>
      <c r="C10" s="3" t="s">
        <v>57</v>
      </c>
      <c r="D10" s="3" t="s">
        <v>58</v>
      </c>
      <c r="E10" s="3" t="s">
        <v>59</v>
      </c>
    </row>
    <row r="11" ht="14.25" customHeight="1">
      <c r="B11" s="4"/>
    </row>
    <row r="12" ht="14.25" customHeight="1">
      <c r="A12" s="3" t="s">
        <v>24</v>
      </c>
      <c r="B12" s="4">
        <v>43997.0</v>
      </c>
      <c r="C12" s="3" t="s">
        <v>60</v>
      </c>
      <c r="D12" s="3">
        <v>20.56</v>
      </c>
      <c r="E12" s="3">
        <v>20.18</v>
      </c>
      <c r="G12" s="3">
        <v>8.28</v>
      </c>
      <c r="I12" s="3">
        <v>36.0</v>
      </c>
      <c r="J12" s="3" t="s">
        <v>61</v>
      </c>
      <c r="N12" s="3">
        <v>9.16</v>
      </c>
      <c r="P12" s="3">
        <v>1.0</v>
      </c>
      <c r="R12" s="3" t="s">
        <v>62</v>
      </c>
      <c r="S12" s="3" t="s">
        <v>63</v>
      </c>
      <c r="T12" s="3" t="s">
        <v>28</v>
      </c>
      <c r="U12" s="3" t="s">
        <v>29</v>
      </c>
      <c r="Y12" s="3" t="s">
        <v>64</v>
      </c>
    </row>
    <row r="13" ht="14.25" customHeight="1">
      <c r="A13" s="3" t="s">
        <v>31</v>
      </c>
      <c r="B13" s="4">
        <v>43997.0</v>
      </c>
      <c r="C13" s="3" t="s">
        <v>65</v>
      </c>
      <c r="D13" s="3">
        <v>20.56</v>
      </c>
      <c r="E13" s="3">
        <v>19.96</v>
      </c>
      <c r="F13" s="3">
        <v>19.9</v>
      </c>
      <c r="G13" s="3">
        <v>10.24</v>
      </c>
      <c r="H13" s="3">
        <v>10.42</v>
      </c>
      <c r="I13" s="3">
        <v>36.0</v>
      </c>
      <c r="J13" s="3">
        <v>466.0</v>
      </c>
      <c r="L13" s="3">
        <v>466.0</v>
      </c>
      <c r="N13" s="3">
        <v>9.29</v>
      </c>
      <c r="O13" s="3">
        <v>9.34</v>
      </c>
      <c r="P13" s="3">
        <v>1.0</v>
      </c>
      <c r="Q13" s="3">
        <v>2.5</v>
      </c>
      <c r="R13" s="3" t="s">
        <v>66</v>
      </c>
      <c r="S13" s="3" t="s">
        <v>63</v>
      </c>
      <c r="T13" s="3" t="s">
        <v>28</v>
      </c>
      <c r="U13" s="3" t="s">
        <v>29</v>
      </c>
    </row>
    <row r="14" ht="14.25" customHeight="1">
      <c r="A14" s="3" t="s">
        <v>34</v>
      </c>
      <c r="B14" s="4">
        <v>43997.0</v>
      </c>
      <c r="C14" s="3" t="s">
        <v>67</v>
      </c>
      <c r="D14" s="3">
        <v>21.11</v>
      </c>
      <c r="E14" s="3">
        <v>20.58</v>
      </c>
      <c r="G14" s="3">
        <v>10.17</v>
      </c>
      <c r="I14" s="3">
        <v>51.5</v>
      </c>
      <c r="J14" s="3">
        <v>487.0</v>
      </c>
      <c r="N14" s="3">
        <v>9.38</v>
      </c>
      <c r="P14" s="3">
        <v>1.0</v>
      </c>
      <c r="R14" s="3" t="s">
        <v>68</v>
      </c>
      <c r="S14" s="3" t="s">
        <v>63</v>
      </c>
      <c r="T14" s="3" t="s">
        <v>28</v>
      </c>
      <c r="U14" s="3" t="s">
        <v>29</v>
      </c>
    </row>
    <row r="15" ht="14.25" customHeight="1">
      <c r="A15" s="3" t="s">
        <v>37</v>
      </c>
      <c r="B15" s="4">
        <v>43997.0</v>
      </c>
      <c r="C15" s="3" t="s">
        <v>69</v>
      </c>
      <c r="D15" s="3">
        <v>18.33</v>
      </c>
      <c r="E15" s="3">
        <v>20.77</v>
      </c>
      <c r="F15" s="3">
        <v>20.71</v>
      </c>
      <c r="G15" s="3">
        <v>10.29</v>
      </c>
      <c r="H15" s="3">
        <v>10.57</v>
      </c>
      <c r="I15" s="3">
        <v>67.0</v>
      </c>
      <c r="J15" s="3">
        <v>484.0</v>
      </c>
      <c r="L15" s="3">
        <v>486.0</v>
      </c>
      <c r="N15" s="3">
        <v>9.43</v>
      </c>
      <c r="O15" s="3">
        <v>9.39</v>
      </c>
      <c r="P15" s="3">
        <v>1.0</v>
      </c>
      <c r="Q15" s="3">
        <v>4.5</v>
      </c>
      <c r="R15" s="3" t="s">
        <v>70</v>
      </c>
      <c r="S15" s="3" t="s">
        <v>71</v>
      </c>
      <c r="T15" s="3" t="s">
        <v>28</v>
      </c>
      <c r="U15" s="3" t="s">
        <v>29</v>
      </c>
    </row>
    <row r="16" ht="14.25" customHeight="1">
      <c r="A16" s="3" t="s">
        <v>41</v>
      </c>
      <c r="B16" s="4">
        <v>43997.0</v>
      </c>
      <c r="C16" s="3" t="s">
        <v>72</v>
      </c>
      <c r="D16" s="3">
        <v>19.44</v>
      </c>
      <c r="E16" s="3">
        <v>20.31</v>
      </c>
      <c r="G16" s="3">
        <v>10.76</v>
      </c>
      <c r="I16" s="3">
        <v>67.0</v>
      </c>
      <c r="J16" s="3">
        <v>416.0</v>
      </c>
      <c r="N16" s="3">
        <v>9.47</v>
      </c>
      <c r="P16" s="3">
        <v>1.0</v>
      </c>
      <c r="R16" s="3" t="s">
        <v>73</v>
      </c>
      <c r="S16" s="3" t="s">
        <v>63</v>
      </c>
      <c r="T16" s="3" t="s">
        <v>28</v>
      </c>
      <c r="U16" s="3" t="s">
        <v>29</v>
      </c>
    </row>
    <row r="17" ht="14.25" customHeight="1">
      <c r="A17" s="3" t="s">
        <v>44</v>
      </c>
      <c r="B17" s="4">
        <v>43997.0</v>
      </c>
      <c r="C17" s="3" t="s">
        <v>74</v>
      </c>
      <c r="D17" s="3">
        <v>18.89</v>
      </c>
      <c r="E17" s="3">
        <v>19.9</v>
      </c>
      <c r="G17" s="3">
        <v>11.44</v>
      </c>
      <c r="I17" s="3">
        <v>67.0</v>
      </c>
      <c r="J17" s="3">
        <v>373.0</v>
      </c>
      <c r="N17" s="3">
        <v>9.48</v>
      </c>
      <c r="P17" s="3">
        <v>1.0</v>
      </c>
      <c r="R17" s="3" t="s">
        <v>75</v>
      </c>
      <c r="S17" s="3" t="s">
        <v>63</v>
      </c>
      <c r="T17" s="3" t="s">
        <v>28</v>
      </c>
      <c r="U17" s="3" t="s">
        <v>29</v>
      </c>
    </row>
    <row r="18" ht="14.25" customHeight="1">
      <c r="A18" s="3" t="s">
        <v>47</v>
      </c>
      <c r="B18" s="4">
        <v>43997.0</v>
      </c>
      <c r="C18" s="3" t="s">
        <v>76</v>
      </c>
      <c r="D18" s="3">
        <v>18.89</v>
      </c>
      <c r="E18" s="3">
        <v>19.55</v>
      </c>
      <c r="F18" s="3">
        <v>19.35</v>
      </c>
      <c r="G18" s="3">
        <v>12.17</v>
      </c>
      <c r="H18" s="3">
        <v>12.21</v>
      </c>
      <c r="I18" s="3">
        <v>67.0</v>
      </c>
      <c r="J18" s="3">
        <v>344.0</v>
      </c>
      <c r="L18" s="3">
        <v>340.0</v>
      </c>
      <c r="N18" s="3">
        <v>9.46</v>
      </c>
      <c r="O18" s="3">
        <v>9.46</v>
      </c>
      <c r="P18" s="3">
        <v>1.0</v>
      </c>
      <c r="Q18" s="3">
        <v>3.5</v>
      </c>
      <c r="R18" s="3" t="s">
        <v>43</v>
      </c>
      <c r="S18" s="3" t="s">
        <v>63</v>
      </c>
      <c r="T18" s="3" t="s">
        <v>28</v>
      </c>
      <c r="U18" s="3" t="s">
        <v>29</v>
      </c>
    </row>
    <row r="19" ht="14.25" customHeight="1">
      <c r="A19" s="3" t="s">
        <v>52</v>
      </c>
      <c r="B19" s="4">
        <v>43997.0</v>
      </c>
      <c r="C19" s="3" t="s">
        <v>77</v>
      </c>
      <c r="D19" s="3">
        <v>19.44</v>
      </c>
      <c r="E19" s="3">
        <v>19.35</v>
      </c>
      <c r="F19" s="3">
        <v>19.23</v>
      </c>
      <c r="G19" s="3">
        <v>11.54</v>
      </c>
      <c r="H19" s="3">
        <v>11.77</v>
      </c>
      <c r="I19" s="3">
        <v>51.5</v>
      </c>
      <c r="J19" s="3">
        <v>288.0</v>
      </c>
      <c r="L19" s="3">
        <v>291.0</v>
      </c>
      <c r="N19" s="3">
        <v>9.31</v>
      </c>
      <c r="O19" s="3">
        <v>9.32</v>
      </c>
      <c r="P19" s="3">
        <v>1.0</v>
      </c>
      <c r="Q19" s="3">
        <v>3.8</v>
      </c>
      <c r="R19" s="3" t="s">
        <v>78</v>
      </c>
      <c r="S19" s="3" t="s">
        <v>63</v>
      </c>
      <c r="T19" s="3" t="s">
        <v>28</v>
      </c>
      <c r="U19" s="3" t="s">
        <v>29</v>
      </c>
    </row>
    <row r="20" ht="14.25" customHeight="1">
      <c r="A20" s="3" t="s">
        <v>55</v>
      </c>
      <c r="B20" s="4" t="s">
        <v>56</v>
      </c>
      <c r="C20" s="3" t="s">
        <v>57</v>
      </c>
      <c r="D20" s="3" t="s">
        <v>58</v>
      </c>
      <c r="E20" s="3" t="s">
        <v>79</v>
      </c>
    </row>
    <row r="21" ht="14.25" customHeight="1">
      <c r="B21" s="4"/>
    </row>
    <row r="22" ht="14.25" customHeight="1">
      <c r="A22" s="3" t="s">
        <v>24</v>
      </c>
      <c r="B22" s="4">
        <v>44004.0</v>
      </c>
      <c r="C22" s="3" t="s">
        <v>80</v>
      </c>
      <c r="D22" s="3">
        <v>22.22</v>
      </c>
      <c r="E22" s="3">
        <v>25.56</v>
      </c>
      <c r="G22" s="3">
        <v>8.14</v>
      </c>
      <c r="I22" s="3">
        <v>18.0</v>
      </c>
      <c r="J22" s="3">
        <v>539.0</v>
      </c>
      <c r="N22" s="3">
        <v>9.49</v>
      </c>
      <c r="P22" s="3">
        <v>1.0</v>
      </c>
      <c r="R22" s="3" t="s">
        <v>81</v>
      </c>
      <c r="S22" s="3" t="s">
        <v>82</v>
      </c>
      <c r="T22" s="3" t="s">
        <v>28</v>
      </c>
      <c r="U22" s="3" t="s">
        <v>29</v>
      </c>
      <c r="Y22" s="3" t="s">
        <v>83</v>
      </c>
    </row>
    <row r="23" ht="14.25" customHeight="1">
      <c r="A23" s="3" t="s">
        <v>31</v>
      </c>
      <c r="B23" s="4">
        <v>44004.0</v>
      </c>
      <c r="C23" s="3" t="s">
        <v>84</v>
      </c>
      <c r="D23" s="3">
        <v>22.22</v>
      </c>
      <c r="E23" s="3">
        <v>25.69</v>
      </c>
      <c r="F23" s="3">
        <v>25.75</v>
      </c>
      <c r="G23" s="3">
        <v>10.37</v>
      </c>
      <c r="H23" s="3">
        <v>10.12</v>
      </c>
      <c r="I23" s="3">
        <v>43.75</v>
      </c>
      <c r="J23" s="3">
        <v>483.0</v>
      </c>
      <c r="L23" s="3">
        <v>486.0</v>
      </c>
      <c r="N23" s="3">
        <v>9.77</v>
      </c>
      <c r="O23" s="3">
        <v>9.72</v>
      </c>
      <c r="P23" s="3">
        <v>1.0</v>
      </c>
      <c r="Q23" s="3">
        <v>2.5</v>
      </c>
      <c r="R23" s="3" t="s">
        <v>85</v>
      </c>
      <c r="S23" s="3" t="s">
        <v>82</v>
      </c>
      <c r="T23" s="3" t="s">
        <v>28</v>
      </c>
      <c r="U23" s="3" t="s">
        <v>29</v>
      </c>
      <c r="V23" s="3" t="s">
        <v>86</v>
      </c>
      <c r="W23" s="3" t="s">
        <v>86</v>
      </c>
      <c r="Y23" s="3" t="s">
        <v>87</v>
      </c>
    </row>
    <row r="24" ht="14.25" customHeight="1">
      <c r="A24" s="3" t="s">
        <v>34</v>
      </c>
      <c r="B24" s="4">
        <v>44004.0</v>
      </c>
      <c r="C24" s="3" t="s">
        <v>88</v>
      </c>
      <c r="D24" s="3">
        <v>22.22</v>
      </c>
      <c r="E24" s="3">
        <v>24.97</v>
      </c>
      <c r="G24" s="3">
        <v>11.32</v>
      </c>
      <c r="I24" s="3">
        <v>51.5</v>
      </c>
      <c r="J24" s="3">
        <v>464.0</v>
      </c>
      <c r="N24" s="3">
        <v>9.86</v>
      </c>
      <c r="P24" s="3">
        <v>1.0</v>
      </c>
      <c r="R24" s="3" t="s">
        <v>89</v>
      </c>
      <c r="S24" s="3" t="s">
        <v>90</v>
      </c>
      <c r="T24" s="3" t="s">
        <v>28</v>
      </c>
      <c r="U24" s="3" t="s">
        <v>29</v>
      </c>
    </row>
    <row r="25" ht="14.25" customHeight="1">
      <c r="A25" s="3" t="s">
        <v>37</v>
      </c>
      <c r="B25" s="4">
        <v>44004.0</v>
      </c>
      <c r="C25" s="3" t="s">
        <v>91</v>
      </c>
      <c r="D25" s="3">
        <v>22.78</v>
      </c>
      <c r="E25" s="3">
        <v>25.16</v>
      </c>
      <c r="F25" s="3">
        <v>25.16</v>
      </c>
      <c r="G25" s="3">
        <v>8.23</v>
      </c>
      <c r="H25" s="3">
        <v>7.74</v>
      </c>
      <c r="I25" s="3">
        <v>67.0</v>
      </c>
      <c r="J25" s="3">
        <v>458.0</v>
      </c>
      <c r="L25" s="3">
        <v>457.0</v>
      </c>
      <c r="N25" s="3">
        <v>9.4</v>
      </c>
      <c r="O25" s="3">
        <v>9.33</v>
      </c>
      <c r="P25" s="3">
        <v>1.0</v>
      </c>
      <c r="Q25" s="3">
        <v>4.5</v>
      </c>
      <c r="R25" s="3" t="s">
        <v>92</v>
      </c>
      <c r="S25" s="3" t="s">
        <v>93</v>
      </c>
      <c r="T25" s="3" t="s">
        <v>28</v>
      </c>
      <c r="U25" s="3" t="s">
        <v>29</v>
      </c>
    </row>
    <row r="26" ht="14.25" customHeight="1">
      <c r="A26" s="3" t="s">
        <v>41</v>
      </c>
      <c r="B26" s="4">
        <v>44004.0</v>
      </c>
      <c r="C26" s="3" t="s">
        <v>94</v>
      </c>
      <c r="D26" s="3">
        <v>22.78</v>
      </c>
      <c r="E26" s="3">
        <v>25.48</v>
      </c>
      <c r="G26" s="3">
        <v>11.58</v>
      </c>
      <c r="I26" s="3">
        <v>97.0</v>
      </c>
      <c r="J26" s="3">
        <v>419.0</v>
      </c>
      <c r="N26" s="3">
        <v>9.82</v>
      </c>
      <c r="P26" s="3">
        <v>1.0</v>
      </c>
      <c r="R26" s="3" t="s">
        <v>38</v>
      </c>
      <c r="S26" s="3" t="s">
        <v>95</v>
      </c>
      <c r="T26" s="3" t="s">
        <v>28</v>
      </c>
      <c r="U26" s="3" t="s">
        <v>29</v>
      </c>
    </row>
    <row r="27" ht="14.25" customHeight="1">
      <c r="A27" s="3" t="s">
        <v>44</v>
      </c>
      <c r="B27" s="4">
        <v>44004.0</v>
      </c>
      <c r="C27" s="3" t="s">
        <v>96</v>
      </c>
      <c r="D27" s="3">
        <v>23.89</v>
      </c>
      <c r="E27" s="3">
        <v>25.14</v>
      </c>
      <c r="G27" s="3">
        <v>11.47</v>
      </c>
      <c r="I27" s="3" t="s">
        <v>97</v>
      </c>
      <c r="J27" s="3">
        <v>378.0</v>
      </c>
      <c r="N27" s="3">
        <v>9.78</v>
      </c>
      <c r="P27" s="3">
        <v>1.0</v>
      </c>
      <c r="R27" s="3" t="s">
        <v>98</v>
      </c>
      <c r="S27" s="3" t="s">
        <v>95</v>
      </c>
      <c r="T27" s="3" t="s">
        <v>28</v>
      </c>
      <c r="U27" s="3" t="s">
        <v>29</v>
      </c>
    </row>
    <row r="28" ht="14.25" customHeight="1">
      <c r="A28" s="3" t="s">
        <v>47</v>
      </c>
      <c r="B28" s="4">
        <v>44004.0</v>
      </c>
      <c r="C28" s="3" t="s">
        <v>99</v>
      </c>
      <c r="D28" s="3">
        <v>23.89</v>
      </c>
      <c r="E28" s="3">
        <v>25.52</v>
      </c>
      <c r="F28" s="3">
        <v>24.26</v>
      </c>
      <c r="G28" s="3">
        <v>13.13</v>
      </c>
      <c r="H28" s="3">
        <v>7.63</v>
      </c>
      <c r="I28" s="3" t="s">
        <v>97</v>
      </c>
      <c r="J28" s="3">
        <v>418.0</v>
      </c>
      <c r="L28" s="3">
        <v>421.0</v>
      </c>
      <c r="N28" s="3">
        <v>9.9</v>
      </c>
      <c r="O28" s="3">
        <v>8.32</v>
      </c>
      <c r="P28" s="3">
        <v>1.0</v>
      </c>
      <c r="Q28" s="3">
        <v>3.5</v>
      </c>
      <c r="R28" s="3" t="s">
        <v>100</v>
      </c>
      <c r="S28" s="3" t="s">
        <v>95</v>
      </c>
      <c r="T28" s="3" t="s">
        <v>28</v>
      </c>
      <c r="U28" s="3" t="s">
        <v>29</v>
      </c>
      <c r="V28" s="5">
        <v>400350.0</v>
      </c>
      <c r="W28" s="5">
        <v>400270.0</v>
      </c>
    </row>
    <row r="29" ht="14.25" customHeight="1">
      <c r="A29" s="3" t="s">
        <v>52</v>
      </c>
      <c r="B29" s="4">
        <v>44004.0</v>
      </c>
      <c r="C29" s="3" t="s">
        <v>76</v>
      </c>
      <c r="D29" s="3">
        <v>25.0</v>
      </c>
      <c r="E29" s="3">
        <v>25.08</v>
      </c>
      <c r="F29" s="3">
        <v>21.73</v>
      </c>
      <c r="G29" s="3">
        <v>11.84</v>
      </c>
      <c r="H29" s="3">
        <v>9.59</v>
      </c>
      <c r="I29" s="3" t="s">
        <v>97</v>
      </c>
      <c r="J29" s="3">
        <v>359.0</v>
      </c>
      <c r="L29" s="3">
        <v>290.0</v>
      </c>
      <c r="N29" s="3">
        <v>9.76</v>
      </c>
      <c r="O29" s="3">
        <v>9.32</v>
      </c>
      <c r="P29" s="3">
        <v>1.0</v>
      </c>
      <c r="Q29" s="3">
        <v>5.0</v>
      </c>
      <c r="R29" s="3" t="s">
        <v>101</v>
      </c>
      <c r="S29" s="3" t="s">
        <v>95</v>
      </c>
      <c r="T29" s="3" t="s">
        <v>28</v>
      </c>
      <c r="U29" s="3" t="s">
        <v>29</v>
      </c>
    </row>
    <row r="30" ht="14.25" customHeight="1">
      <c r="A30" s="3" t="s">
        <v>55</v>
      </c>
      <c r="B30" s="4">
        <v>44004.0</v>
      </c>
      <c r="C30" s="3" t="s">
        <v>102</v>
      </c>
      <c r="D30" s="3">
        <v>26.11</v>
      </c>
      <c r="E30" s="3">
        <v>23.81</v>
      </c>
      <c r="G30" s="3">
        <v>10.82</v>
      </c>
      <c r="I30" s="3">
        <v>560.0</v>
      </c>
      <c r="J30" s="3">
        <v>264.0</v>
      </c>
      <c r="N30" s="3">
        <v>9.38</v>
      </c>
      <c r="P30" s="3">
        <v>1.0</v>
      </c>
      <c r="R30" s="3" t="s">
        <v>103</v>
      </c>
      <c r="S30" s="3" t="s">
        <v>95</v>
      </c>
      <c r="T30" s="3" t="s">
        <v>28</v>
      </c>
      <c r="U30" s="3" t="s">
        <v>29</v>
      </c>
    </row>
    <row r="31" ht="14.25" customHeight="1"/>
    <row r="32" ht="14.25" customHeight="1">
      <c r="A32" s="3" t="s">
        <v>24</v>
      </c>
      <c r="B32" s="4">
        <v>44011.0</v>
      </c>
      <c r="C32" s="6">
        <v>0.40625</v>
      </c>
      <c r="D32" s="3">
        <v>24.44</v>
      </c>
      <c r="E32" s="3">
        <v>25.28</v>
      </c>
      <c r="G32" s="3">
        <v>8.33</v>
      </c>
      <c r="I32" s="3">
        <v>50.0</v>
      </c>
      <c r="J32" s="3">
        <v>549.0</v>
      </c>
      <c r="N32" s="3">
        <v>9.77</v>
      </c>
      <c r="P32" s="3">
        <v>1.0</v>
      </c>
      <c r="R32" s="6">
        <v>0.43124999999999997</v>
      </c>
      <c r="S32" s="3" t="s">
        <v>95</v>
      </c>
      <c r="T32" s="3" t="s">
        <v>28</v>
      </c>
      <c r="U32" s="3" t="s">
        <v>29</v>
      </c>
      <c r="Y32" s="3" t="s">
        <v>104</v>
      </c>
    </row>
    <row r="33" ht="14.25" customHeight="1">
      <c r="A33" s="3" t="s">
        <v>31</v>
      </c>
      <c r="B33" s="4">
        <v>44011.0</v>
      </c>
      <c r="C33" s="6">
        <v>0.44097222222222227</v>
      </c>
      <c r="D33" s="3">
        <v>25.56</v>
      </c>
      <c r="E33" s="3">
        <v>26.21</v>
      </c>
      <c r="F33" s="3" t="s">
        <v>105</v>
      </c>
      <c r="G33" s="3">
        <v>14.59</v>
      </c>
      <c r="H33" s="3" t="s">
        <v>106</v>
      </c>
      <c r="I33" s="3">
        <v>100.0</v>
      </c>
      <c r="J33" s="3">
        <v>474.0</v>
      </c>
      <c r="N33" s="3">
        <v>10.05</v>
      </c>
      <c r="P33" s="3">
        <v>1.0</v>
      </c>
      <c r="R33" s="6">
        <v>0.46527777777777773</v>
      </c>
      <c r="S33" s="3" t="s">
        <v>95</v>
      </c>
      <c r="T33" s="3" t="s">
        <v>28</v>
      </c>
      <c r="U33" s="3" t="s">
        <v>29</v>
      </c>
      <c r="V33" s="3" t="s">
        <v>107</v>
      </c>
      <c r="W33" s="3" t="s">
        <v>108</v>
      </c>
    </row>
    <row r="34" ht="14.25" customHeight="1">
      <c r="A34" s="3" t="s">
        <v>34</v>
      </c>
      <c r="B34" s="4">
        <v>44011.0</v>
      </c>
      <c r="C34" s="6">
        <v>0.47361111111111115</v>
      </c>
      <c r="D34" s="3">
        <v>25.56</v>
      </c>
      <c r="E34" s="3">
        <v>25.99</v>
      </c>
      <c r="G34" s="3">
        <v>13.26</v>
      </c>
      <c r="I34" s="3">
        <v>50.0</v>
      </c>
      <c r="J34" s="3">
        <v>475.0</v>
      </c>
      <c r="N34" s="3">
        <v>9.99</v>
      </c>
      <c r="P34" s="3">
        <v>1.0</v>
      </c>
      <c r="R34" s="6">
        <v>0.4909722222222222</v>
      </c>
      <c r="S34" s="3" t="s">
        <v>95</v>
      </c>
      <c r="T34" s="3" t="s">
        <v>28</v>
      </c>
      <c r="U34" s="3" t="s">
        <v>29</v>
      </c>
    </row>
    <row r="35" ht="14.25" customHeight="1">
      <c r="A35" s="3" t="s">
        <v>37</v>
      </c>
      <c r="B35" s="4">
        <v>44011.0</v>
      </c>
      <c r="C35" s="6">
        <v>0.5048611111111111</v>
      </c>
      <c r="D35" s="3">
        <v>26.11</v>
      </c>
      <c r="E35" s="3">
        <v>26.07</v>
      </c>
      <c r="F35" s="3">
        <v>24.68</v>
      </c>
      <c r="G35" s="3">
        <v>11.74</v>
      </c>
      <c r="H35" s="3">
        <v>10.34</v>
      </c>
      <c r="I35" s="3">
        <v>150.0</v>
      </c>
      <c r="J35" s="3">
        <v>401.0</v>
      </c>
      <c r="L35" s="3">
        <v>416.0</v>
      </c>
      <c r="N35" s="3">
        <v>9.86</v>
      </c>
      <c r="O35" s="3">
        <v>9.57</v>
      </c>
      <c r="P35" s="3">
        <v>1.0</v>
      </c>
      <c r="Q35" s="3">
        <v>3.8</v>
      </c>
      <c r="R35" s="6">
        <v>0.5097222222222222</v>
      </c>
      <c r="S35" s="3" t="s">
        <v>40</v>
      </c>
      <c r="T35" s="3" t="s">
        <v>28</v>
      </c>
      <c r="U35" s="3" t="s">
        <v>29</v>
      </c>
    </row>
    <row r="36" ht="14.25" customHeight="1">
      <c r="A36" s="3" t="s">
        <v>41</v>
      </c>
      <c r="B36" s="4">
        <v>44011.0</v>
      </c>
      <c r="C36" s="6">
        <v>0.5236111111111111</v>
      </c>
      <c r="D36" s="3">
        <v>26.11</v>
      </c>
      <c r="E36" s="3">
        <v>25.54</v>
      </c>
      <c r="G36" s="3">
        <v>17.46</v>
      </c>
      <c r="I36" s="3">
        <v>200.0</v>
      </c>
      <c r="J36" s="3">
        <v>359.0</v>
      </c>
      <c r="N36" s="3">
        <v>10.29</v>
      </c>
      <c r="P36" s="3">
        <v>1.0</v>
      </c>
      <c r="R36" s="6">
        <v>0.044444444444444446</v>
      </c>
      <c r="S36" s="3" t="s">
        <v>95</v>
      </c>
      <c r="T36" s="3" t="s">
        <v>28</v>
      </c>
      <c r="U36" s="3" t="s">
        <v>29</v>
      </c>
    </row>
    <row r="37" ht="14.25" customHeight="1">
      <c r="A37" s="3" t="s">
        <v>44</v>
      </c>
      <c r="B37" s="4">
        <v>44011.0</v>
      </c>
      <c r="C37" s="6">
        <v>0.04722222222222222</v>
      </c>
      <c r="D37" s="3">
        <v>27.22</v>
      </c>
      <c r="E37" s="3">
        <v>25.72</v>
      </c>
      <c r="G37" s="3">
        <v>13.44</v>
      </c>
      <c r="I37" s="3">
        <v>200.0</v>
      </c>
      <c r="J37" s="3">
        <v>355.0</v>
      </c>
      <c r="N37" s="3">
        <v>9.98</v>
      </c>
      <c r="P37" s="3">
        <v>1.0</v>
      </c>
      <c r="R37" s="6">
        <v>0.07083333333333333</v>
      </c>
      <c r="S37" s="3" t="s">
        <v>95</v>
      </c>
      <c r="T37" s="3" t="s">
        <v>28</v>
      </c>
      <c r="U37" s="3" t="s">
        <v>29</v>
      </c>
    </row>
    <row r="38" ht="14.25" customHeight="1">
      <c r="A38" s="3" t="s">
        <v>47</v>
      </c>
      <c r="B38" s="4">
        <v>44011.0</v>
      </c>
      <c r="C38" s="6">
        <v>0.07361111111111111</v>
      </c>
      <c r="D38" s="3">
        <v>26.11</v>
      </c>
      <c r="E38" s="3">
        <v>24.9</v>
      </c>
      <c r="F38" s="3">
        <v>23.73</v>
      </c>
      <c r="G38" s="3">
        <v>13.1</v>
      </c>
      <c r="H38" s="3">
        <v>11.09</v>
      </c>
      <c r="I38" s="3">
        <v>225.0</v>
      </c>
      <c r="J38" s="3">
        <v>329.0</v>
      </c>
      <c r="L38" s="3">
        <v>324.0</v>
      </c>
      <c r="N38" s="3">
        <v>9.8</v>
      </c>
      <c r="O38" s="3">
        <v>9.35</v>
      </c>
      <c r="P38" s="3">
        <v>1.0</v>
      </c>
      <c r="Q38" s="3">
        <v>3.1</v>
      </c>
      <c r="R38" s="6">
        <v>0.09375</v>
      </c>
      <c r="S38" s="3" t="s">
        <v>95</v>
      </c>
      <c r="T38" s="3" t="s">
        <v>28</v>
      </c>
      <c r="U38" s="3" t="s">
        <v>29</v>
      </c>
    </row>
    <row r="39" ht="14.25" customHeight="1">
      <c r="A39" s="3" t="s">
        <v>52</v>
      </c>
      <c r="B39" s="4">
        <v>44011.0</v>
      </c>
      <c r="C39" s="6">
        <v>0.09861111111111111</v>
      </c>
      <c r="D39" s="3">
        <v>27.22</v>
      </c>
      <c r="E39" s="3">
        <v>23.9</v>
      </c>
      <c r="F39" s="3">
        <v>23.04</v>
      </c>
      <c r="G39" s="3">
        <v>11.84</v>
      </c>
      <c r="H39" s="3">
        <v>10.41</v>
      </c>
      <c r="I39" s="3">
        <v>150.0</v>
      </c>
      <c r="J39" s="3">
        <v>331.0</v>
      </c>
      <c r="L39" s="3">
        <v>325.0</v>
      </c>
      <c r="N39" s="3">
        <v>9.74</v>
      </c>
      <c r="O39" s="3">
        <v>9.35</v>
      </c>
      <c r="P39" s="3">
        <v>1.0</v>
      </c>
      <c r="Q39" s="3">
        <v>2.5</v>
      </c>
      <c r="R39" s="6">
        <v>0.11527777777777777</v>
      </c>
      <c r="S39" s="3" t="s">
        <v>95</v>
      </c>
      <c r="T39" s="3" t="s">
        <v>28</v>
      </c>
      <c r="U39" s="3" t="s">
        <v>29</v>
      </c>
      <c r="V39" s="3" t="s">
        <v>109</v>
      </c>
      <c r="W39" s="3" t="s">
        <v>110</v>
      </c>
    </row>
    <row r="40" ht="14.25" customHeight="1">
      <c r="A40" s="3" t="s">
        <v>55</v>
      </c>
      <c r="B40" s="4">
        <v>44011.0</v>
      </c>
      <c r="C40" s="6">
        <v>0.16458333333333333</v>
      </c>
      <c r="D40" s="3">
        <v>27.22</v>
      </c>
      <c r="E40" s="3">
        <v>24.83</v>
      </c>
      <c r="G40" s="3">
        <v>10.87</v>
      </c>
      <c r="I40" s="3">
        <v>650.0</v>
      </c>
      <c r="J40" s="3">
        <v>259.0</v>
      </c>
      <c r="N40" s="3">
        <v>9.66</v>
      </c>
      <c r="P40" s="3">
        <v>1.0</v>
      </c>
      <c r="R40" s="6">
        <v>0.17847222222222223</v>
      </c>
      <c r="S40" s="3" t="s">
        <v>95</v>
      </c>
      <c r="T40" s="3" t="s">
        <v>28</v>
      </c>
      <c r="U40" s="3" t="s">
        <v>29</v>
      </c>
    </row>
    <row r="41" ht="14.25" customHeight="1"/>
    <row r="42" ht="14.25" customHeight="1">
      <c r="A42" s="3" t="s">
        <v>24</v>
      </c>
      <c r="B42" s="4">
        <v>44018.0</v>
      </c>
      <c r="C42" s="6">
        <v>0.4131944444444444</v>
      </c>
      <c r="D42" s="3">
        <v>30.56</v>
      </c>
      <c r="E42" s="3">
        <v>28.77</v>
      </c>
      <c r="G42" s="3">
        <v>11.76</v>
      </c>
      <c r="I42" s="3">
        <v>30.0</v>
      </c>
      <c r="J42" s="3">
        <v>483.0</v>
      </c>
      <c r="N42" s="3">
        <v>9.16</v>
      </c>
      <c r="P42" s="3">
        <v>1.0</v>
      </c>
      <c r="R42" s="6">
        <v>0.4305555555555556</v>
      </c>
      <c r="S42" s="3" t="s">
        <v>111</v>
      </c>
      <c r="T42" s="3" t="s">
        <v>28</v>
      </c>
      <c r="U42" s="3" t="s">
        <v>29</v>
      </c>
      <c r="Y42" s="6">
        <v>0.22083333333333333</v>
      </c>
    </row>
    <row r="43" ht="14.25" customHeight="1">
      <c r="A43" s="3" t="s">
        <v>31</v>
      </c>
      <c r="B43" s="4">
        <v>44018.0</v>
      </c>
      <c r="C43" s="6">
        <v>0.4375</v>
      </c>
      <c r="D43" s="3">
        <v>31.67</v>
      </c>
      <c r="E43" s="3">
        <v>29.04</v>
      </c>
      <c r="F43" s="3">
        <v>28.92</v>
      </c>
      <c r="G43" s="3">
        <v>15.0</v>
      </c>
      <c r="H43" s="3">
        <v>13.62</v>
      </c>
      <c r="I43" s="3">
        <v>60.0</v>
      </c>
      <c r="J43" s="3">
        <v>447.0</v>
      </c>
      <c r="L43" s="3">
        <v>450.0</v>
      </c>
      <c r="N43" s="3">
        <v>9.55</v>
      </c>
      <c r="O43" s="3">
        <v>9.33</v>
      </c>
      <c r="P43" s="3">
        <v>1.0</v>
      </c>
      <c r="Q43" s="3">
        <v>1.5</v>
      </c>
      <c r="R43" s="6">
        <v>0.45694444444444443</v>
      </c>
      <c r="S43" s="3" t="s">
        <v>112</v>
      </c>
      <c r="T43" s="3" t="s">
        <v>28</v>
      </c>
      <c r="U43" s="3" t="s">
        <v>29</v>
      </c>
      <c r="V43" s="5">
        <v>200210.0</v>
      </c>
      <c r="W43" s="3" t="s">
        <v>108</v>
      </c>
    </row>
    <row r="44" ht="14.25" customHeight="1">
      <c r="A44" s="3" t="s">
        <v>34</v>
      </c>
      <c r="B44" s="4">
        <v>44018.0</v>
      </c>
      <c r="C44" s="6">
        <v>0.4618055555555556</v>
      </c>
      <c r="D44" s="3">
        <v>32.22</v>
      </c>
      <c r="E44" s="3">
        <v>28.08</v>
      </c>
      <c r="G44" s="3">
        <v>15.28</v>
      </c>
      <c r="I44" s="3">
        <v>80.0</v>
      </c>
      <c r="J44" s="3">
        <v>430.0</v>
      </c>
      <c r="N44" s="3">
        <v>9.79</v>
      </c>
      <c r="P44" s="3">
        <v>1.0</v>
      </c>
      <c r="R44" s="6">
        <v>0.4777777777777778</v>
      </c>
      <c r="S44" s="3" t="s">
        <v>113</v>
      </c>
      <c r="T44" s="3" t="s">
        <v>28</v>
      </c>
      <c r="U44" s="3" t="s">
        <v>29</v>
      </c>
    </row>
    <row r="45" ht="14.25" customHeight="1">
      <c r="A45" s="3" t="s">
        <v>37</v>
      </c>
      <c r="B45" s="4">
        <v>44018.0</v>
      </c>
      <c r="C45" s="6">
        <v>0.4826388888888889</v>
      </c>
      <c r="D45" s="3">
        <v>28.89</v>
      </c>
      <c r="E45" s="3">
        <v>29.22</v>
      </c>
      <c r="F45" s="3">
        <v>28.13</v>
      </c>
      <c r="G45" s="3">
        <v>10.37</v>
      </c>
      <c r="H45" s="3">
        <v>10.53</v>
      </c>
      <c r="I45" s="3">
        <v>80.0</v>
      </c>
      <c r="J45" s="3">
        <v>416.0</v>
      </c>
      <c r="L45" s="3">
        <v>420.0</v>
      </c>
      <c r="N45" s="3">
        <v>9.67</v>
      </c>
      <c r="O45" s="3">
        <v>9.6</v>
      </c>
      <c r="P45" s="3">
        <v>1.0</v>
      </c>
      <c r="Q45" s="3">
        <v>4.0</v>
      </c>
      <c r="R45" s="6">
        <v>0.4909722222222222</v>
      </c>
      <c r="S45" s="3" t="s">
        <v>71</v>
      </c>
      <c r="T45" s="3" t="s">
        <v>28</v>
      </c>
      <c r="U45" s="3" t="s">
        <v>29</v>
      </c>
    </row>
    <row r="46" ht="14.25" customHeight="1">
      <c r="A46" s="3" t="s">
        <v>41</v>
      </c>
      <c r="B46" s="4">
        <v>44018.0</v>
      </c>
      <c r="C46" s="6">
        <v>0.5041666666666667</v>
      </c>
      <c r="D46" s="3">
        <v>31.11</v>
      </c>
      <c r="E46" s="3">
        <v>28.46</v>
      </c>
      <c r="G46" s="3">
        <v>12.23</v>
      </c>
      <c r="I46" s="3">
        <v>90.0</v>
      </c>
      <c r="J46" s="3">
        <v>390.0</v>
      </c>
      <c r="N46" s="3">
        <v>10.14</v>
      </c>
      <c r="P46" s="3">
        <v>1.0</v>
      </c>
      <c r="R46" s="6">
        <v>0.5125000000000001</v>
      </c>
      <c r="S46" s="3" t="s">
        <v>114</v>
      </c>
      <c r="T46" s="3" t="s">
        <v>28</v>
      </c>
      <c r="U46" s="3" t="s">
        <v>29</v>
      </c>
    </row>
    <row r="47" ht="14.25" customHeight="1">
      <c r="A47" s="3" t="s">
        <v>44</v>
      </c>
      <c r="B47" s="4">
        <v>44018.0</v>
      </c>
      <c r="C47" s="6">
        <v>0.5215277777777778</v>
      </c>
      <c r="D47" s="3">
        <v>31.67</v>
      </c>
      <c r="E47" s="3">
        <v>28.31</v>
      </c>
      <c r="G47" s="3">
        <v>13.38</v>
      </c>
      <c r="I47" s="3">
        <v>100.0</v>
      </c>
      <c r="J47" s="3">
        <v>347.0</v>
      </c>
      <c r="N47" s="3">
        <v>9.98</v>
      </c>
      <c r="P47" s="3">
        <v>1.0</v>
      </c>
      <c r="R47" s="6">
        <v>0.5354166666666667</v>
      </c>
      <c r="S47" s="3" t="s">
        <v>115</v>
      </c>
      <c r="T47" s="3" t="s">
        <v>28</v>
      </c>
      <c r="U47" s="3" t="s">
        <v>29</v>
      </c>
    </row>
    <row r="48" ht="14.25" customHeight="1">
      <c r="A48" s="3" t="s">
        <v>47</v>
      </c>
      <c r="B48" s="4">
        <v>44018.0</v>
      </c>
      <c r="C48" s="6">
        <v>0.5368055555555555</v>
      </c>
      <c r="D48" s="3">
        <v>31.11</v>
      </c>
      <c r="E48" s="3">
        <v>28.25</v>
      </c>
      <c r="F48" s="3">
        <v>26.96</v>
      </c>
      <c r="G48" s="3">
        <v>13.61</v>
      </c>
      <c r="H48" s="3">
        <v>11.65</v>
      </c>
      <c r="I48" s="3">
        <v>125.0</v>
      </c>
      <c r="J48" s="3">
        <v>337.0</v>
      </c>
      <c r="L48" s="3">
        <v>337.0</v>
      </c>
      <c r="N48" s="3">
        <v>10.0</v>
      </c>
      <c r="O48" s="3">
        <v>9.78</v>
      </c>
      <c r="P48" s="3">
        <v>1.0</v>
      </c>
      <c r="Q48" s="3">
        <v>4.0</v>
      </c>
      <c r="R48" s="6">
        <v>0.05555555555555555</v>
      </c>
      <c r="S48" s="3" t="s">
        <v>115</v>
      </c>
      <c r="T48" s="3" t="s">
        <v>28</v>
      </c>
      <c r="U48" s="3" t="s">
        <v>29</v>
      </c>
      <c r="V48" s="3" t="s">
        <v>109</v>
      </c>
      <c r="W48" s="3" t="s">
        <v>110</v>
      </c>
    </row>
    <row r="49" ht="14.25" customHeight="1">
      <c r="A49" s="3" t="s">
        <v>52</v>
      </c>
      <c r="B49" s="4">
        <v>44018.0</v>
      </c>
      <c r="C49" s="6">
        <v>0.059722222222222225</v>
      </c>
      <c r="D49" s="3">
        <v>30.56</v>
      </c>
      <c r="E49" s="3">
        <v>27.32</v>
      </c>
      <c r="F49" s="3">
        <v>25.9</v>
      </c>
      <c r="G49" s="3">
        <v>10.81</v>
      </c>
      <c r="H49" s="3">
        <v>9.49</v>
      </c>
      <c r="I49" s="3">
        <v>150.0</v>
      </c>
      <c r="J49" s="3">
        <v>323.0</v>
      </c>
      <c r="L49" s="3">
        <v>295.0</v>
      </c>
      <c r="N49" s="3">
        <v>9.71</v>
      </c>
      <c r="O49" s="3">
        <v>9.39</v>
      </c>
      <c r="P49" s="3">
        <v>1.0</v>
      </c>
      <c r="Q49" s="3">
        <v>4.0</v>
      </c>
      <c r="R49" s="6">
        <v>0.07847222222222222</v>
      </c>
      <c r="S49" s="3" t="s">
        <v>115</v>
      </c>
      <c r="T49" s="3" t="s">
        <v>28</v>
      </c>
      <c r="U49" s="3" t="s">
        <v>29</v>
      </c>
    </row>
    <row r="50" ht="14.25" customHeight="1">
      <c r="A50" s="3" t="s">
        <v>55</v>
      </c>
      <c r="B50" s="4">
        <v>44018.0</v>
      </c>
      <c r="C50" s="6">
        <v>0.09027777777777778</v>
      </c>
      <c r="D50" s="3">
        <v>31.11</v>
      </c>
      <c r="E50" s="3">
        <v>27.28</v>
      </c>
      <c r="G50" s="3">
        <v>11.82</v>
      </c>
      <c r="I50" s="3">
        <v>600.0</v>
      </c>
      <c r="J50" s="3">
        <v>259.0</v>
      </c>
      <c r="N50" s="3">
        <v>9.83</v>
      </c>
      <c r="P50" s="3">
        <v>1.0</v>
      </c>
      <c r="R50" s="6">
        <v>0.11180555555555556</v>
      </c>
      <c r="S50" s="3" t="s">
        <v>115</v>
      </c>
      <c r="T50" s="3" t="s">
        <v>28</v>
      </c>
      <c r="U50" s="3" t="s">
        <v>29</v>
      </c>
    </row>
    <row r="51" ht="14.25" customHeight="1"/>
    <row r="52" ht="14.25" customHeight="1">
      <c r="A52" s="3" t="s">
        <v>24</v>
      </c>
      <c r="B52" s="4">
        <v>44025.0</v>
      </c>
      <c r="C52" s="6">
        <v>0.4069444444444445</v>
      </c>
      <c r="D52" s="3">
        <v>23.89</v>
      </c>
      <c r="E52" s="3">
        <v>26.56</v>
      </c>
      <c r="G52" s="3">
        <v>6.23</v>
      </c>
      <c r="I52" s="3">
        <v>40.0</v>
      </c>
      <c r="J52" s="3">
        <v>508.0</v>
      </c>
      <c r="N52" s="3">
        <v>9.27</v>
      </c>
      <c r="P52" s="3">
        <v>1.0</v>
      </c>
      <c r="R52" s="6">
        <v>0.4270833333333333</v>
      </c>
      <c r="S52" s="3" t="s">
        <v>116</v>
      </c>
      <c r="T52" s="3" t="s">
        <v>28</v>
      </c>
      <c r="U52" s="3" t="s">
        <v>117</v>
      </c>
      <c r="Y52" s="6">
        <v>0.2222222222222222</v>
      </c>
    </row>
    <row r="53" ht="14.25" customHeight="1">
      <c r="A53" s="3" t="s">
        <v>31</v>
      </c>
      <c r="B53" s="4">
        <v>44025.0</v>
      </c>
      <c r="C53" s="6">
        <v>0.43263888888888885</v>
      </c>
      <c r="D53" s="3">
        <v>23.89</v>
      </c>
      <c r="E53" s="3">
        <v>27.0</v>
      </c>
      <c r="F53" s="3">
        <v>26.9</v>
      </c>
      <c r="G53" s="3">
        <v>8.29</v>
      </c>
      <c r="H53" s="3">
        <v>8.03</v>
      </c>
      <c r="I53" s="3">
        <v>50.0</v>
      </c>
      <c r="J53" s="3">
        <v>425.0</v>
      </c>
      <c r="L53" s="3">
        <v>424.0</v>
      </c>
      <c r="N53" s="3">
        <v>9.67</v>
      </c>
      <c r="O53" s="3">
        <v>9.59</v>
      </c>
      <c r="P53" s="3">
        <v>1.0</v>
      </c>
      <c r="Q53" s="3">
        <v>2.0</v>
      </c>
      <c r="R53" s="6">
        <v>0.4513888888888889</v>
      </c>
      <c r="S53" s="3" t="s">
        <v>116</v>
      </c>
      <c r="T53" s="3" t="s">
        <v>28</v>
      </c>
      <c r="U53" s="3" t="s">
        <v>29</v>
      </c>
      <c r="V53" s="3" t="s">
        <v>107</v>
      </c>
      <c r="W53" s="3" t="s">
        <v>118</v>
      </c>
    </row>
    <row r="54" ht="14.25" customHeight="1">
      <c r="A54" s="3" t="s">
        <v>34</v>
      </c>
      <c r="B54" s="4">
        <v>44025.0</v>
      </c>
      <c r="C54" s="6">
        <v>0.4576388888888889</v>
      </c>
      <c r="D54" s="3">
        <v>23.33</v>
      </c>
      <c r="E54" s="3">
        <v>26.43</v>
      </c>
      <c r="G54" s="3">
        <v>8.85</v>
      </c>
      <c r="I54" s="3">
        <v>50.0</v>
      </c>
      <c r="J54" s="3">
        <v>407.0</v>
      </c>
      <c r="N54" s="3">
        <v>9.77</v>
      </c>
      <c r="P54" s="3">
        <v>1.0</v>
      </c>
      <c r="R54" s="6">
        <v>0.4791666666666667</v>
      </c>
      <c r="S54" s="3" t="s">
        <v>119</v>
      </c>
      <c r="T54" s="3" t="s">
        <v>28</v>
      </c>
      <c r="U54" s="3" t="s">
        <v>29</v>
      </c>
    </row>
    <row r="55" ht="14.25" customHeight="1">
      <c r="A55" s="3" t="s">
        <v>37</v>
      </c>
      <c r="B55" s="4">
        <v>44025.0</v>
      </c>
      <c r="C55" s="6">
        <v>0.4861111111111111</v>
      </c>
      <c r="D55" s="3">
        <v>23.33</v>
      </c>
      <c r="E55" s="3">
        <v>27.01</v>
      </c>
      <c r="F55" s="3">
        <v>26.93</v>
      </c>
      <c r="G55" s="3">
        <v>9.34</v>
      </c>
      <c r="H55" s="3">
        <v>9.57</v>
      </c>
      <c r="I55" s="3">
        <v>50.0</v>
      </c>
      <c r="J55" s="3">
        <v>408.0</v>
      </c>
      <c r="L55" s="3">
        <v>409.0</v>
      </c>
      <c r="N55" s="3">
        <v>9.8</v>
      </c>
      <c r="O55" s="3">
        <v>9.71</v>
      </c>
      <c r="P55" s="3">
        <v>1.0</v>
      </c>
      <c r="Q55" s="3">
        <v>4.0</v>
      </c>
      <c r="R55" s="6">
        <v>0.49652777777777773</v>
      </c>
      <c r="S55" s="3" t="s">
        <v>71</v>
      </c>
      <c r="T55" s="3" t="s">
        <v>28</v>
      </c>
      <c r="U55" s="3" t="s">
        <v>29</v>
      </c>
    </row>
    <row r="56" ht="14.25" customHeight="1">
      <c r="A56" s="3" t="s">
        <v>41</v>
      </c>
      <c r="B56" s="4">
        <v>44025.0</v>
      </c>
      <c r="C56" s="6">
        <v>0.5076388888888889</v>
      </c>
      <c r="D56" s="3">
        <v>23.33</v>
      </c>
      <c r="E56" s="3">
        <v>26.9</v>
      </c>
      <c r="G56" s="3">
        <v>10.64</v>
      </c>
      <c r="I56" s="3">
        <v>90.0</v>
      </c>
      <c r="J56" s="3">
        <v>402.0</v>
      </c>
      <c r="N56" s="3">
        <v>9.88</v>
      </c>
      <c r="P56" s="3">
        <v>1.0</v>
      </c>
      <c r="R56" s="6">
        <v>0.5222222222222223</v>
      </c>
      <c r="S56" s="3" t="s">
        <v>120</v>
      </c>
      <c r="T56" s="3" t="s">
        <v>28</v>
      </c>
      <c r="U56" s="3" t="s">
        <v>29</v>
      </c>
    </row>
    <row r="57" ht="14.25" customHeight="1">
      <c r="A57" s="3" t="s">
        <v>44</v>
      </c>
      <c r="B57" s="4">
        <v>44025.0</v>
      </c>
      <c r="C57" s="6">
        <v>0.5319444444444444</v>
      </c>
      <c r="D57" s="3">
        <v>24.44</v>
      </c>
      <c r="E57" s="3">
        <v>27.1</v>
      </c>
      <c r="G57" s="3">
        <v>11.46</v>
      </c>
      <c r="I57" s="3">
        <v>80.0</v>
      </c>
      <c r="J57" s="3">
        <v>380.0</v>
      </c>
      <c r="N57" s="3">
        <v>9.88</v>
      </c>
      <c r="P57" s="3">
        <v>1.0</v>
      </c>
      <c r="R57" s="6">
        <v>0.05555555555555555</v>
      </c>
      <c r="S57" s="3" t="s">
        <v>121</v>
      </c>
      <c r="T57" s="3" t="s">
        <v>28</v>
      </c>
      <c r="U57" s="3" t="s">
        <v>29</v>
      </c>
    </row>
    <row r="58" ht="14.25" customHeight="1">
      <c r="A58" s="3" t="s">
        <v>47</v>
      </c>
      <c r="B58" s="4">
        <v>44025.0</v>
      </c>
      <c r="C58" s="6">
        <v>0.05833333333333333</v>
      </c>
      <c r="D58" s="3">
        <v>23.89</v>
      </c>
      <c r="E58" s="3">
        <v>26.84</v>
      </c>
      <c r="F58" s="3">
        <v>26.1</v>
      </c>
      <c r="G58" s="3">
        <v>11.02</v>
      </c>
      <c r="H58" s="3">
        <v>9.66</v>
      </c>
      <c r="I58" s="3">
        <v>90.0</v>
      </c>
      <c r="J58" s="3">
        <v>322.0</v>
      </c>
      <c r="L58" s="3">
        <v>316.0</v>
      </c>
      <c r="N58" s="3">
        <v>9.93</v>
      </c>
      <c r="O58" s="3">
        <v>9.63</v>
      </c>
      <c r="P58" s="3">
        <v>1.0</v>
      </c>
      <c r="Q58" s="3">
        <v>4.0</v>
      </c>
      <c r="R58" s="6">
        <v>0.0763888888888889</v>
      </c>
      <c r="S58" s="3" t="s">
        <v>122</v>
      </c>
      <c r="T58" s="3" t="s">
        <v>28</v>
      </c>
      <c r="U58" s="3" t="s">
        <v>29</v>
      </c>
      <c r="V58" s="3" t="s">
        <v>109</v>
      </c>
      <c r="W58" s="3" t="s">
        <v>108</v>
      </c>
    </row>
    <row r="59" ht="14.25" customHeight="1">
      <c r="A59" s="3" t="s">
        <v>52</v>
      </c>
      <c r="B59" s="4">
        <v>44025.0</v>
      </c>
      <c r="C59" s="6">
        <v>0.0798611111111111</v>
      </c>
      <c r="D59" s="3">
        <v>24.44</v>
      </c>
      <c r="E59" s="3">
        <v>26.73</v>
      </c>
      <c r="F59" s="3">
        <v>26.33</v>
      </c>
      <c r="G59" s="3">
        <v>10.41</v>
      </c>
      <c r="H59" s="3">
        <v>10.44</v>
      </c>
      <c r="I59" s="3">
        <v>125.0</v>
      </c>
      <c r="J59" s="3">
        <v>284.0</v>
      </c>
      <c r="L59" s="3">
        <v>306.0</v>
      </c>
      <c r="N59" s="3">
        <v>9.85</v>
      </c>
      <c r="O59" s="3">
        <v>9.8</v>
      </c>
      <c r="P59" s="3">
        <v>1.0</v>
      </c>
      <c r="Q59" s="3">
        <v>4.0</v>
      </c>
      <c r="R59" s="6">
        <v>0.09999999999999999</v>
      </c>
      <c r="S59" s="3" t="s">
        <v>123</v>
      </c>
      <c r="T59" s="3" t="s">
        <v>28</v>
      </c>
      <c r="U59" s="3" t="s">
        <v>29</v>
      </c>
    </row>
    <row r="60" ht="14.25" customHeight="1">
      <c r="A60" s="3" t="s">
        <v>55</v>
      </c>
      <c r="B60" s="4">
        <v>44025.0</v>
      </c>
      <c r="C60" s="6">
        <v>0.1111111111111111</v>
      </c>
      <c r="D60" s="3">
        <v>22.78</v>
      </c>
      <c r="E60" s="3">
        <v>26.04</v>
      </c>
      <c r="G60" s="3">
        <v>8.8</v>
      </c>
      <c r="I60" s="3">
        <v>225.0</v>
      </c>
      <c r="J60" s="3">
        <v>256.0</v>
      </c>
      <c r="N60" s="3">
        <v>9.6</v>
      </c>
      <c r="P60" s="3">
        <v>1.0</v>
      </c>
      <c r="R60" s="6">
        <v>0.12361111111111112</v>
      </c>
      <c r="S60" s="3" t="s">
        <v>124</v>
      </c>
      <c r="T60" s="3" t="s">
        <v>28</v>
      </c>
      <c r="U60" s="3" t="s">
        <v>29</v>
      </c>
    </row>
    <row r="61" ht="14.25" customHeight="1"/>
    <row r="62" ht="14.25" customHeight="1">
      <c r="A62" s="3" t="s">
        <v>24</v>
      </c>
      <c r="B62" s="4">
        <v>44032.0</v>
      </c>
      <c r="C62" s="6">
        <v>0.4270833333333333</v>
      </c>
      <c r="D62" s="3">
        <v>25.0</v>
      </c>
      <c r="E62" s="3">
        <v>26.86</v>
      </c>
      <c r="G62" s="3">
        <v>4.96</v>
      </c>
      <c r="I62" s="3">
        <v>20.0</v>
      </c>
      <c r="J62" s="3">
        <v>564.0</v>
      </c>
      <c r="N62" s="3">
        <v>9.17</v>
      </c>
      <c r="P62" s="3">
        <v>1.0</v>
      </c>
      <c r="R62" s="6">
        <v>0.44166666666666665</v>
      </c>
      <c r="S62" s="3" t="s">
        <v>125</v>
      </c>
      <c r="T62" s="3" t="s">
        <v>28</v>
      </c>
      <c r="U62" s="3" t="s">
        <v>117</v>
      </c>
      <c r="Y62" s="6">
        <v>0.2604166666666667</v>
      </c>
    </row>
    <row r="63" ht="14.25" customHeight="1">
      <c r="A63" s="3" t="s">
        <v>31</v>
      </c>
      <c r="B63" s="4">
        <v>44032.0</v>
      </c>
      <c r="C63" s="6">
        <v>0.4458333333333333</v>
      </c>
      <c r="D63" s="3">
        <v>25.56</v>
      </c>
      <c r="E63" s="3">
        <v>27.36</v>
      </c>
      <c r="F63" s="3" t="s">
        <v>126</v>
      </c>
      <c r="G63" s="3">
        <v>6.45</v>
      </c>
      <c r="H63" s="3" t="s">
        <v>58</v>
      </c>
      <c r="I63" s="3">
        <v>30.0</v>
      </c>
      <c r="J63" s="3">
        <v>457.0</v>
      </c>
      <c r="L63" s="3" t="s">
        <v>127</v>
      </c>
      <c r="N63" s="3">
        <v>9.59</v>
      </c>
      <c r="O63" s="3" t="s">
        <v>128</v>
      </c>
      <c r="P63" s="3">
        <v>1.0</v>
      </c>
      <c r="R63" s="6">
        <v>0.46875</v>
      </c>
      <c r="S63" s="3" t="s">
        <v>125</v>
      </c>
      <c r="T63" s="3" t="s">
        <v>28</v>
      </c>
      <c r="U63" s="3" t="s">
        <v>29</v>
      </c>
      <c r="V63" s="3" t="s">
        <v>107</v>
      </c>
      <c r="W63" s="3" t="s">
        <v>108</v>
      </c>
    </row>
    <row r="64" ht="14.25" customHeight="1">
      <c r="A64" s="3" t="s">
        <v>34</v>
      </c>
      <c r="B64" s="4">
        <v>44032.0</v>
      </c>
      <c r="C64" s="6">
        <v>0.47222222222222227</v>
      </c>
      <c r="D64" s="3">
        <v>25.56</v>
      </c>
      <c r="E64" s="3">
        <v>27.0</v>
      </c>
      <c r="G64" s="3">
        <v>8.17</v>
      </c>
      <c r="I64" s="3">
        <v>40.0</v>
      </c>
      <c r="J64" s="3">
        <v>418.0</v>
      </c>
      <c r="N64" s="3">
        <v>9.79</v>
      </c>
      <c r="P64" s="3">
        <v>1.0</v>
      </c>
      <c r="R64" s="6">
        <v>0.4861111111111111</v>
      </c>
      <c r="S64" s="3" t="s">
        <v>125</v>
      </c>
      <c r="T64" s="3" t="s">
        <v>28</v>
      </c>
      <c r="U64" s="3" t="s">
        <v>29</v>
      </c>
    </row>
    <row r="65" ht="14.25" customHeight="1">
      <c r="A65" s="3" t="s">
        <v>37</v>
      </c>
      <c r="B65" s="4">
        <v>44032.0</v>
      </c>
      <c r="C65" s="6">
        <v>0.4902777777777778</v>
      </c>
      <c r="D65" s="3">
        <v>26.67</v>
      </c>
      <c r="E65" s="3">
        <v>26.99</v>
      </c>
      <c r="F65" s="3">
        <v>26.77</v>
      </c>
      <c r="G65" s="3">
        <v>7.49</v>
      </c>
      <c r="H65" s="3">
        <v>7.65</v>
      </c>
      <c r="I65" s="3">
        <v>40.0</v>
      </c>
      <c r="J65" s="3">
        <v>404.0</v>
      </c>
      <c r="L65" s="3">
        <v>405.0</v>
      </c>
      <c r="N65" s="3">
        <v>9.44</v>
      </c>
      <c r="O65" s="3">
        <v>9.47</v>
      </c>
      <c r="P65" s="3">
        <v>1.0</v>
      </c>
      <c r="Q65" s="3">
        <v>4.0</v>
      </c>
      <c r="R65" s="6">
        <v>0.5076388888888889</v>
      </c>
      <c r="S65" s="3" t="s">
        <v>71</v>
      </c>
      <c r="T65" s="3" t="s">
        <v>28</v>
      </c>
      <c r="U65" s="3" t="s">
        <v>29</v>
      </c>
    </row>
    <row r="66" ht="14.25" customHeight="1">
      <c r="A66" s="3" t="s">
        <v>41</v>
      </c>
      <c r="B66" s="4">
        <v>44032.0</v>
      </c>
      <c r="C66" s="6">
        <v>0.5187499999999999</v>
      </c>
      <c r="D66" s="3">
        <v>27.78</v>
      </c>
      <c r="E66" s="3">
        <v>27.07</v>
      </c>
      <c r="G66" s="3">
        <v>8.25</v>
      </c>
      <c r="I66" s="3">
        <v>60.0</v>
      </c>
      <c r="J66" s="3">
        <v>338.0</v>
      </c>
      <c r="N66" s="3">
        <v>9.87</v>
      </c>
      <c r="P66" s="3">
        <v>1.0</v>
      </c>
      <c r="R66" s="6">
        <v>0.5326388888888889</v>
      </c>
      <c r="S66" s="3" t="s">
        <v>125</v>
      </c>
      <c r="T66" s="3" t="s">
        <v>28</v>
      </c>
      <c r="U66" s="3" t="s">
        <v>29</v>
      </c>
    </row>
    <row r="67" ht="14.25" customHeight="1">
      <c r="A67" s="3" t="s">
        <v>44</v>
      </c>
      <c r="B67" s="4">
        <v>44032.0</v>
      </c>
      <c r="C67" s="6">
        <v>0.5368055555555555</v>
      </c>
      <c r="D67" s="3">
        <v>27.78</v>
      </c>
      <c r="E67" s="3">
        <v>27.0</v>
      </c>
      <c r="G67" s="3">
        <v>8.83</v>
      </c>
      <c r="I67" s="3">
        <v>60.0</v>
      </c>
      <c r="J67" s="3">
        <v>328.0</v>
      </c>
      <c r="N67" s="3">
        <v>9.79</v>
      </c>
      <c r="P67" s="3">
        <v>1.0</v>
      </c>
      <c r="R67" s="6">
        <v>0.05347222222222222</v>
      </c>
      <c r="S67" s="3" t="s">
        <v>129</v>
      </c>
      <c r="T67" s="3" t="s">
        <v>28</v>
      </c>
      <c r="U67" s="3" t="s">
        <v>29</v>
      </c>
    </row>
    <row r="68" ht="14.25" customHeight="1">
      <c r="A68" s="3" t="s">
        <v>47</v>
      </c>
      <c r="B68" s="4">
        <v>44032.0</v>
      </c>
      <c r="C68" s="6">
        <v>0.05555555555555555</v>
      </c>
      <c r="D68" s="3">
        <v>27.78</v>
      </c>
      <c r="E68" s="3">
        <v>27.58</v>
      </c>
      <c r="F68" s="3">
        <v>26.76</v>
      </c>
      <c r="G68" s="3">
        <v>9.67</v>
      </c>
      <c r="H68" s="3">
        <v>7.84</v>
      </c>
      <c r="I68" s="3">
        <v>60.0</v>
      </c>
      <c r="J68" s="3">
        <v>365.0</v>
      </c>
      <c r="L68" s="3">
        <v>371.0</v>
      </c>
      <c r="N68" s="3">
        <v>9.9</v>
      </c>
      <c r="O68" s="3">
        <v>9.6</v>
      </c>
      <c r="P68" s="3">
        <v>1.0</v>
      </c>
      <c r="Q68" s="3">
        <v>3.0</v>
      </c>
      <c r="R68" s="6">
        <v>0.07847222222222222</v>
      </c>
      <c r="S68" s="3" t="s">
        <v>130</v>
      </c>
      <c r="T68" s="3" t="s">
        <v>28</v>
      </c>
      <c r="U68" s="3" t="s">
        <v>29</v>
      </c>
      <c r="V68" s="3" t="s">
        <v>107</v>
      </c>
      <c r="W68" s="3" t="s">
        <v>108</v>
      </c>
    </row>
    <row r="69" ht="14.25" customHeight="1">
      <c r="A69" s="3" t="s">
        <v>52</v>
      </c>
      <c r="B69" s="4">
        <v>44032.0</v>
      </c>
      <c r="C69" s="6">
        <v>0.08194444444444444</v>
      </c>
      <c r="D69" s="3">
        <v>28.89</v>
      </c>
      <c r="E69" s="3">
        <v>26.86</v>
      </c>
      <c r="F69" s="3">
        <v>25.83</v>
      </c>
      <c r="G69" s="3">
        <v>8.76</v>
      </c>
      <c r="H69" s="3">
        <v>8.76</v>
      </c>
      <c r="I69" s="3">
        <v>80.0</v>
      </c>
      <c r="J69" s="3">
        <v>304.0</v>
      </c>
      <c r="L69" s="3">
        <v>281.0</v>
      </c>
      <c r="N69" s="3">
        <v>9.72</v>
      </c>
      <c r="O69" s="3">
        <v>9.51</v>
      </c>
      <c r="P69" s="3">
        <v>1.0</v>
      </c>
      <c r="Q69" s="3">
        <v>4.0</v>
      </c>
      <c r="R69" s="6">
        <v>0.10555555555555556</v>
      </c>
      <c r="S69" s="3" t="s">
        <v>130</v>
      </c>
      <c r="T69" s="3" t="s">
        <v>28</v>
      </c>
      <c r="U69" s="3" t="s">
        <v>29</v>
      </c>
    </row>
    <row r="70" ht="14.25" customHeight="1">
      <c r="A70" s="3" t="s">
        <v>55</v>
      </c>
      <c r="B70" s="4">
        <v>44032.0</v>
      </c>
      <c r="C70" s="6">
        <v>0.11041666666666666</v>
      </c>
      <c r="D70" s="3">
        <v>28.89</v>
      </c>
      <c r="E70" s="3">
        <v>26.35</v>
      </c>
      <c r="G70" s="3">
        <v>8.46</v>
      </c>
      <c r="I70" s="7"/>
      <c r="J70" s="3">
        <v>255.0</v>
      </c>
      <c r="N70" s="3">
        <v>9.7</v>
      </c>
      <c r="P70" s="3">
        <v>1.0</v>
      </c>
      <c r="R70" s="6">
        <v>0.12847222222222224</v>
      </c>
      <c r="S70" s="3" t="s">
        <v>131</v>
      </c>
      <c r="T70" s="3" t="s">
        <v>28</v>
      </c>
      <c r="U70" s="3" t="s">
        <v>29</v>
      </c>
    </row>
    <row r="71" ht="14.25" customHeight="1"/>
    <row r="72" ht="14.25" customHeight="1">
      <c r="A72" s="3" t="s">
        <v>37</v>
      </c>
      <c r="B72" s="4">
        <v>44035.0</v>
      </c>
      <c r="C72" s="6">
        <v>0.3819444444444444</v>
      </c>
      <c r="D72" s="3">
        <v>23.89</v>
      </c>
      <c r="E72" s="3">
        <v>26.4</v>
      </c>
      <c r="G72" s="3">
        <v>5.62</v>
      </c>
      <c r="I72" s="3">
        <v>45.0</v>
      </c>
      <c r="J72" s="3">
        <v>379.0</v>
      </c>
      <c r="N72" s="3">
        <v>9.42</v>
      </c>
      <c r="P72" s="3">
        <v>1.0</v>
      </c>
      <c r="R72" s="6">
        <v>0.3958333333333333</v>
      </c>
      <c r="S72" s="3" t="s">
        <v>132</v>
      </c>
      <c r="T72" s="3" t="s">
        <v>28</v>
      </c>
      <c r="U72" s="3" t="s">
        <v>29</v>
      </c>
    </row>
    <row r="73" ht="14.25" customHeight="1">
      <c r="Y73" s="6">
        <v>0.16666666666666666</v>
      </c>
    </row>
    <row r="74" ht="14.25" customHeight="1">
      <c r="A74" s="3" t="s">
        <v>24</v>
      </c>
      <c r="B74" s="4">
        <v>44039.0</v>
      </c>
      <c r="C74" s="6">
        <v>0.40069444444444446</v>
      </c>
      <c r="D74" s="3">
        <v>28.89</v>
      </c>
      <c r="E74" s="3">
        <v>26.622</v>
      </c>
      <c r="G74" s="3">
        <v>6.52</v>
      </c>
      <c r="I74" s="3">
        <v>25.0</v>
      </c>
      <c r="J74" s="3">
        <v>645.0</v>
      </c>
      <c r="K74" s="3">
        <v>626.0</v>
      </c>
      <c r="N74" s="3">
        <v>8.17</v>
      </c>
      <c r="P74" s="3">
        <v>1.0</v>
      </c>
      <c r="R74" s="6">
        <v>0.4166666666666667</v>
      </c>
      <c r="S74" s="3" t="s">
        <v>133</v>
      </c>
      <c r="T74" s="3" t="s">
        <v>28</v>
      </c>
      <c r="U74" s="3" t="s">
        <v>117</v>
      </c>
      <c r="V74" s="3"/>
      <c r="W74" s="3"/>
      <c r="Y74" s="3" t="s">
        <v>134</v>
      </c>
    </row>
    <row r="75" ht="14.25" customHeight="1">
      <c r="A75" s="3" t="s">
        <v>31</v>
      </c>
      <c r="B75" s="4">
        <v>44039.0</v>
      </c>
      <c r="C75" s="6">
        <v>0.4201388888888889</v>
      </c>
      <c r="D75" s="3">
        <v>27.78</v>
      </c>
      <c r="E75" s="3">
        <v>26.919</v>
      </c>
      <c r="F75" s="3">
        <v>27.207</v>
      </c>
      <c r="G75" s="3">
        <v>6.97</v>
      </c>
      <c r="H75" s="3">
        <v>7.04</v>
      </c>
      <c r="I75" s="3">
        <v>30.0</v>
      </c>
      <c r="J75" s="3">
        <v>498.2</v>
      </c>
      <c r="K75" s="3">
        <v>480.5</v>
      </c>
      <c r="L75" s="3">
        <v>497.1</v>
      </c>
      <c r="M75" s="3">
        <v>477.0</v>
      </c>
      <c r="N75" s="3">
        <v>8.63</v>
      </c>
      <c r="O75" s="3">
        <v>8.63</v>
      </c>
      <c r="P75" s="3">
        <v>1.0</v>
      </c>
      <c r="Q75" s="3">
        <v>1.5</v>
      </c>
      <c r="R75" s="6">
        <v>0.4375</v>
      </c>
      <c r="S75" s="3" t="s">
        <v>133</v>
      </c>
      <c r="T75" s="3" t="s">
        <v>28</v>
      </c>
      <c r="U75" s="3" t="s">
        <v>29</v>
      </c>
      <c r="V75" s="3" t="s">
        <v>109</v>
      </c>
      <c r="W75" s="3" t="s">
        <v>135</v>
      </c>
    </row>
    <row r="76" ht="14.25" customHeight="1">
      <c r="A76" s="3" t="s">
        <v>34</v>
      </c>
      <c r="B76" s="4">
        <v>44039.0</v>
      </c>
      <c r="C76" s="6">
        <v>0.4444444444444444</v>
      </c>
      <c r="D76" s="3">
        <v>27.78</v>
      </c>
      <c r="E76" s="3">
        <v>27.328</v>
      </c>
      <c r="G76" s="3">
        <v>7.52</v>
      </c>
      <c r="I76" s="3">
        <v>60.0</v>
      </c>
      <c r="J76" s="3">
        <v>456.7</v>
      </c>
      <c r="K76" s="3">
        <v>437.3</v>
      </c>
      <c r="N76" s="3">
        <v>8.82</v>
      </c>
      <c r="P76" s="3">
        <v>1.0</v>
      </c>
      <c r="R76" s="6">
        <v>0.4590277777777778</v>
      </c>
      <c r="S76" s="3" t="s">
        <v>136</v>
      </c>
      <c r="T76" s="3" t="s">
        <v>28</v>
      </c>
      <c r="U76" s="3" t="s">
        <v>29</v>
      </c>
      <c r="V76" s="3"/>
      <c r="W76" s="3"/>
    </row>
    <row r="77" ht="14.25" customHeight="1">
      <c r="A77" s="3" t="s">
        <v>37</v>
      </c>
      <c r="B77" s="4">
        <v>44039.0</v>
      </c>
      <c r="C77" s="6">
        <v>0.4666666666666666</v>
      </c>
      <c r="D77" s="3">
        <v>27.78</v>
      </c>
      <c r="E77" s="3">
        <v>27.411</v>
      </c>
      <c r="F77" s="3">
        <v>27.447</v>
      </c>
      <c r="G77" s="3">
        <v>7.63</v>
      </c>
      <c r="H77" s="3">
        <v>7.4</v>
      </c>
      <c r="I77" s="3">
        <v>45.0</v>
      </c>
      <c r="J77" s="3">
        <v>482.3</v>
      </c>
      <c r="K77" s="3">
        <v>461.3</v>
      </c>
      <c r="L77" s="3">
        <v>483.5</v>
      </c>
      <c r="M77" s="3">
        <v>461.9</v>
      </c>
      <c r="N77" s="3">
        <v>8.77</v>
      </c>
      <c r="O77" s="3">
        <v>8.73</v>
      </c>
      <c r="P77" s="3">
        <v>1.0</v>
      </c>
      <c r="Q77" s="3">
        <v>4.0</v>
      </c>
      <c r="R77" s="6">
        <v>0.4770833333333333</v>
      </c>
      <c r="S77" s="3" t="s">
        <v>137</v>
      </c>
      <c r="T77" s="3" t="s">
        <v>28</v>
      </c>
      <c r="U77" s="3" t="s">
        <v>29</v>
      </c>
      <c r="V77" s="3"/>
      <c r="W77" s="3"/>
    </row>
    <row r="78" ht="14.25" customHeight="1">
      <c r="A78" s="3" t="s">
        <v>41</v>
      </c>
      <c r="B78" s="4">
        <v>44039.0</v>
      </c>
      <c r="C78" s="6">
        <v>0.4902777777777778</v>
      </c>
      <c r="D78" s="3">
        <v>30.0</v>
      </c>
      <c r="E78" s="3">
        <v>27.9</v>
      </c>
      <c r="G78" s="3">
        <v>7.66</v>
      </c>
      <c r="I78" s="3">
        <v>55.0</v>
      </c>
      <c r="J78" s="3">
        <v>373.2</v>
      </c>
      <c r="K78" s="3">
        <v>354.4</v>
      </c>
      <c r="N78" s="3">
        <v>8.61</v>
      </c>
      <c r="P78" s="3">
        <v>1.0</v>
      </c>
      <c r="R78" s="6">
        <v>0.5027777777777778</v>
      </c>
      <c r="S78" s="3" t="s">
        <v>138</v>
      </c>
      <c r="T78" s="3" t="s">
        <v>28</v>
      </c>
      <c r="U78" s="3" t="s">
        <v>29</v>
      </c>
      <c r="V78" s="3"/>
      <c r="W78" s="3"/>
    </row>
    <row r="79" ht="14.25" customHeight="1">
      <c r="A79" s="3" t="s">
        <v>44</v>
      </c>
      <c r="B79" s="4">
        <v>44039.0</v>
      </c>
      <c r="C79" s="6">
        <v>0.5069444444444444</v>
      </c>
      <c r="D79" s="3">
        <v>31.11</v>
      </c>
      <c r="E79" s="3">
        <v>27.944</v>
      </c>
      <c r="G79" s="3">
        <v>7.88</v>
      </c>
      <c r="I79" s="3">
        <v>65.0</v>
      </c>
      <c r="J79" s="3">
        <v>375.6</v>
      </c>
      <c r="K79" s="3">
        <v>355.2</v>
      </c>
      <c r="N79" s="3">
        <v>8.68</v>
      </c>
      <c r="P79" s="3">
        <v>1.0</v>
      </c>
      <c r="R79" s="6">
        <v>0.5194444444444445</v>
      </c>
      <c r="S79" s="3" t="s">
        <v>133</v>
      </c>
      <c r="T79" s="3" t="s">
        <v>28</v>
      </c>
      <c r="U79" s="3" t="s">
        <v>29</v>
      </c>
      <c r="V79" s="3"/>
      <c r="W79" s="3"/>
    </row>
    <row r="80" ht="14.25" customHeight="1">
      <c r="A80" s="3" t="s">
        <v>47</v>
      </c>
      <c r="B80" s="4">
        <v>44039.0</v>
      </c>
      <c r="C80" s="6">
        <v>0.5236111111111111</v>
      </c>
      <c r="D80" s="3">
        <v>31.11</v>
      </c>
      <c r="E80" s="3">
        <v>27.884</v>
      </c>
      <c r="F80" s="3">
        <v>27.464</v>
      </c>
      <c r="G80" s="3">
        <v>7.85</v>
      </c>
      <c r="H80" s="3">
        <v>7.89</v>
      </c>
      <c r="I80" s="3">
        <v>65.0</v>
      </c>
      <c r="J80" s="3">
        <v>378.8</v>
      </c>
      <c r="K80" s="3">
        <v>359.7</v>
      </c>
      <c r="L80" s="3">
        <v>375.1</v>
      </c>
      <c r="M80" s="3">
        <v>358.2</v>
      </c>
      <c r="N80" s="3">
        <v>8.67</v>
      </c>
      <c r="O80" s="3">
        <v>8.67</v>
      </c>
      <c r="P80" s="3">
        <v>1.0</v>
      </c>
      <c r="Q80" s="3">
        <v>3.0</v>
      </c>
      <c r="R80" s="6">
        <v>0.043750000000000004</v>
      </c>
      <c r="S80" s="3" t="s">
        <v>136</v>
      </c>
      <c r="T80" s="3" t="s">
        <v>28</v>
      </c>
      <c r="U80" s="3" t="s">
        <v>29</v>
      </c>
      <c r="V80" s="3" t="s">
        <v>109</v>
      </c>
      <c r="W80" s="3" t="s">
        <v>108</v>
      </c>
    </row>
    <row r="81" ht="14.25" customHeight="1">
      <c r="A81" s="3" t="s">
        <v>52</v>
      </c>
      <c r="B81" s="4">
        <v>44039.0</v>
      </c>
      <c r="C81" s="6">
        <v>0.04861111111111111</v>
      </c>
      <c r="D81" s="3">
        <v>31.11</v>
      </c>
      <c r="E81" s="3">
        <v>28.67</v>
      </c>
      <c r="F81" s="3">
        <v>28.889</v>
      </c>
      <c r="G81" s="3">
        <v>8.74</v>
      </c>
      <c r="H81" s="3">
        <v>8.12</v>
      </c>
      <c r="I81" s="3">
        <v>55.0</v>
      </c>
      <c r="J81" s="3">
        <v>363.8</v>
      </c>
      <c r="K81" s="3">
        <v>340.2</v>
      </c>
      <c r="L81" s="3">
        <v>387.7</v>
      </c>
      <c r="M81" s="3">
        <v>360.9</v>
      </c>
      <c r="N81" s="3">
        <v>8.74</v>
      </c>
      <c r="O81" s="3">
        <v>8.73</v>
      </c>
      <c r="P81" s="3">
        <v>1.0</v>
      </c>
      <c r="Q81" s="3">
        <v>3.0</v>
      </c>
      <c r="R81" s="6">
        <v>0.06805555555555555</v>
      </c>
      <c r="S81" s="3" t="s">
        <v>139</v>
      </c>
      <c r="T81" s="3" t="s">
        <v>28</v>
      </c>
      <c r="U81" s="3" t="s">
        <v>29</v>
      </c>
    </row>
    <row r="82" ht="14.25" customHeight="1">
      <c r="A82" s="3" t="s">
        <v>55</v>
      </c>
      <c r="B82" s="4">
        <v>44039.0</v>
      </c>
      <c r="C82" s="6">
        <v>0.07291666666666667</v>
      </c>
      <c r="D82" s="3">
        <v>31.11</v>
      </c>
      <c r="E82" s="3">
        <v>27.34</v>
      </c>
      <c r="G82" s="3">
        <v>8.69</v>
      </c>
      <c r="I82" s="3">
        <v>300.0</v>
      </c>
      <c r="K82" s="3">
        <v>283.2</v>
      </c>
      <c r="L82" s="3">
        <v>201.1</v>
      </c>
      <c r="N82" s="3">
        <v>8.76</v>
      </c>
      <c r="P82" s="3">
        <v>1.0</v>
      </c>
      <c r="T82" s="3" t="s">
        <v>28</v>
      </c>
      <c r="U82" s="3" t="s">
        <v>29</v>
      </c>
    </row>
    <row r="83" ht="14.25" customHeight="1">
      <c r="A83" s="1" t="s">
        <v>0</v>
      </c>
      <c r="B83" s="1" t="s">
        <v>1</v>
      </c>
      <c r="C83" s="1" t="s">
        <v>2</v>
      </c>
      <c r="D83" s="1" t="s">
        <v>3</v>
      </c>
      <c r="E83" s="1" t="s">
        <v>140</v>
      </c>
      <c r="F83" s="1" t="s">
        <v>141</v>
      </c>
      <c r="G83" s="1" t="s">
        <v>142</v>
      </c>
      <c r="H83" s="1" t="s">
        <v>143</v>
      </c>
      <c r="I83" s="1" t="s">
        <v>8</v>
      </c>
      <c r="J83" s="1" t="s">
        <v>144</v>
      </c>
      <c r="K83" s="1" t="s">
        <v>145</v>
      </c>
      <c r="L83" s="1" t="s">
        <v>146</v>
      </c>
      <c r="M83" s="1" t="s">
        <v>147</v>
      </c>
      <c r="N83" s="1" t="s">
        <v>148</v>
      </c>
      <c r="O83" s="1" t="s">
        <v>149</v>
      </c>
      <c r="P83" s="1" t="s">
        <v>15</v>
      </c>
      <c r="Q83" s="1" t="s">
        <v>16</v>
      </c>
      <c r="R83" s="1" t="s">
        <v>17</v>
      </c>
      <c r="S83" s="1" t="s">
        <v>18</v>
      </c>
      <c r="T83" s="1" t="s">
        <v>19</v>
      </c>
      <c r="U83" s="1" t="s">
        <v>20</v>
      </c>
      <c r="V83" s="2" t="s">
        <v>21</v>
      </c>
      <c r="W83" s="2" t="s">
        <v>22</v>
      </c>
      <c r="X83" s="1"/>
      <c r="Y83" s="1" t="s">
        <v>23</v>
      </c>
    </row>
    <row r="84" ht="14.25" customHeight="1">
      <c r="A84" s="3" t="s">
        <v>24</v>
      </c>
      <c r="B84" s="4">
        <v>44046.0</v>
      </c>
      <c r="C84" s="6">
        <v>0.48194444444444445</v>
      </c>
      <c r="D84" s="3">
        <v>25.56</v>
      </c>
      <c r="E84" s="3">
        <v>24.135</v>
      </c>
      <c r="F84" s="3">
        <v>24.21</v>
      </c>
      <c r="G84" s="3">
        <v>6.81</v>
      </c>
      <c r="H84" s="3">
        <v>5.41</v>
      </c>
      <c r="I84" s="3">
        <v>30.0</v>
      </c>
      <c r="J84" s="3">
        <v>656.0</v>
      </c>
      <c r="L84" s="3">
        <v>634.0</v>
      </c>
      <c r="N84" s="3">
        <v>8.06</v>
      </c>
      <c r="O84" s="3">
        <v>9014.0</v>
      </c>
      <c r="P84" s="3">
        <v>1.0</v>
      </c>
      <c r="Q84" s="3" t="s">
        <v>150</v>
      </c>
      <c r="R84" s="6">
        <v>0.49722222222222223</v>
      </c>
      <c r="S84" s="3" t="s">
        <v>151</v>
      </c>
      <c r="T84" s="3" t="s">
        <v>28</v>
      </c>
      <c r="U84" s="3" t="s">
        <v>29</v>
      </c>
      <c r="Y84" s="3" t="s">
        <v>152</v>
      </c>
    </row>
    <row r="85" ht="14.25" customHeight="1">
      <c r="A85" s="3" t="s">
        <v>31</v>
      </c>
      <c r="B85" s="4">
        <v>44046.0</v>
      </c>
      <c r="C85" s="6">
        <v>0.5</v>
      </c>
      <c r="D85" s="3">
        <v>25.0</v>
      </c>
      <c r="E85" s="3">
        <v>24.044</v>
      </c>
      <c r="F85" s="3">
        <v>23.96</v>
      </c>
      <c r="G85" s="3">
        <v>8.2</v>
      </c>
      <c r="H85" s="3">
        <v>6.93</v>
      </c>
      <c r="I85" s="3">
        <v>30.0</v>
      </c>
      <c r="J85" s="3">
        <v>510.0</v>
      </c>
      <c r="L85" s="3">
        <v>482.0</v>
      </c>
      <c r="N85" s="3">
        <v>8.57</v>
      </c>
      <c r="O85" s="3">
        <v>9.61</v>
      </c>
      <c r="P85" s="3">
        <v>1.0</v>
      </c>
      <c r="Q85" s="3" t="s">
        <v>153</v>
      </c>
      <c r="R85" s="6">
        <v>0.5111111111111112</v>
      </c>
      <c r="S85" s="3" t="s">
        <v>129</v>
      </c>
      <c r="T85" s="3" t="s">
        <v>28</v>
      </c>
      <c r="U85" s="3" t="s">
        <v>29</v>
      </c>
      <c r="V85" s="3" t="s">
        <v>109</v>
      </c>
      <c r="W85" s="3" t="s">
        <v>135</v>
      </c>
    </row>
    <row r="86" ht="14.25" customHeight="1">
      <c r="A86" s="3" t="s">
        <v>34</v>
      </c>
      <c r="B86" s="4">
        <v>44046.0</v>
      </c>
      <c r="C86" s="6">
        <v>0.5180555555555556</v>
      </c>
      <c r="D86" s="3">
        <v>26.11</v>
      </c>
      <c r="E86" s="3">
        <v>24.615</v>
      </c>
      <c r="F86" s="3">
        <v>24.34</v>
      </c>
      <c r="G86" s="3">
        <v>8.92</v>
      </c>
      <c r="H86" s="3">
        <v>8.04</v>
      </c>
      <c r="I86" s="3">
        <v>60.0</v>
      </c>
      <c r="J86" s="3">
        <v>476.8</v>
      </c>
      <c r="L86" s="3">
        <v>455.0</v>
      </c>
      <c r="N86" s="3">
        <v>8.96</v>
      </c>
      <c r="O86" s="3">
        <v>9.98</v>
      </c>
      <c r="P86" s="3">
        <v>1.0</v>
      </c>
      <c r="Q86" s="3" t="s">
        <v>154</v>
      </c>
      <c r="R86" s="6">
        <v>0.5277777777777778</v>
      </c>
      <c r="T86" s="3" t="s">
        <v>28</v>
      </c>
      <c r="U86" s="3" t="s">
        <v>29</v>
      </c>
    </row>
    <row r="87" ht="14.25" customHeight="1">
      <c r="A87" s="3" t="s">
        <v>37</v>
      </c>
      <c r="B87" s="4">
        <v>44046.0</v>
      </c>
      <c r="C87" s="6">
        <v>0.53125</v>
      </c>
      <c r="D87" s="3">
        <v>25.56</v>
      </c>
      <c r="E87" s="3">
        <v>24.631</v>
      </c>
      <c r="F87" s="3">
        <v>24.61</v>
      </c>
      <c r="G87" s="3">
        <v>8.67</v>
      </c>
      <c r="H87" s="3">
        <v>8.27</v>
      </c>
      <c r="I87" s="3">
        <v>60.0</v>
      </c>
      <c r="J87" s="3">
        <v>397.6</v>
      </c>
      <c r="L87" s="3">
        <v>377.0</v>
      </c>
      <c r="N87" s="3">
        <v>8.8</v>
      </c>
      <c r="O87" s="3">
        <v>9.85</v>
      </c>
      <c r="P87" s="3">
        <v>1.0</v>
      </c>
      <c r="Q87" s="3" t="s">
        <v>155</v>
      </c>
      <c r="R87" s="6">
        <v>0.5361111111111111</v>
      </c>
      <c r="S87" s="3" t="s">
        <v>37</v>
      </c>
      <c r="T87" s="3" t="s">
        <v>28</v>
      </c>
      <c r="U87" s="3" t="s">
        <v>29</v>
      </c>
    </row>
    <row r="88" ht="14.25" customHeight="1">
      <c r="A88" s="3" t="s">
        <v>41</v>
      </c>
      <c r="B88" s="4">
        <v>44046.0</v>
      </c>
      <c r="C88" s="6">
        <v>0.40069444444444446</v>
      </c>
      <c r="D88" s="3">
        <v>22.78</v>
      </c>
      <c r="E88" s="3">
        <v>23.556</v>
      </c>
      <c r="F88" s="3">
        <v>24.02</v>
      </c>
      <c r="G88" s="3">
        <v>7.75</v>
      </c>
      <c r="H88" s="3">
        <v>6.12</v>
      </c>
      <c r="I88" s="3">
        <v>80.0</v>
      </c>
      <c r="J88" s="3">
        <v>366.3</v>
      </c>
      <c r="L88" s="3">
        <v>349.0</v>
      </c>
      <c r="N88" s="3">
        <v>8.75</v>
      </c>
      <c r="O88" s="3">
        <v>9.65</v>
      </c>
      <c r="P88" s="3">
        <v>1.0</v>
      </c>
      <c r="Q88" s="3" t="s">
        <v>156</v>
      </c>
      <c r="R88" s="6">
        <v>0.42083333333333334</v>
      </c>
      <c r="S88" s="3" t="s">
        <v>157</v>
      </c>
      <c r="T88" s="3" t="s">
        <v>28</v>
      </c>
      <c r="U88" s="3" t="s">
        <v>29</v>
      </c>
    </row>
    <row r="89" ht="14.25" customHeight="1">
      <c r="A89" s="3" t="s">
        <v>44</v>
      </c>
      <c r="B89" s="4">
        <v>44046.0</v>
      </c>
      <c r="C89" s="6">
        <v>0.051388888888888894</v>
      </c>
      <c r="D89" s="3">
        <v>26.11</v>
      </c>
      <c r="E89" s="3">
        <v>25.003</v>
      </c>
      <c r="F89" s="3">
        <v>24.67</v>
      </c>
      <c r="G89" s="3">
        <v>8.45</v>
      </c>
      <c r="H89" s="3">
        <v>8.32</v>
      </c>
      <c r="I89" s="3">
        <v>80.0</v>
      </c>
      <c r="J89" s="3">
        <v>373.0</v>
      </c>
      <c r="L89" s="3">
        <v>359.0</v>
      </c>
      <c r="N89" s="3">
        <v>8.81</v>
      </c>
      <c r="O89" s="3">
        <v>9.83</v>
      </c>
      <c r="P89" s="3">
        <v>1.0</v>
      </c>
      <c r="Q89" s="3" t="s">
        <v>158</v>
      </c>
      <c r="R89" s="6">
        <v>0.061111111111111116</v>
      </c>
      <c r="T89" s="3" t="s">
        <v>28</v>
      </c>
      <c r="U89" s="3" t="s">
        <v>29</v>
      </c>
    </row>
    <row r="90" ht="14.25" customHeight="1">
      <c r="A90" s="3" t="s">
        <v>47</v>
      </c>
      <c r="B90" s="4">
        <v>44046.0</v>
      </c>
      <c r="C90" s="6">
        <v>0.06666666666666667</v>
      </c>
      <c r="D90" s="3">
        <v>27.22</v>
      </c>
      <c r="E90" s="3">
        <v>24.949</v>
      </c>
      <c r="F90" s="3">
        <v>24.73</v>
      </c>
      <c r="G90" s="3">
        <v>9.01</v>
      </c>
      <c r="H90" s="3">
        <v>8.97</v>
      </c>
      <c r="I90" s="3">
        <v>100.0</v>
      </c>
      <c r="J90" s="3">
        <v>327.3</v>
      </c>
      <c r="L90" s="3">
        <v>313.0</v>
      </c>
      <c r="N90" s="3">
        <v>8.81</v>
      </c>
      <c r="O90" s="3">
        <v>9.87</v>
      </c>
      <c r="P90" s="3">
        <v>1.0</v>
      </c>
      <c r="Q90" s="3" t="s">
        <v>159</v>
      </c>
      <c r="R90" s="6">
        <v>0.08333333333333333</v>
      </c>
      <c r="S90" s="3" t="s">
        <v>160</v>
      </c>
      <c r="T90" s="3" t="s">
        <v>28</v>
      </c>
      <c r="U90" s="3" t="s">
        <v>29</v>
      </c>
      <c r="V90" s="3" t="s">
        <v>109</v>
      </c>
      <c r="W90" s="3" t="s">
        <v>108</v>
      </c>
    </row>
    <row r="91" ht="14.25" customHeight="1">
      <c r="A91" s="3" t="s">
        <v>52</v>
      </c>
      <c r="B91" s="4">
        <v>44046.0</v>
      </c>
      <c r="C91" s="6">
        <v>0.08611111111111112</v>
      </c>
      <c r="D91" s="3">
        <v>26.67</v>
      </c>
      <c r="E91" s="3">
        <v>25.321</v>
      </c>
      <c r="F91" s="3">
        <v>25.14</v>
      </c>
      <c r="G91" s="3">
        <v>8.96</v>
      </c>
      <c r="H91" s="3">
        <v>8.77</v>
      </c>
      <c r="I91" s="3">
        <v>100.0</v>
      </c>
      <c r="J91" s="3">
        <v>330.6</v>
      </c>
      <c r="L91" s="3">
        <v>318.0</v>
      </c>
      <c r="N91" s="3">
        <v>8.82</v>
      </c>
      <c r="O91" s="3">
        <v>9.82</v>
      </c>
      <c r="P91" s="3">
        <v>1.0</v>
      </c>
      <c r="R91" s="6">
        <v>0.10208333333333335</v>
      </c>
      <c r="S91" s="3" t="s">
        <v>161</v>
      </c>
      <c r="T91" s="3" t="s">
        <v>28</v>
      </c>
      <c r="U91" s="3" t="s">
        <v>29</v>
      </c>
    </row>
    <row r="92" ht="14.25" customHeight="1">
      <c r="A92" s="3" t="s">
        <v>55</v>
      </c>
      <c r="B92" s="4">
        <v>44046.0</v>
      </c>
      <c r="C92" s="6">
        <v>0.10833333333333334</v>
      </c>
      <c r="D92" s="3">
        <v>25.56</v>
      </c>
      <c r="E92" s="3">
        <v>25.473</v>
      </c>
      <c r="F92" s="3">
        <v>25.52</v>
      </c>
      <c r="G92" s="3">
        <v>8.82</v>
      </c>
      <c r="H92" s="3">
        <v>8.57</v>
      </c>
      <c r="I92" s="3">
        <v>250.0</v>
      </c>
      <c r="J92" s="3">
        <v>276.1</v>
      </c>
      <c r="L92" s="3">
        <v>264.0</v>
      </c>
      <c r="N92" s="3">
        <v>8.81</v>
      </c>
      <c r="O92" s="3">
        <v>9.84</v>
      </c>
      <c r="P92" s="3">
        <v>1.0</v>
      </c>
      <c r="R92" s="6">
        <v>0.12291666666666667</v>
      </c>
      <c r="S92" s="3" t="s">
        <v>162</v>
      </c>
      <c r="T92" s="3" t="s">
        <v>28</v>
      </c>
      <c r="U92" s="3" t="s">
        <v>29</v>
      </c>
    </row>
    <row r="93" ht="14.25" customHeight="1"/>
    <row r="94" ht="14.25" customHeight="1">
      <c r="A94" s="1" t="s">
        <v>0</v>
      </c>
      <c r="B94" s="1" t="s">
        <v>1</v>
      </c>
      <c r="C94" s="1" t="s">
        <v>2</v>
      </c>
      <c r="D94" s="1" t="s">
        <v>3</v>
      </c>
      <c r="E94" s="1" t="s">
        <v>4</v>
      </c>
      <c r="F94" s="1" t="s">
        <v>5</v>
      </c>
      <c r="G94" s="1" t="s">
        <v>6</v>
      </c>
      <c r="H94" s="1" t="s">
        <v>7</v>
      </c>
      <c r="I94" s="1" t="s">
        <v>8</v>
      </c>
      <c r="J94" s="1" t="s">
        <v>9</v>
      </c>
      <c r="K94" s="1" t="s">
        <v>11</v>
      </c>
      <c r="L94" s="1" t="s">
        <v>13</v>
      </c>
      <c r="M94" s="1" t="s">
        <v>14</v>
      </c>
      <c r="N94" s="1" t="s">
        <v>15</v>
      </c>
      <c r="O94" s="1" t="s">
        <v>16</v>
      </c>
      <c r="P94" s="1" t="s">
        <v>17</v>
      </c>
      <c r="Q94" s="1" t="s">
        <v>18</v>
      </c>
      <c r="R94" s="1" t="s">
        <v>19</v>
      </c>
      <c r="S94" s="1" t="s">
        <v>20</v>
      </c>
      <c r="T94" s="2" t="s">
        <v>21</v>
      </c>
      <c r="U94" s="2" t="s">
        <v>22</v>
      </c>
      <c r="V94" s="1"/>
      <c r="W94" s="1" t="s">
        <v>23</v>
      </c>
      <c r="X94" s="1"/>
    </row>
    <row r="95" ht="14.25" customHeight="1">
      <c r="A95" s="3" t="s">
        <v>24</v>
      </c>
      <c r="B95" s="4">
        <v>44053.0</v>
      </c>
      <c r="C95" s="6">
        <v>0.40347222222222223</v>
      </c>
      <c r="D95" s="3">
        <v>26.11</v>
      </c>
      <c r="E95" s="3">
        <v>25.52</v>
      </c>
      <c r="G95" s="3">
        <v>7.12</v>
      </c>
      <c r="I95" s="3">
        <v>10.0</v>
      </c>
      <c r="J95" s="3">
        <v>683.0</v>
      </c>
      <c r="L95" s="3">
        <v>8.41</v>
      </c>
      <c r="N95" s="3">
        <v>1.0</v>
      </c>
      <c r="P95" s="6">
        <v>0.4215277777777778</v>
      </c>
      <c r="Q95" s="3" t="s">
        <v>95</v>
      </c>
      <c r="R95" s="3" t="s">
        <v>28</v>
      </c>
      <c r="S95" s="3" t="s">
        <v>29</v>
      </c>
      <c r="W95" s="3" t="s">
        <v>152</v>
      </c>
    </row>
    <row r="96" ht="14.25" customHeight="1">
      <c r="A96" s="3" t="s">
        <v>31</v>
      </c>
      <c r="B96" s="4">
        <v>44053.0</v>
      </c>
      <c r="C96" s="6">
        <v>0.4277777777777778</v>
      </c>
      <c r="D96" s="3">
        <v>27.22</v>
      </c>
      <c r="E96" s="3">
        <v>24.494</v>
      </c>
      <c r="F96" s="3">
        <v>24.797</v>
      </c>
      <c r="G96" s="3">
        <v>7.64</v>
      </c>
      <c r="H96" s="3">
        <v>7.02</v>
      </c>
      <c r="I96" s="3">
        <v>30.0</v>
      </c>
      <c r="J96" s="3">
        <v>449.3</v>
      </c>
      <c r="K96" s="8" t="s">
        <v>163</v>
      </c>
      <c r="L96" s="3">
        <v>8.4</v>
      </c>
      <c r="M96" s="3">
        <v>8.19</v>
      </c>
      <c r="N96" s="3">
        <v>1.0</v>
      </c>
      <c r="O96" s="3">
        <v>2.0</v>
      </c>
      <c r="P96" s="6">
        <v>0.4479166666666667</v>
      </c>
      <c r="Q96" s="3" t="s">
        <v>95</v>
      </c>
      <c r="R96" s="3" t="s">
        <v>28</v>
      </c>
      <c r="S96" s="3" t="s">
        <v>29</v>
      </c>
      <c r="T96" s="3">
        <v>200.0</v>
      </c>
      <c r="U96" s="3">
        <v>90.0</v>
      </c>
    </row>
    <row r="97" ht="14.25" customHeight="1">
      <c r="A97" s="3" t="s">
        <v>34</v>
      </c>
      <c r="B97" s="4">
        <v>44053.0</v>
      </c>
      <c r="C97" s="6">
        <v>0.4527777777777778</v>
      </c>
      <c r="D97" s="3">
        <v>27.78</v>
      </c>
      <c r="E97" s="3">
        <v>25.073</v>
      </c>
      <c r="G97" s="3">
        <v>9.08</v>
      </c>
      <c r="I97" s="3">
        <v>40.0</v>
      </c>
      <c r="J97" s="3">
        <v>427.4</v>
      </c>
      <c r="L97" s="3">
        <v>8.84</v>
      </c>
      <c r="N97" s="3">
        <v>1.0</v>
      </c>
      <c r="P97" s="6">
        <v>0.4666666666666666</v>
      </c>
      <c r="Q97" s="3" t="s">
        <v>164</v>
      </c>
      <c r="R97" s="3" t="s">
        <v>28</v>
      </c>
      <c r="S97" s="3" t="s">
        <v>29</v>
      </c>
      <c r="T97" s="9"/>
      <c r="U97" s="9"/>
    </row>
    <row r="98" ht="14.25" customHeight="1">
      <c r="A98" s="3" t="s">
        <v>37</v>
      </c>
      <c r="B98" s="4">
        <v>44053.0</v>
      </c>
      <c r="C98" s="6">
        <v>0.47361111111111115</v>
      </c>
      <c r="D98" s="3">
        <v>27.78</v>
      </c>
      <c r="E98" s="3">
        <v>25.562</v>
      </c>
      <c r="F98" s="3">
        <v>25.508</v>
      </c>
      <c r="G98" s="3">
        <v>8.78</v>
      </c>
      <c r="H98" s="3">
        <v>8.16</v>
      </c>
      <c r="I98" s="3">
        <v>50.0</v>
      </c>
      <c r="J98" s="3">
        <v>410.2</v>
      </c>
      <c r="K98" s="3">
        <v>413.4</v>
      </c>
      <c r="L98" s="3">
        <v>8.85</v>
      </c>
      <c r="M98" s="3">
        <v>8.74</v>
      </c>
      <c r="N98" s="3">
        <v>1.0</v>
      </c>
      <c r="O98" s="3">
        <v>4.0</v>
      </c>
      <c r="P98" s="6">
        <v>0.49444444444444446</v>
      </c>
      <c r="Q98" s="3" t="s">
        <v>37</v>
      </c>
      <c r="R98" s="3" t="s">
        <v>28</v>
      </c>
      <c r="S98" s="3" t="s">
        <v>29</v>
      </c>
      <c r="T98" s="9"/>
      <c r="U98" s="9"/>
    </row>
    <row r="99" ht="14.25" customHeight="1">
      <c r="A99" s="3" t="s">
        <v>41</v>
      </c>
      <c r="B99" s="4">
        <v>44053.0</v>
      </c>
      <c r="C99" s="6">
        <v>0.4979166666666666</v>
      </c>
      <c r="D99" s="3">
        <v>27.78</v>
      </c>
      <c r="E99" s="3">
        <v>25.354</v>
      </c>
      <c r="G99" s="3">
        <v>9.52</v>
      </c>
      <c r="I99" s="3">
        <v>70.0</v>
      </c>
      <c r="J99" s="3">
        <v>361.7</v>
      </c>
      <c r="L99" s="3">
        <v>8.88</v>
      </c>
      <c r="N99" s="3">
        <v>1.0</v>
      </c>
      <c r="P99" s="6">
        <v>0.5104166666666666</v>
      </c>
      <c r="Q99" s="3" t="s">
        <v>95</v>
      </c>
      <c r="R99" s="3" t="s">
        <v>28</v>
      </c>
      <c r="S99" s="3" t="s">
        <v>29</v>
      </c>
      <c r="T99" s="9"/>
      <c r="U99" s="9"/>
    </row>
    <row r="100" ht="14.25" customHeight="1">
      <c r="A100" s="3" t="s">
        <v>44</v>
      </c>
      <c r="B100" s="4">
        <v>44053.0</v>
      </c>
      <c r="C100" s="6">
        <v>0.5125000000000001</v>
      </c>
      <c r="D100" s="3">
        <v>28.89</v>
      </c>
      <c r="E100" s="3">
        <v>25.655</v>
      </c>
      <c r="G100" s="3">
        <v>9.48</v>
      </c>
      <c r="H100" s="3">
        <v>10.12</v>
      </c>
      <c r="I100" s="3">
        <v>70.0</v>
      </c>
      <c r="J100" s="3">
        <v>351.5</v>
      </c>
      <c r="L100" s="3">
        <v>8.92</v>
      </c>
      <c r="N100" s="3">
        <v>1.0</v>
      </c>
      <c r="P100" s="6">
        <v>0.5256944444444445</v>
      </c>
      <c r="Q100" s="3" t="s">
        <v>95</v>
      </c>
      <c r="R100" s="3" t="s">
        <v>28</v>
      </c>
      <c r="S100" s="3" t="s">
        <v>29</v>
      </c>
      <c r="T100" s="9"/>
      <c r="U100" s="9"/>
    </row>
    <row r="101" ht="14.25" customHeight="1">
      <c r="A101" s="3" t="s">
        <v>47</v>
      </c>
      <c r="B101" s="4">
        <v>44053.0</v>
      </c>
      <c r="C101" s="6">
        <v>0.5277777777777778</v>
      </c>
      <c r="D101" s="3">
        <v>28.89</v>
      </c>
      <c r="E101" s="3">
        <v>25.918</v>
      </c>
      <c r="F101" s="3">
        <v>25.428</v>
      </c>
      <c r="H101" s="3">
        <v>9.87</v>
      </c>
      <c r="I101" s="3">
        <v>50.0</v>
      </c>
      <c r="J101" s="3">
        <v>337.4</v>
      </c>
      <c r="K101" s="3">
        <v>344.7</v>
      </c>
      <c r="L101" s="3">
        <v>8.97</v>
      </c>
      <c r="M101" s="3">
        <v>8.68</v>
      </c>
      <c r="N101" s="3">
        <v>1.0</v>
      </c>
      <c r="O101" s="3">
        <v>3.0</v>
      </c>
      <c r="P101" s="6">
        <v>0.04652777777777778</v>
      </c>
      <c r="Q101" s="3" t="s">
        <v>165</v>
      </c>
      <c r="R101" s="3" t="s">
        <v>28</v>
      </c>
      <c r="S101" s="3" t="s">
        <v>29</v>
      </c>
      <c r="T101" s="3" t="s">
        <v>166</v>
      </c>
      <c r="U101" s="3">
        <v>120.0</v>
      </c>
    </row>
    <row r="102" ht="14.25" customHeight="1">
      <c r="A102" s="3" t="s">
        <v>52</v>
      </c>
      <c r="B102" s="4">
        <v>44053.0</v>
      </c>
      <c r="C102" s="6">
        <v>0.049999999999999996</v>
      </c>
      <c r="D102" s="3">
        <v>30.0</v>
      </c>
      <c r="E102" s="3">
        <v>25.929</v>
      </c>
      <c r="F102" s="3">
        <v>25.873</v>
      </c>
      <c r="H102" s="3">
        <v>9.32</v>
      </c>
      <c r="I102" s="3">
        <v>60.0</v>
      </c>
      <c r="J102" s="3">
        <v>345.3</v>
      </c>
      <c r="K102" s="3">
        <v>344.4</v>
      </c>
      <c r="L102" s="3">
        <v>9.0</v>
      </c>
      <c r="M102" s="3">
        <v>8.98</v>
      </c>
      <c r="N102" s="3">
        <v>1.0</v>
      </c>
      <c r="O102" s="3">
        <v>3.0</v>
      </c>
      <c r="P102" s="6">
        <v>0.06666666666666667</v>
      </c>
      <c r="Q102" s="3" t="s">
        <v>167</v>
      </c>
      <c r="R102" s="3" t="s">
        <v>28</v>
      </c>
      <c r="S102" s="3" t="s">
        <v>29</v>
      </c>
      <c r="T102" s="9"/>
      <c r="U102" s="9"/>
    </row>
    <row r="103" ht="14.25" customHeight="1">
      <c r="A103" s="3" t="s">
        <v>55</v>
      </c>
      <c r="B103" s="4">
        <v>44053.0</v>
      </c>
      <c r="C103" s="6">
        <v>0.07152777777777779</v>
      </c>
      <c r="D103" s="3">
        <v>31.11</v>
      </c>
      <c r="E103" s="3">
        <v>25.472</v>
      </c>
      <c r="I103" s="3">
        <v>210.0</v>
      </c>
      <c r="J103" s="3">
        <v>274.8</v>
      </c>
      <c r="L103" s="3">
        <v>8.95</v>
      </c>
      <c r="N103" s="3">
        <v>1.0</v>
      </c>
      <c r="P103" s="6">
        <v>0.08958333333333333</v>
      </c>
      <c r="Q103" s="3" t="s">
        <v>167</v>
      </c>
      <c r="R103" s="3" t="s">
        <v>28</v>
      </c>
      <c r="S103" s="3" t="s">
        <v>29</v>
      </c>
    </row>
    <row r="104" ht="14.25" customHeight="1"/>
    <row r="105" ht="14.25" customHeight="1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7</v>
      </c>
      <c r="I105" s="1" t="s">
        <v>8</v>
      </c>
      <c r="J105" s="1" t="s">
        <v>9</v>
      </c>
      <c r="K105" s="1" t="s">
        <v>11</v>
      </c>
      <c r="L105" s="1" t="s">
        <v>13</v>
      </c>
      <c r="M105" s="1" t="s">
        <v>14</v>
      </c>
      <c r="N105" s="1" t="s">
        <v>15</v>
      </c>
      <c r="O105" s="1" t="s">
        <v>16</v>
      </c>
      <c r="P105" s="1" t="s">
        <v>17</v>
      </c>
      <c r="Q105" s="1" t="s">
        <v>18</v>
      </c>
      <c r="R105" s="1" t="s">
        <v>19</v>
      </c>
      <c r="S105" s="1" t="s">
        <v>20</v>
      </c>
      <c r="T105" s="2" t="s">
        <v>21</v>
      </c>
      <c r="U105" s="2" t="s">
        <v>22</v>
      </c>
      <c r="V105" s="1"/>
      <c r="W105" s="1" t="s">
        <v>23</v>
      </c>
      <c r="X105" s="1"/>
    </row>
    <row r="106" ht="14.25" customHeight="1">
      <c r="A106" s="3" t="s">
        <v>24</v>
      </c>
      <c r="B106" s="10">
        <v>44060.0</v>
      </c>
      <c r="C106" s="11">
        <v>0.42569444444444443</v>
      </c>
      <c r="D106" s="3">
        <v>24.4</v>
      </c>
      <c r="E106" s="3">
        <v>14.47</v>
      </c>
      <c r="G106" s="8">
        <v>7.41</v>
      </c>
      <c r="I106" s="3">
        <v>30.0</v>
      </c>
      <c r="J106" s="3">
        <v>637.0</v>
      </c>
      <c r="L106" s="3">
        <v>8.49</v>
      </c>
      <c r="N106" s="3">
        <v>1.0</v>
      </c>
      <c r="P106" s="12">
        <v>0.45069444444444445</v>
      </c>
      <c r="Q106" s="3" t="s">
        <v>129</v>
      </c>
      <c r="R106" s="3" t="s">
        <v>28</v>
      </c>
      <c r="S106" s="3" t="s">
        <v>29</v>
      </c>
      <c r="W106" s="8" t="s">
        <v>152</v>
      </c>
    </row>
    <row r="107" ht="14.25" customHeight="1">
      <c r="A107" s="3" t="s">
        <v>31</v>
      </c>
      <c r="B107" s="10">
        <v>44060.0</v>
      </c>
      <c r="C107" s="11">
        <v>0.45694444444444443</v>
      </c>
      <c r="D107" s="3">
        <v>24.4</v>
      </c>
      <c r="E107" s="3">
        <v>24.861</v>
      </c>
      <c r="F107" s="3">
        <v>25.231</v>
      </c>
      <c r="G107" s="3">
        <v>8.01</v>
      </c>
      <c r="H107" s="3">
        <v>7.95</v>
      </c>
      <c r="I107" s="3">
        <v>40.0</v>
      </c>
      <c r="J107" s="3">
        <v>574.0</v>
      </c>
      <c r="K107" s="3">
        <v>552.0</v>
      </c>
      <c r="L107" s="3">
        <v>8.67</v>
      </c>
      <c r="M107" s="3">
        <v>8.65</v>
      </c>
      <c r="N107" s="3">
        <v>1.0</v>
      </c>
      <c r="O107" s="3">
        <v>1.75</v>
      </c>
      <c r="P107" s="6">
        <v>0.4770833333333333</v>
      </c>
      <c r="Q107" s="3" t="s">
        <v>129</v>
      </c>
      <c r="R107" s="3" t="s">
        <v>28</v>
      </c>
      <c r="S107" s="3" t="s">
        <v>29</v>
      </c>
      <c r="T107" s="8">
        <v>200.0</v>
      </c>
      <c r="U107" s="8">
        <v>90.0</v>
      </c>
    </row>
    <row r="108" ht="14.25" customHeight="1">
      <c r="A108" s="3" t="s">
        <v>34</v>
      </c>
      <c r="B108" s="10">
        <v>44060.0</v>
      </c>
      <c r="C108" s="11">
        <v>0.4826388888888889</v>
      </c>
      <c r="D108" s="3">
        <v>24.4</v>
      </c>
      <c r="E108" s="3">
        <v>25.181</v>
      </c>
      <c r="G108" s="8">
        <v>8.19</v>
      </c>
      <c r="I108" s="8">
        <v>50.0</v>
      </c>
      <c r="J108" s="8">
        <v>458.2</v>
      </c>
      <c r="L108" s="3">
        <v>8.74</v>
      </c>
      <c r="N108" s="3">
        <v>1.0</v>
      </c>
      <c r="P108" s="12">
        <v>0.5</v>
      </c>
      <c r="Q108" s="3" t="s">
        <v>129</v>
      </c>
      <c r="R108" s="3" t="s">
        <v>28</v>
      </c>
      <c r="S108" s="3" t="s">
        <v>29</v>
      </c>
    </row>
    <row r="109" ht="14.25" customHeight="1">
      <c r="A109" s="3" t="s">
        <v>37</v>
      </c>
      <c r="B109" s="10">
        <v>44060.0</v>
      </c>
      <c r="C109" s="11">
        <v>0.5048611111111111</v>
      </c>
      <c r="D109" s="3">
        <v>23.9</v>
      </c>
      <c r="E109" s="3">
        <v>24.852</v>
      </c>
      <c r="F109" s="3">
        <v>25.101</v>
      </c>
      <c r="G109" s="3">
        <v>8.19</v>
      </c>
      <c r="H109" s="3">
        <v>8.22</v>
      </c>
      <c r="I109" s="3">
        <v>60.0</v>
      </c>
      <c r="J109" s="3">
        <v>417.2</v>
      </c>
      <c r="K109" s="3">
        <v>418.7</v>
      </c>
      <c r="L109" s="3">
        <v>8.81</v>
      </c>
      <c r="M109" s="3">
        <v>8.83</v>
      </c>
      <c r="N109" s="3">
        <v>1.0</v>
      </c>
      <c r="O109" s="3">
        <v>4.2</v>
      </c>
      <c r="P109" s="12">
        <v>0.5256944444444445</v>
      </c>
      <c r="Q109" s="3" t="s">
        <v>129</v>
      </c>
      <c r="R109" s="3" t="s">
        <v>28</v>
      </c>
      <c r="S109" s="3" t="s">
        <v>29</v>
      </c>
    </row>
    <row r="110" ht="14.25" customHeight="1">
      <c r="A110" s="3" t="s">
        <v>41</v>
      </c>
      <c r="B110" s="10">
        <v>44060.0</v>
      </c>
      <c r="C110" s="11">
        <v>0.5340277777777778</v>
      </c>
      <c r="D110" s="3">
        <v>25.6</v>
      </c>
      <c r="E110" s="3">
        <v>24.958</v>
      </c>
      <c r="G110" s="8">
        <v>8.75</v>
      </c>
      <c r="I110" s="8">
        <v>60.0</v>
      </c>
      <c r="J110" s="8">
        <v>387.8</v>
      </c>
      <c r="L110" s="3">
        <v>8.88</v>
      </c>
      <c r="N110" s="3">
        <v>1.0</v>
      </c>
      <c r="P110" s="12">
        <v>0.04513888888888889</v>
      </c>
      <c r="Q110" s="3" t="s">
        <v>168</v>
      </c>
      <c r="R110" s="3" t="s">
        <v>28</v>
      </c>
      <c r="S110" s="3" t="s">
        <v>29</v>
      </c>
    </row>
    <row r="111" ht="14.25" customHeight="1">
      <c r="A111" s="3" t="s">
        <v>44</v>
      </c>
      <c r="B111" s="10">
        <v>44060.0</v>
      </c>
      <c r="C111" s="11">
        <v>0.55</v>
      </c>
      <c r="D111" s="3">
        <v>25.6</v>
      </c>
      <c r="E111" s="3">
        <v>25.037</v>
      </c>
      <c r="G111" s="3">
        <v>8.33</v>
      </c>
      <c r="I111" s="3">
        <v>90.0</v>
      </c>
      <c r="J111" s="3">
        <v>347.0</v>
      </c>
      <c r="L111" s="3">
        <v>8.82</v>
      </c>
      <c r="N111" s="3">
        <v>1.0</v>
      </c>
      <c r="P111" s="12">
        <v>0.06388888888888888</v>
      </c>
      <c r="Q111" s="3" t="s">
        <v>169</v>
      </c>
      <c r="R111" s="3" t="s">
        <v>28</v>
      </c>
      <c r="S111" s="3" t="s">
        <v>29</v>
      </c>
    </row>
    <row r="112" ht="14.25" customHeight="1">
      <c r="A112" s="3" t="s">
        <v>47</v>
      </c>
      <c r="B112" s="10">
        <v>44060.0</v>
      </c>
      <c r="C112" s="11">
        <v>0.5673611111111111</v>
      </c>
      <c r="D112" s="3">
        <v>25.0</v>
      </c>
      <c r="E112" s="3">
        <v>25.112</v>
      </c>
      <c r="F112" s="3">
        <v>25.272</v>
      </c>
      <c r="G112" s="3">
        <v>8.63</v>
      </c>
      <c r="H112" s="3">
        <v>8.52</v>
      </c>
      <c r="I112" s="3">
        <v>70.0</v>
      </c>
      <c r="J112" s="3">
        <v>333.6</v>
      </c>
      <c r="K112" s="3">
        <v>333.5</v>
      </c>
      <c r="L112" s="3">
        <v>8.94</v>
      </c>
      <c r="M112" s="3">
        <v>8.91</v>
      </c>
      <c r="N112" s="3">
        <v>1.0</v>
      </c>
      <c r="O112" s="3">
        <v>3.3</v>
      </c>
      <c r="P112" s="12">
        <v>0.08680555555555557</v>
      </c>
      <c r="Q112" s="3" t="s">
        <v>169</v>
      </c>
      <c r="R112" s="3" t="s">
        <v>28</v>
      </c>
      <c r="S112" s="3" t="s">
        <v>29</v>
      </c>
      <c r="T112" s="8">
        <v>200.0</v>
      </c>
      <c r="U112" s="8">
        <v>120.0</v>
      </c>
    </row>
    <row r="113" ht="14.25" customHeight="1">
      <c r="A113" s="3" t="s">
        <v>52</v>
      </c>
      <c r="B113" s="10">
        <v>44060.0</v>
      </c>
      <c r="C113" s="11">
        <v>0.5916666666666667</v>
      </c>
      <c r="D113" s="3">
        <v>80.0</v>
      </c>
      <c r="E113" s="3">
        <v>25.652</v>
      </c>
      <c r="F113" s="3">
        <v>25.749</v>
      </c>
      <c r="G113" s="3">
        <v>8.95</v>
      </c>
      <c r="H113" s="3">
        <v>8.52</v>
      </c>
      <c r="I113" s="3">
        <v>80.0</v>
      </c>
      <c r="J113" s="3">
        <v>344.6</v>
      </c>
      <c r="K113" s="3">
        <v>346.8</v>
      </c>
      <c r="L113" s="3">
        <v>8.94</v>
      </c>
      <c r="M113" s="3">
        <v>8.84</v>
      </c>
      <c r="N113" s="3">
        <v>1.0</v>
      </c>
      <c r="O113" s="3">
        <v>4.1</v>
      </c>
      <c r="P113" s="12">
        <v>0.11388888888888889</v>
      </c>
      <c r="Q113" s="3" t="s">
        <v>169</v>
      </c>
      <c r="R113" s="3" t="s">
        <v>28</v>
      </c>
      <c r="S113" s="3" t="s">
        <v>29</v>
      </c>
    </row>
    <row r="114" ht="14.25" customHeight="1">
      <c r="A114" s="3" t="s">
        <v>55</v>
      </c>
      <c r="B114" s="10">
        <v>44060.0</v>
      </c>
      <c r="C114" s="11">
        <v>0.6208333333333333</v>
      </c>
      <c r="D114" s="3">
        <v>25.0</v>
      </c>
      <c r="E114" s="3">
        <v>25.902</v>
      </c>
      <c r="G114" s="3">
        <v>8.38</v>
      </c>
      <c r="I114" s="3">
        <v>150.0</v>
      </c>
      <c r="J114" s="3">
        <v>279.9</v>
      </c>
      <c r="L114" s="3">
        <v>8.78</v>
      </c>
      <c r="P114" s="12">
        <v>0.13402777777777777</v>
      </c>
      <c r="Q114" s="3" t="s">
        <v>125</v>
      </c>
      <c r="R114" s="3" t="s">
        <v>28</v>
      </c>
      <c r="S114" s="3" t="s">
        <v>29</v>
      </c>
    </row>
    <row r="115" ht="14.25" customHeight="1">
      <c r="A115" s="3"/>
      <c r="B115" s="10"/>
      <c r="I115" s="3"/>
    </row>
    <row r="116" ht="14.25" customHeight="1">
      <c r="A116" s="1" t="s">
        <v>0</v>
      </c>
      <c r="B116" s="1" t="s">
        <v>1</v>
      </c>
      <c r="C116" s="1" t="s">
        <v>2</v>
      </c>
      <c r="D116" s="1" t="s">
        <v>3</v>
      </c>
      <c r="E116" s="1" t="s">
        <v>4</v>
      </c>
      <c r="F116" s="1" t="s">
        <v>5</v>
      </c>
      <c r="G116" s="1" t="s">
        <v>6</v>
      </c>
      <c r="H116" s="1" t="s">
        <v>7</v>
      </c>
      <c r="I116" s="1" t="s">
        <v>8</v>
      </c>
      <c r="J116" s="1" t="s">
        <v>9</v>
      </c>
      <c r="K116" s="1" t="s">
        <v>11</v>
      </c>
      <c r="L116" s="1" t="s">
        <v>13</v>
      </c>
      <c r="M116" s="1" t="s">
        <v>14</v>
      </c>
      <c r="N116" s="1" t="s">
        <v>15</v>
      </c>
      <c r="O116" s="1" t="s">
        <v>16</v>
      </c>
      <c r="P116" s="1" t="s">
        <v>17</v>
      </c>
      <c r="Q116" s="1" t="s">
        <v>18</v>
      </c>
      <c r="R116" s="1" t="s">
        <v>19</v>
      </c>
      <c r="S116" s="1" t="s">
        <v>20</v>
      </c>
      <c r="T116" s="2" t="s">
        <v>21</v>
      </c>
      <c r="U116" s="2" t="s">
        <v>22</v>
      </c>
      <c r="V116" s="1"/>
      <c r="W116" s="1" t="s">
        <v>23</v>
      </c>
      <c r="X116" s="1"/>
    </row>
    <row r="117" ht="14.25" customHeight="1">
      <c r="A117" s="3" t="s">
        <v>24</v>
      </c>
      <c r="B117" s="13">
        <v>44068.0</v>
      </c>
      <c r="C117" s="11">
        <v>0.40972222222222227</v>
      </c>
      <c r="D117" s="3">
        <v>22.8</v>
      </c>
      <c r="E117" s="3">
        <v>26.403</v>
      </c>
      <c r="G117" s="3">
        <v>7.06</v>
      </c>
      <c r="I117" s="14">
        <v>20.0</v>
      </c>
      <c r="J117" s="3">
        <v>633.0</v>
      </c>
      <c r="L117" s="3">
        <v>8.55</v>
      </c>
      <c r="N117" s="8">
        <v>1.0</v>
      </c>
      <c r="P117" s="12">
        <v>0.43402777777777773</v>
      </c>
      <c r="Q117" s="3" t="s">
        <v>170</v>
      </c>
      <c r="R117" s="3" t="s">
        <v>28</v>
      </c>
      <c r="S117" s="3" t="s">
        <v>29</v>
      </c>
      <c r="T117" s="3" t="s">
        <v>171</v>
      </c>
      <c r="U117" s="3" t="s">
        <v>171</v>
      </c>
      <c r="W117" s="3" t="s">
        <v>104</v>
      </c>
    </row>
    <row r="118" ht="14.25" customHeight="1">
      <c r="A118" s="3" t="s">
        <v>31</v>
      </c>
      <c r="B118" s="13">
        <v>44068.0</v>
      </c>
      <c r="C118" s="12">
        <v>0.4458333333333333</v>
      </c>
      <c r="D118" s="3">
        <v>26.1</v>
      </c>
      <c r="E118" s="3">
        <v>26.168</v>
      </c>
      <c r="G118" s="3">
        <v>7.8</v>
      </c>
      <c r="I118" s="14">
        <v>30.0</v>
      </c>
      <c r="J118" s="3">
        <v>467.6</v>
      </c>
      <c r="L118" s="3">
        <v>8.76</v>
      </c>
      <c r="N118" s="8">
        <v>1.0</v>
      </c>
      <c r="P118" s="12">
        <v>0.4590277777777778</v>
      </c>
      <c r="Q118" s="3" t="s">
        <v>169</v>
      </c>
      <c r="R118" s="3" t="s">
        <v>28</v>
      </c>
      <c r="S118" s="3" t="s">
        <v>29</v>
      </c>
    </row>
    <row r="119" ht="14.25" customHeight="1">
      <c r="A119" s="3" t="s">
        <v>34</v>
      </c>
      <c r="B119" s="13">
        <v>44068.0</v>
      </c>
      <c r="C119" s="12">
        <v>0.4875</v>
      </c>
      <c r="D119" s="3">
        <v>27.8</v>
      </c>
      <c r="E119" s="3">
        <v>26.495</v>
      </c>
      <c r="G119" s="3">
        <v>9.73</v>
      </c>
      <c r="I119" s="14">
        <v>40.0</v>
      </c>
      <c r="J119" s="3">
        <v>428.3</v>
      </c>
      <c r="L119" s="3">
        <v>8.96</v>
      </c>
      <c r="N119" s="8">
        <v>1.0</v>
      </c>
      <c r="P119" s="12">
        <v>0.5</v>
      </c>
      <c r="Q119" s="3" t="s">
        <v>170</v>
      </c>
      <c r="R119" s="3" t="s">
        <v>28</v>
      </c>
      <c r="S119" s="3" t="s">
        <v>29</v>
      </c>
    </row>
    <row r="120" ht="14.25" customHeight="1">
      <c r="A120" s="3" t="s">
        <v>37</v>
      </c>
      <c r="B120" s="13">
        <v>44068.0</v>
      </c>
      <c r="C120" s="12">
        <v>0.5090277777777777</v>
      </c>
      <c r="D120" s="3">
        <v>27.8</v>
      </c>
      <c r="E120" s="3">
        <v>26.014</v>
      </c>
      <c r="G120" s="3">
        <v>6.99</v>
      </c>
      <c r="I120" s="14">
        <v>30.0</v>
      </c>
      <c r="J120" s="3">
        <v>389.5</v>
      </c>
      <c r="L120" s="3">
        <v>8.49</v>
      </c>
      <c r="N120" s="8">
        <v>1.0</v>
      </c>
      <c r="P120" s="12">
        <v>0.5208333333333334</v>
      </c>
      <c r="Q120" s="3" t="s">
        <v>170</v>
      </c>
      <c r="R120" s="3" t="s">
        <v>28</v>
      </c>
      <c r="S120" s="3" t="s">
        <v>29</v>
      </c>
    </row>
    <row r="121" ht="14.25" customHeight="1">
      <c r="A121" s="3" t="s">
        <v>41</v>
      </c>
      <c r="B121" s="13">
        <v>44068.0</v>
      </c>
      <c r="C121" s="12">
        <v>0.5347222222222222</v>
      </c>
      <c r="D121" s="3">
        <v>27.8</v>
      </c>
      <c r="E121" s="3">
        <v>26.472</v>
      </c>
      <c r="G121" s="3">
        <v>9.74</v>
      </c>
      <c r="I121" s="14">
        <v>50.0</v>
      </c>
      <c r="J121" s="3">
        <v>349.2</v>
      </c>
      <c r="L121" s="3">
        <v>9.04</v>
      </c>
      <c r="N121" s="8">
        <v>1.0</v>
      </c>
      <c r="P121" s="12">
        <v>0.05694444444444444</v>
      </c>
      <c r="Q121" s="3" t="s">
        <v>170</v>
      </c>
      <c r="R121" s="3" t="s">
        <v>28</v>
      </c>
      <c r="S121" s="3" t="s">
        <v>29</v>
      </c>
    </row>
    <row r="122" ht="14.25" customHeight="1">
      <c r="A122" s="3" t="s">
        <v>44</v>
      </c>
      <c r="B122" s="13">
        <v>44068.0</v>
      </c>
      <c r="C122" s="12">
        <v>0.06041666666666667</v>
      </c>
      <c r="D122" s="3">
        <v>27.8</v>
      </c>
      <c r="E122" s="3">
        <v>26.244</v>
      </c>
      <c r="G122" s="3">
        <v>10.32</v>
      </c>
      <c r="I122" s="14">
        <v>60.0</v>
      </c>
      <c r="J122" s="3">
        <v>331.0</v>
      </c>
      <c r="L122" s="3">
        <v>9.08</v>
      </c>
      <c r="N122" s="8">
        <v>1.0</v>
      </c>
      <c r="P122" s="12">
        <v>0.06944444444444443</v>
      </c>
      <c r="Q122" s="3" t="s">
        <v>170</v>
      </c>
      <c r="R122" s="3" t="s">
        <v>28</v>
      </c>
      <c r="S122" s="3" t="s">
        <v>29</v>
      </c>
    </row>
    <row r="123" ht="14.25" customHeight="1">
      <c r="A123" s="3" t="s">
        <v>47</v>
      </c>
      <c r="B123" s="13">
        <v>44068.0</v>
      </c>
      <c r="C123" s="12">
        <v>0.07291666666666667</v>
      </c>
      <c r="D123" s="3">
        <v>27.8</v>
      </c>
      <c r="E123" s="3">
        <v>26.572</v>
      </c>
      <c r="G123" s="3">
        <v>8.99</v>
      </c>
      <c r="I123" s="14">
        <v>50.0</v>
      </c>
      <c r="J123" s="3">
        <v>355.5</v>
      </c>
      <c r="L123" s="3">
        <v>8.93</v>
      </c>
      <c r="N123" s="8">
        <v>1.0</v>
      </c>
      <c r="P123" s="12">
        <v>0.08680555555555557</v>
      </c>
      <c r="Q123" s="3" t="s">
        <v>170</v>
      </c>
      <c r="R123" s="3" t="s">
        <v>28</v>
      </c>
      <c r="S123" s="3" t="s">
        <v>29</v>
      </c>
    </row>
    <row r="124" ht="14.25" customHeight="1">
      <c r="A124" s="3" t="s">
        <v>52</v>
      </c>
      <c r="B124" s="13">
        <v>44068.0</v>
      </c>
      <c r="C124" s="12">
        <v>0.09375</v>
      </c>
      <c r="D124" s="3">
        <v>27.8</v>
      </c>
      <c r="E124" s="3">
        <v>26.94</v>
      </c>
      <c r="G124" s="3">
        <v>9.96</v>
      </c>
      <c r="I124" s="14">
        <v>50.0</v>
      </c>
      <c r="J124" s="3">
        <v>351.1</v>
      </c>
      <c r="L124" s="3">
        <v>9.08</v>
      </c>
      <c r="N124" s="8">
        <v>1.0</v>
      </c>
      <c r="P124" s="12">
        <v>0.11041666666666666</v>
      </c>
      <c r="Q124" s="3" t="s">
        <v>169</v>
      </c>
      <c r="R124" s="3" t="s">
        <v>28</v>
      </c>
      <c r="S124" s="3" t="s">
        <v>29</v>
      </c>
    </row>
    <row r="125" ht="14.25" customHeight="1">
      <c r="A125" s="3" t="s">
        <v>55</v>
      </c>
      <c r="B125" s="13">
        <v>44068.0</v>
      </c>
      <c r="C125" s="12">
        <v>0.11458333333333333</v>
      </c>
      <c r="D125" s="3">
        <v>27.8</v>
      </c>
      <c r="E125" s="3">
        <v>26.138</v>
      </c>
      <c r="G125" s="3">
        <v>9.7</v>
      </c>
      <c r="I125" s="14">
        <v>450.0</v>
      </c>
      <c r="J125" s="3">
        <v>285.7</v>
      </c>
      <c r="L125" s="3">
        <v>9.02</v>
      </c>
      <c r="N125" s="8">
        <v>1.0</v>
      </c>
      <c r="P125" s="12">
        <v>0.125</v>
      </c>
      <c r="Q125" s="3" t="s">
        <v>170</v>
      </c>
      <c r="R125" s="3" t="s">
        <v>28</v>
      </c>
      <c r="S125" s="3" t="s">
        <v>29</v>
      </c>
    </row>
    <row r="126" ht="14.25" customHeight="1">
      <c r="A126" s="3" t="s">
        <v>172</v>
      </c>
      <c r="B126" s="13">
        <v>44068.0</v>
      </c>
      <c r="C126" s="12">
        <v>0.4673611111111111</v>
      </c>
      <c r="D126" s="3">
        <v>26.1</v>
      </c>
      <c r="E126" s="3">
        <v>26.835</v>
      </c>
      <c r="G126" s="3">
        <v>8.8</v>
      </c>
      <c r="I126" s="14">
        <v>30.0</v>
      </c>
      <c r="J126" s="3">
        <v>445.0</v>
      </c>
      <c r="L126" s="3">
        <v>9.08</v>
      </c>
      <c r="N126" s="8">
        <v>1.0</v>
      </c>
      <c r="P126" s="12">
        <v>0.4847222222222222</v>
      </c>
      <c r="Q126" s="3" t="s">
        <v>170</v>
      </c>
      <c r="R126" s="3" t="s">
        <v>28</v>
      </c>
      <c r="S126" s="3" t="s">
        <v>29</v>
      </c>
    </row>
    <row r="127" ht="14.25" customHeight="1">
      <c r="A127" s="3"/>
      <c r="B127" s="13"/>
      <c r="C127" s="12"/>
      <c r="D127" s="3"/>
      <c r="E127" s="3"/>
      <c r="F127" s="9"/>
      <c r="G127" s="3"/>
      <c r="H127" s="9"/>
      <c r="I127" s="9"/>
      <c r="J127" s="3"/>
      <c r="K127" s="9"/>
      <c r="L127" s="3"/>
      <c r="M127" s="9"/>
      <c r="N127" s="9"/>
      <c r="O127" s="9"/>
      <c r="P127" s="12"/>
      <c r="Q127" s="3"/>
      <c r="R127" s="3"/>
      <c r="S127" s="3"/>
      <c r="T127" s="9"/>
      <c r="U127" s="9"/>
      <c r="V127" s="9"/>
      <c r="W127" s="9"/>
      <c r="X127" s="9"/>
      <c r="Y127" s="9"/>
      <c r="Z127" s="9"/>
    </row>
    <row r="128" ht="14.25" customHeight="1">
      <c r="A128" s="1" t="s">
        <v>0</v>
      </c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 t="s">
        <v>6</v>
      </c>
      <c r="H128" s="1" t="s">
        <v>7</v>
      </c>
      <c r="I128" s="1" t="s">
        <v>8</v>
      </c>
      <c r="J128" s="1" t="s">
        <v>9</v>
      </c>
      <c r="K128" s="1" t="s">
        <v>11</v>
      </c>
      <c r="L128" s="1" t="s">
        <v>13</v>
      </c>
      <c r="M128" s="1" t="s">
        <v>14</v>
      </c>
      <c r="N128" s="1" t="s">
        <v>15</v>
      </c>
      <c r="O128" s="1" t="s">
        <v>16</v>
      </c>
      <c r="P128" s="1" t="s">
        <v>17</v>
      </c>
      <c r="Q128" s="1" t="s">
        <v>18</v>
      </c>
      <c r="R128" s="1" t="s">
        <v>19</v>
      </c>
      <c r="S128" s="1" t="s">
        <v>20</v>
      </c>
      <c r="T128" s="2" t="s">
        <v>21</v>
      </c>
      <c r="U128" s="2" t="s">
        <v>22</v>
      </c>
      <c r="V128" s="1"/>
      <c r="W128" s="1" t="s">
        <v>23</v>
      </c>
      <c r="X128" s="1"/>
      <c r="Y128" s="9"/>
      <c r="Z128" s="9"/>
    </row>
    <row r="129" ht="14.25" customHeight="1">
      <c r="A129" s="3" t="s">
        <v>24</v>
      </c>
      <c r="B129" s="13">
        <v>44074.0</v>
      </c>
      <c r="C129" s="12">
        <v>0.40972222222222227</v>
      </c>
      <c r="D129" s="3">
        <v>18.9</v>
      </c>
      <c r="E129" s="3">
        <v>23.333</v>
      </c>
      <c r="F129" s="9"/>
      <c r="G129" s="3">
        <v>7.28</v>
      </c>
      <c r="H129" s="9"/>
      <c r="I129" s="3">
        <v>30.0</v>
      </c>
      <c r="J129" s="3">
        <v>581.0</v>
      </c>
      <c r="K129" s="9"/>
      <c r="L129" s="3">
        <v>8.43</v>
      </c>
      <c r="M129" s="9"/>
      <c r="N129" s="3">
        <v>1.0</v>
      </c>
      <c r="O129" s="9"/>
      <c r="P129" s="12">
        <v>0.42291666666666666</v>
      </c>
      <c r="Q129" s="3" t="s">
        <v>95</v>
      </c>
      <c r="R129" s="3" t="s">
        <v>28</v>
      </c>
      <c r="S129" s="3" t="s">
        <v>29</v>
      </c>
      <c r="T129" s="9"/>
      <c r="U129" s="9"/>
      <c r="V129" s="9"/>
      <c r="W129" s="9" t="s">
        <v>173</v>
      </c>
      <c r="X129" s="9"/>
      <c r="Y129" s="9"/>
      <c r="Z129" s="9"/>
    </row>
    <row r="130" ht="14.25" customHeight="1">
      <c r="A130" s="3" t="s">
        <v>31</v>
      </c>
      <c r="B130" s="13">
        <v>44074.0</v>
      </c>
      <c r="C130" s="12">
        <v>0.43124999999999997</v>
      </c>
      <c r="D130" s="3">
        <v>21.1</v>
      </c>
      <c r="E130" s="3">
        <v>23.41</v>
      </c>
      <c r="F130" s="3">
        <v>23.469</v>
      </c>
      <c r="G130" s="3">
        <v>7.42</v>
      </c>
      <c r="H130" s="3">
        <v>7.01</v>
      </c>
      <c r="I130" s="3">
        <v>40.0</v>
      </c>
      <c r="J130" s="3">
        <v>500.0</v>
      </c>
      <c r="K130" s="3">
        <v>499.7</v>
      </c>
      <c r="L130" s="3">
        <v>8.58</v>
      </c>
      <c r="M130" s="3">
        <v>8.05</v>
      </c>
      <c r="N130" s="3">
        <v>1.0</v>
      </c>
      <c r="O130" s="3">
        <v>2.0</v>
      </c>
      <c r="P130" s="12">
        <v>0.4458333333333333</v>
      </c>
      <c r="Q130" s="3" t="s">
        <v>95</v>
      </c>
      <c r="R130" s="3" t="s">
        <v>28</v>
      </c>
      <c r="S130" s="3" t="s">
        <v>29</v>
      </c>
      <c r="T130" s="15">
        <v>300250.0</v>
      </c>
      <c r="U130" s="15">
        <v>105090.0</v>
      </c>
      <c r="V130" s="9"/>
      <c r="W130" s="9"/>
      <c r="X130" s="9"/>
      <c r="Y130" s="9"/>
      <c r="Z130" s="9"/>
    </row>
    <row r="131" ht="14.25" customHeight="1">
      <c r="A131" s="3" t="s">
        <v>34</v>
      </c>
      <c r="B131" s="13">
        <v>44074.0</v>
      </c>
      <c r="C131" s="12">
        <v>0.4513888888888889</v>
      </c>
      <c r="D131" s="3">
        <v>22.8</v>
      </c>
      <c r="E131" s="3">
        <v>23.71</v>
      </c>
      <c r="F131" s="9"/>
      <c r="G131" s="3">
        <v>8.02</v>
      </c>
      <c r="H131" s="9"/>
      <c r="I131" s="3">
        <v>50.0</v>
      </c>
      <c r="J131" s="3">
        <v>433.0</v>
      </c>
      <c r="K131" s="9"/>
      <c r="L131" s="3">
        <v>8.66</v>
      </c>
      <c r="M131" s="9"/>
      <c r="N131" s="3">
        <v>1.0</v>
      </c>
      <c r="O131" s="9"/>
      <c r="P131" s="12">
        <v>0.46319444444444446</v>
      </c>
      <c r="Q131" s="3" t="s">
        <v>95</v>
      </c>
      <c r="R131" s="3" t="s">
        <v>28</v>
      </c>
      <c r="S131" s="3" t="s">
        <v>29</v>
      </c>
      <c r="T131" s="9"/>
      <c r="U131" s="9"/>
      <c r="V131" s="9"/>
      <c r="W131" s="9"/>
      <c r="X131" s="9"/>
      <c r="Y131" s="9"/>
      <c r="Z131" s="9"/>
    </row>
    <row r="132" ht="14.25" customHeight="1">
      <c r="A132" s="3" t="s">
        <v>37</v>
      </c>
      <c r="B132" s="13">
        <v>44074.0</v>
      </c>
      <c r="C132" s="12">
        <v>0.4680555555555555</v>
      </c>
      <c r="D132" s="3">
        <v>25.0</v>
      </c>
      <c r="E132" s="3">
        <v>23.675</v>
      </c>
      <c r="F132" s="3">
        <v>23.113</v>
      </c>
      <c r="G132" s="3">
        <v>9.08</v>
      </c>
      <c r="H132" s="3">
        <v>7.75</v>
      </c>
      <c r="I132" s="3">
        <v>50.0</v>
      </c>
      <c r="J132" s="3">
        <v>406.1</v>
      </c>
      <c r="K132" s="3">
        <v>405.8</v>
      </c>
      <c r="L132" s="3">
        <v>8.89</v>
      </c>
      <c r="M132" s="3">
        <v>8.69</v>
      </c>
      <c r="N132" s="3">
        <v>1.0</v>
      </c>
      <c r="O132" s="3">
        <v>4.0</v>
      </c>
      <c r="P132" s="12">
        <v>0.49374999999999997</v>
      </c>
      <c r="Q132" s="3" t="s">
        <v>95</v>
      </c>
      <c r="R132" s="16" t="s">
        <v>28</v>
      </c>
      <c r="S132" s="3" t="s">
        <v>29</v>
      </c>
      <c r="T132" s="9"/>
      <c r="U132" s="9"/>
      <c r="V132" s="9"/>
      <c r="W132" s="9"/>
      <c r="X132" s="9"/>
      <c r="Y132" s="9"/>
      <c r="Z132" s="9"/>
    </row>
    <row r="133" ht="14.25" customHeight="1">
      <c r="A133" s="3" t="s">
        <v>41</v>
      </c>
      <c r="B133" s="13">
        <v>44074.0</v>
      </c>
      <c r="C133" s="12">
        <v>0.5013888888888889</v>
      </c>
      <c r="D133" s="3">
        <v>26.1</v>
      </c>
      <c r="E133" s="3">
        <v>23.972</v>
      </c>
      <c r="F133" s="9"/>
      <c r="G133" s="3">
        <v>8.75</v>
      </c>
      <c r="H133" s="9"/>
      <c r="I133" s="3">
        <v>70.0</v>
      </c>
      <c r="J133" s="3">
        <v>367.9</v>
      </c>
      <c r="K133" s="9"/>
      <c r="L133" s="3">
        <v>8.86</v>
      </c>
      <c r="M133" s="9"/>
      <c r="N133" s="3">
        <v>1.0</v>
      </c>
      <c r="O133" s="9"/>
      <c r="P133" s="12">
        <v>0.5125000000000001</v>
      </c>
      <c r="Q133" s="3" t="s">
        <v>95</v>
      </c>
      <c r="R133" s="16" t="s">
        <v>28</v>
      </c>
      <c r="S133" s="3" t="s">
        <v>29</v>
      </c>
      <c r="T133" s="9"/>
      <c r="U133" s="9"/>
      <c r="V133" s="9"/>
      <c r="W133" s="9"/>
      <c r="X133" s="9"/>
      <c r="Y133" s="9"/>
      <c r="Z133" s="9"/>
    </row>
    <row r="134" ht="14.25" customHeight="1">
      <c r="A134" s="3" t="s">
        <v>44</v>
      </c>
      <c r="B134" s="13">
        <v>44074.0</v>
      </c>
      <c r="C134" s="12">
        <v>0.5159722222222222</v>
      </c>
      <c r="D134" s="3">
        <v>26.1</v>
      </c>
      <c r="E134" s="3">
        <v>24.631</v>
      </c>
      <c r="F134" s="9"/>
      <c r="G134" s="3">
        <v>10.52</v>
      </c>
      <c r="H134" s="9"/>
      <c r="I134" s="3">
        <v>65.0</v>
      </c>
      <c r="J134" s="3">
        <v>335.4</v>
      </c>
      <c r="K134" s="9"/>
      <c r="L134" s="3">
        <v>9.09</v>
      </c>
      <c r="M134" s="9"/>
      <c r="N134" s="3">
        <v>1.0</v>
      </c>
      <c r="O134" s="9"/>
      <c r="P134" s="12">
        <v>0.525</v>
      </c>
      <c r="Q134" s="3" t="s">
        <v>95</v>
      </c>
      <c r="R134" s="16" t="s">
        <v>28</v>
      </c>
      <c r="S134" s="3" t="s">
        <v>29</v>
      </c>
      <c r="T134" s="9"/>
      <c r="U134" s="9"/>
      <c r="V134" s="9"/>
      <c r="W134" s="9"/>
      <c r="X134" s="9"/>
      <c r="Y134" s="9"/>
      <c r="Z134" s="9"/>
    </row>
    <row r="135" ht="14.25" customHeight="1">
      <c r="A135" s="3" t="s">
        <v>47</v>
      </c>
      <c r="B135" s="13">
        <v>44074.0</v>
      </c>
      <c r="C135" s="12">
        <v>0.5270833333333333</v>
      </c>
      <c r="D135" s="3">
        <v>26.1</v>
      </c>
      <c r="E135" s="3">
        <v>24.585</v>
      </c>
      <c r="F135" s="3">
        <v>23.887</v>
      </c>
      <c r="G135" s="3">
        <v>10.84</v>
      </c>
      <c r="H135" s="3">
        <v>8.15</v>
      </c>
      <c r="I135" s="3">
        <v>85.0</v>
      </c>
      <c r="J135" s="3">
        <v>351.0</v>
      </c>
      <c r="K135" s="3">
        <v>356.4</v>
      </c>
      <c r="L135" s="3">
        <v>9.12</v>
      </c>
      <c r="M135" s="3">
        <v>8.7</v>
      </c>
      <c r="N135" s="3">
        <v>1.0</v>
      </c>
      <c r="O135" s="3">
        <v>2.5</v>
      </c>
      <c r="P135" s="12">
        <v>0.5409722222222222</v>
      </c>
      <c r="Q135" s="3" t="s">
        <v>95</v>
      </c>
      <c r="R135" s="16" t="s">
        <v>28</v>
      </c>
      <c r="S135" s="3" t="s">
        <v>29</v>
      </c>
      <c r="T135" s="3" t="s">
        <v>109</v>
      </c>
      <c r="U135" s="3" t="s">
        <v>108</v>
      </c>
      <c r="V135" s="9"/>
      <c r="W135" s="9"/>
      <c r="X135" s="9"/>
      <c r="Y135" s="9"/>
      <c r="Z135" s="9"/>
    </row>
    <row r="136" ht="14.25" customHeight="1">
      <c r="A136" s="3" t="s">
        <v>52</v>
      </c>
      <c r="B136" s="13">
        <v>44074.0</v>
      </c>
      <c r="C136" s="12">
        <v>0.043750000000000004</v>
      </c>
      <c r="D136" s="3">
        <v>26.1</v>
      </c>
      <c r="E136" s="3">
        <v>24.465</v>
      </c>
      <c r="F136" s="3">
        <v>24.205</v>
      </c>
      <c r="G136" s="3">
        <v>10.31</v>
      </c>
      <c r="H136" s="3">
        <v>9.43</v>
      </c>
      <c r="I136" s="3">
        <v>80.0</v>
      </c>
      <c r="J136" s="3">
        <v>307.3</v>
      </c>
      <c r="K136" s="3">
        <v>306.2</v>
      </c>
      <c r="L136" s="3">
        <v>8.99</v>
      </c>
      <c r="M136" s="3">
        <v>8.97</v>
      </c>
      <c r="N136" s="3">
        <v>1.0</v>
      </c>
      <c r="O136" s="3">
        <v>4.0</v>
      </c>
      <c r="P136" s="12">
        <v>0.05694444444444444</v>
      </c>
      <c r="Q136" s="3" t="s">
        <v>95</v>
      </c>
      <c r="R136" s="16" t="s">
        <v>28</v>
      </c>
      <c r="S136" s="3" t="s">
        <v>29</v>
      </c>
      <c r="T136" s="9"/>
      <c r="U136" s="9"/>
      <c r="V136" s="9"/>
      <c r="W136" s="9"/>
      <c r="X136" s="9"/>
      <c r="Y136" s="9"/>
      <c r="Z136" s="9"/>
    </row>
    <row r="137" ht="14.25" customHeight="1">
      <c r="A137" s="3" t="s">
        <v>55</v>
      </c>
      <c r="B137" s="13">
        <v>44074.0</v>
      </c>
      <c r="C137" s="12">
        <v>0.06458333333333334</v>
      </c>
      <c r="D137" s="3">
        <v>27.8</v>
      </c>
      <c r="E137" s="3">
        <v>24.798</v>
      </c>
      <c r="F137" s="9"/>
      <c r="G137" s="3">
        <v>9.46</v>
      </c>
      <c r="H137" s="9"/>
      <c r="I137" s="3">
        <v>175.0</v>
      </c>
      <c r="J137" s="3">
        <v>279.8</v>
      </c>
      <c r="K137" s="9"/>
      <c r="L137" s="3">
        <v>8.85</v>
      </c>
      <c r="M137" s="9"/>
      <c r="N137" s="3">
        <v>1.0</v>
      </c>
      <c r="O137" s="9"/>
      <c r="P137" s="12">
        <v>0.07291666666666667</v>
      </c>
      <c r="Q137" s="3" t="s">
        <v>95</v>
      </c>
      <c r="R137" s="16" t="s">
        <v>28</v>
      </c>
      <c r="S137" s="3" t="s">
        <v>29</v>
      </c>
      <c r="T137" s="9"/>
      <c r="U137" s="9"/>
      <c r="V137" s="9"/>
      <c r="W137" s="9"/>
      <c r="X137" s="9"/>
      <c r="Y137" s="9"/>
      <c r="Z137" s="9"/>
    </row>
    <row r="138" ht="14.2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3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4.25" customHeight="1">
      <c r="A139" s="1" t="s">
        <v>0</v>
      </c>
      <c r="B139" s="1" t="s">
        <v>1</v>
      </c>
      <c r="C139" s="1" t="s">
        <v>2</v>
      </c>
      <c r="D139" s="1" t="s">
        <v>3</v>
      </c>
      <c r="E139" s="1" t="s">
        <v>4</v>
      </c>
      <c r="F139" s="1" t="s">
        <v>5</v>
      </c>
      <c r="G139" s="1" t="s">
        <v>6</v>
      </c>
      <c r="H139" s="1" t="s">
        <v>7</v>
      </c>
      <c r="I139" s="1" t="s">
        <v>8</v>
      </c>
      <c r="J139" s="1" t="s">
        <v>9</v>
      </c>
      <c r="K139" s="1" t="s">
        <v>11</v>
      </c>
      <c r="L139" s="1" t="s">
        <v>13</v>
      </c>
      <c r="M139" s="1" t="s">
        <v>14</v>
      </c>
      <c r="N139" s="1" t="s">
        <v>15</v>
      </c>
      <c r="O139" s="1" t="s">
        <v>16</v>
      </c>
      <c r="P139" s="1" t="s">
        <v>17</v>
      </c>
      <c r="Q139" s="1" t="s">
        <v>18</v>
      </c>
      <c r="R139" s="1" t="s">
        <v>19</v>
      </c>
      <c r="S139" s="1" t="s">
        <v>20</v>
      </c>
      <c r="T139" s="2" t="s">
        <v>21</v>
      </c>
      <c r="U139" s="2" t="s">
        <v>22</v>
      </c>
      <c r="V139" s="1"/>
      <c r="W139" s="1" t="s">
        <v>23</v>
      </c>
      <c r="X139" s="1"/>
      <c r="Y139" s="9"/>
      <c r="Z139" s="9"/>
    </row>
    <row r="140" ht="14.25" customHeight="1">
      <c r="A140" s="3" t="s">
        <v>24</v>
      </c>
      <c r="B140" s="13">
        <v>44082.0</v>
      </c>
      <c r="C140" s="12">
        <v>0.4041666666666666</v>
      </c>
      <c r="D140" s="3">
        <v>21.7</v>
      </c>
      <c r="E140" s="3">
        <v>20.824</v>
      </c>
      <c r="F140" s="9"/>
      <c r="G140" s="3">
        <v>7.53</v>
      </c>
      <c r="H140" s="9"/>
      <c r="I140" s="3">
        <v>40.0</v>
      </c>
      <c r="J140" s="3">
        <v>661.0</v>
      </c>
      <c r="K140" s="9"/>
      <c r="L140" s="3">
        <v>8.21</v>
      </c>
      <c r="M140" s="9"/>
      <c r="N140" s="3">
        <v>1.0</v>
      </c>
      <c r="O140" s="9"/>
      <c r="P140" s="12">
        <v>0.41805555555555557</v>
      </c>
      <c r="Q140" s="3" t="s">
        <v>168</v>
      </c>
      <c r="R140" s="16" t="s">
        <v>28</v>
      </c>
      <c r="S140" s="3" t="s">
        <v>29</v>
      </c>
      <c r="T140" s="9"/>
      <c r="U140" s="9"/>
      <c r="V140" s="9"/>
      <c r="W140" s="12">
        <v>0.15625</v>
      </c>
      <c r="X140" s="9"/>
      <c r="Y140" s="9"/>
      <c r="Z140" s="9"/>
    </row>
    <row r="141" ht="14.25" customHeight="1">
      <c r="A141" s="3" t="s">
        <v>31</v>
      </c>
      <c r="B141" s="13">
        <v>44082.0</v>
      </c>
      <c r="C141" s="12">
        <v>0.4222222222222222</v>
      </c>
      <c r="D141" s="3">
        <v>22.2</v>
      </c>
      <c r="E141" s="3">
        <v>21.199</v>
      </c>
      <c r="F141" s="3">
        <v>21.211</v>
      </c>
      <c r="G141" s="3">
        <v>6.83</v>
      </c>
      <c r="H141" s="3">
        <v>6.94</v>
      </c>
      <c r="I141" s="3">
        <v>40.0</v>
      </c>
      <c r="J141" s="3">
        <v>470.5</v>
      </c>
      <c r="K141" s="3">
        <v>466.9</v>
      </c>
      <c r="L141" s="3">
        <v>8.46</v>
      </c>
      <c r="M141" s="3">
        <v>8.46</v>
      </c>
      <c r="N141" s="3">
        <v>1.0</v>
      </c>
      <c r="O141" s="3">
        <v>1.9</v>
      </c>
      <c r="P141" s="12">
        <v>0.4388888888888889</v>
      </c>
      <c r="Q141" s="3" t="s">
        <v>168</v>
      </c>
      <c r="R141" s="16" t="s">
        <v>28</v>
      </c>
      <c r="S141" s="3" t="s">
        <v>29</v>
      </c>
      <c r="T141" s="9">
        <v>300.0</v>
      </c>
      <c r="U141" s="9">
        <v>90.0</v>
      </c>
      <c r="V141" s="9"/>
      <c r="W141" s="9"/>
      <c r="X141" s="9"/>
      <c r="Y141" s="9"/>
      <c r="Z141" s="9"/>
    </row>
    <row r="142" ht="14.25" customHeight="1">
      <c r="A142" s="3" t="s">
        <v>34</v>
      </c>
      <c r="B142" s="13">
        <v>44082.0</v>
      </c>
      <c r="C142" s="12">
        <v>0.44375000000000003</v>
      </c>
      <c r="D142" s="3">
        <v>22.2</v>
      </c>
      <c r="E142" s="3">
        <v>21.407</v>
      </c>
      <c r="F142" s="9"/>
      <c r="G142" s="3">
        <v>7.07</v>
      </c>
      <c r="H142" s="9"/>
      <c r="I142" s="3">
        <v>50.0</v>
      </c>
      <c r="J142" s="3">
        <v>472.5</v>
      </c>
      <c r="K142" s="9"/>
      <c r="L142" s="3">
        <v>8.19</v>
      </c>
      <c r="M142" s="9"/>
      <c r="N142" s="3">
        <v>1.0</v>
      </c>
      <c r="O142" s="9"/>
      <c r="P142" s="12">
        <v>0.4590277777777778</v>
      </c>
      <c r="Q142" s="3" t="s">
        <v>168</v>
      </c>
      <c r="R142" s="16" t="s">
        <v>28</v>
      </c>
      <c r="S142" s="3" t="s">
        <v>29</v>
      </c>
      <c r="T142" s="9"/>
      <c r="U142" s="9"/>
      <c r="V142" s="9"/>
      <c r="W142" s="9"/>
      <c r="X142" s="9"/>
      <c r="Y142" s="9"/>
      <c r="Z142" s="9"/>
    </row>
    <row r="143" ht="14.25" customHeight="1">
      <c r="A143" s="3" t="s">
        <v>37</v>
      </c>
      <c r="B143" s="13">
        <v>44082.0</v>
      </c>
      <c r="C143" s="12">
        <v>0.46527777777777773</v>
      </c>
      <c r="D143" s="3">
        <v>23.3</v>
      </c>
      <c r="E143" s="3">
        <v>21.484</v>
      </c>
      <c r="F143" s="3">
        <v>21.437</v>
      </c>
      <c r="G143" s="3">
        <v>7.47</v>
      </c>
      <c r="H143" s="3">
        <v>7.46</v>
      </c>
      <c r="I143" s="3">
        <v>60.0</v>
      </c>
      <c r="J143" s="3">
        <v>419.2</v>
      </c>
      <c r="K143" s="3">
        <v>420.2</v>
      </c>
      <c r="L143" s="3">
        <v>8.36</v>
      </c>
      <c r="M143" s="3">
        <v>8.34</v>
      </c>
      <c r="N143" s="3">
        <v>1.0</v>
      </c>
      <c r="O143" s="3">
        <v>3.9</v>
      </c>
      <c r="P143" s="12">
        <v>0.4708333333333334</v>
      </c>
      <c r="Q143" s="3" t="s">
        <v>129</v>
      </c>
      <c r="R143" s="16" t="s">
        <v>28</v>
      </c>
      <c r="S143" s="3" t="s">
        <v>29</v>
      </c>
      <c r="T143" s="9"/>
      <c r="U143" s="9"/>
      <c r="V143" s="9"/>
      <c r="W143" s="9"/>
      <c r="X143" s="9"/>
      <c r="Y143" s="9"/>
      <c r="Z143" s="9"/>
    </row>
    <row r="144" ht="14.25" customHeight="1">
      <c r="A144" s="3" t="s">
        <v>41</v>
      </c>
      <c r="B144" s="13">
        <v>44082.0</v>
      </c>
      <c r="C144" s="12">
        <v>0.48194444444444445</v>
      </c>
      <c r="D144" s="3">
        <v>23.3</v>
      </c>
      <c r="E144" s="3">
        <v>22.655</v>
      </c>
      <c r="F144" s="9"/>
      <c r="G144" s="3">
        <v>7.4</v>
      </c>
      <c r="H144" s="9"/>
      <c r="I144" s="3">
        <v>80.0</v>
      </c>
      <c r="J144" s="3">
        <v>346.6</v>
      </c>
      <c r="K144" s="9"/>
      <c r="L144" s="3">
        <v>8.52</v>
      </c>
      <c r="M144" s="9"/>
      <c r="N144" s="3">
        <v>1.0</v>
      </c>
      <c r="O144" s="9"/>
      <c r="P144" s="12">
        <v>0.49374999999999997</v>
      </c>
      <c r="Q144" s="3" t="s">
        <v>169</v>
      </c>
      <c r="R144" s="16" t="s">
        <v>28</v>
      </c>
      <c r="S144" s="3" t="s">
        <v>29</v>
      </c>
      <c r="T144" s="9"/>
      <c r="U144" s="9"/>
      <c r="V144" s="9"/>
      <c r="W144" s="9"/>
      <c r="X144" s="9"/>
      <c r="Y144" s="9"/>
      <c r="Z144" s="9"/>
    </row>
    <row r="145" ht="14.25" customHeight="1">
      <c r="A145" s="3" t="s">
        <v>44</v>
      </c>
      <c r="B145" s="13">
        <v>44082.0</v>
      </c>
      <c r="C145" s="12">
        <v>0.4979166666666666</v>
      </c>
      <c r="D145" s="3">
        <v>23.9</v>
      </c>
      <c r="E145" s="3">
        <v>22.872</v>
      </c>
      <c r="F145" s="9"/>
      <c r="G145" s="3">
        <v>8.26</v>
      </c>
      <c r="H145" s="9"/>
      <c r="I145" s="3">
        <v>80.0</v>
      </c>
      <c r="J145" s="3">
        <v>337.9</v>
      </c>
      <c r="K145" s="9"/>
      <c r="L145" s="3">
        <v>8.64</v>
      </c>
      <c r="M145" s="9"/>
      <c r="N145" s="3">
        <v>1.0</v>
      </c>
      <c r="O145" s="9"/>
      <c r="P145" s="12">
        <v>0.5076388888888889</v>
      </c>
      <c r="Q145" s="3" t="s">
        <v>169</v>
      </c>
      <c r="R145" s="16" t="s">
        <v>28</v>
      </c>
      <c r="S145" s="3" t="s">
        <v>29</v>
      </c>
      <c r="T145" s="9"/>
      <c r="U145" s="9"/>
      <c r="V145" s="9"/>
      <c r="W145" s="9"/>
      <c r="X145" s="9"/>
      <c r="Y145" s="9"/>
      <c r="Z145" s="9"/>
    </row>
    <row r="146" ht="14.25" customHeight="1">
      <c r="A146" s="3" t="s">
        <v>47</v>
      </c>
      <c r="B146" s="13">
        <v>44082.0</v>
      </c>
      <c r="C146" s="12">
        <v>0.5118055555555555</v>
      </c>
      <c r="D146" s="3">
        <v>24.4</v>
      </c>
      <c r="E146" s="3">
        <v>23.003</v>
      </c>
      <c r="F146" s="3">
        <v>22.999</v>
      </c>
      <c r="G146" s="3">
        <v>8.31</v>
      </c>
      <c r="H146" s="3">
        <v>8.32</v>
      </c>
      <c r="I146" s="3">
        <v>90.0</v>
      </c>
      <c r="J146" s="3">
        <v>319.5</v>
      </c>
      <c r="K146" s="3">
        <v>318.4</v>
      </c>
      <c r="L146" s="3">
        <v>8.62</v>
      </c>
      <c r="M146" s="3">
        <v>8.51</v>
      </c>
      <c r="N146" s="3">
        <v>1.0</v>
      </c>
      <c r="O146" s="3">
        <v>3.3</v>
      </c>
      <c r="P146" s="12">
        <v>0.5263888888888889</v>
      </c>
      <c r="Q146" s="3" t="s">
        <v>125</v>
      </c>
      <c r="R146" s="16" t="s">
        <v>28</v>
      </c>
      <c r="S146" s="3" t="s">
        <v>29</v>
      </c>
      <c r="T146" s="9">
        <v>300.0</v>
      </c>
      <c r="U146" s="9">
        <v>180.0</v>
      </c>
      <c r="V146" s="9"/>
      <c r="W146" s="9"/>
      <c r="X146" s="9"/>
      <c r="Y146" s="9"/>
      <c r="Z146" s="9"/>
    </row>
    <row r="147" ht="14.25" customHeight="1">
      <c r="A147" s="3" t="s">
        <v>52</v>
      </c>
      <c r="B147" s="13">
        <v>44082.0</v>
      </c>
      <c r="C147" s="12">
        <v>0.5305555555555556</v>
      </c>
      <c r="D147" s="3">
        <v>24.4</v>
      </c>
      <c r="E147" s="3">
        <v>23.174</v>
      </c>
      <c r="F147" s="3">
        <v>23.391</v>
      </c>
      <c r="G147" s="3">
        <v>8.81</v>
      </c>
      <c r="H147" s="3">
        <v>8.91</v>
      </c>
      <c r="I147" s="3">
        <v>100.0</v>
      </c>
      <c r="J147" s="3">
        <v>344.8</v>
      </c>
      <c r="K147" s="3">
        <v>344.5</v>
      </c>
      <c r="L147" s="3">
        <v>8.7</v>
      </c>
      <c r="M147" s="3">
        <v>8.71</v>
      </c>
      <c r="N147" s="3">
        <v>1.0</v>
      </c>
      <c r="O147" s="3">
        <v>1.9</v>
      </c>
      <c r="P147" s="12">
        <v>0.044444444444444446</v>
      </c>
      <c r="Q147" s="3" t="s">
        <v>125</v>
      </c>
      <c r="R147" s="16" t="s">
        <v>28</v>
      </c>
      <c r="S147" s="3" t="s">
        <v>29</v>
      </c>
      <c r="T147" s="9"/>
      <c r="U147" s="9"/>
      <c r="V147" s="9"/>
      <c r="W147" s="9"/>
      <c r="X147" s="9"/>
      <c r="Y147" s="9"/>
      <c r="Z147" s="9"/>
    </row>
    <row r="148" ht="14.25" customHeight="1">
      <c r="A148" s="3" t="s">
        <v>55</v>
      </c>
      <c r="B148" s="13">
        <v>44082.0</v>
      </c>
      <c r="C148" s="12">
        <v>0.05277777777777778</v>
      </c>
      <c r="D148" s="3">
        <v>23.9</v>
      </c>
      <c r="E148" s="3">
        <v>24.337</v>
      </c>
      <c r="F148" s="9"/>
      <c r="G148" s="3">
        <v>8.4</v>
      </c>
      <c r="H148" s="9"/>
      <c r="I148" s="3">
        <v>150.0</v>
      </c>
      <c r="J148" s="3">
        <v>279.6</v>
      </c>
      <c r="K148" s="9"/>
      <c r="L148" s="3">
        <v>8.55</v>
      </c>
      <c r="M148" s="9"/>
      <c r="N148" s="3">
        <v>1.0</v>
      </c>
      <c r="O148" s="9"/>
      <c r="P148" s="12">
        <v>0.0625</v>
      </c>
      <c r="Q148" s="3" t="s">
        <v>125</v>
      </c>
      <c r="R148" s="16" t="s">
        <v>28</v>
      </c>
      <c r="S148" s="3" t="s">
        <v>29</v>
      </c>
      <c r="T148" s="9"/>
      <c r="U148" s="9"/>
      <c r="V148" s="9"/>
      <c r="W148" s="9"/>
      <c r="X148" s="9"/>
      <c r="Y148" s="9"/>
      <c r="Z148" s="9"/>
    </row>
    <row r="149" ht="14.2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4.25" customHeight="1"/>
    <row r="151" ht="14.25" customHeight="1">
      <c r="A151" s="1" t="s">
        <v>0</v>
      </c>
      <c r="B151" s="1" t="s">
        <v>1</v>
      </c>
      <c r="C151" s="1" t="s">
        <v>2</v>
      </c>
      <c r="D151" s="1" t="s">
        <v>3</v>
      </c>
      <c r="E151" s="1" t="s">
        <v>4</v>
      </c>
      <c r="F151" s="1" t="s">
        <v>5</v>
      </c>
      <c r="G151" s="1" t="s">
        <v>6</v>
      </c>
      <c r="H151" s="1" t="s">
        <v>7</v>
      </c>
      <c r="I151" s="1" t="s">
        <v>8</v>
      </c>
      <c r="J151" s="1" t="s">
        <v>9</v>
      </c>
      <c r="K151" s="1" t="s">
        <v>11</v>
      </c>
      <c r="L151" s="1" t="s">
        <v>13</v>
      </c>
      <c r="M151" s="1" t="s">
        <v>14</v>
      </c>
      <c r="N151" s="1" t="s">
        <v>15</v>
      </c>
      <c r="O151" s="1" t="s">
        <v>16</v>
      </c>
      <c r="P151" s="1" t="s">
        <v>17</v>
      </c>
      <c r="Q151" s="1" t="s">
        <v>18</v>
      </c>
      <c r="R151" s="1" t="s">
        <v>19</v>
      </c>
      <c r="S151" s="1" t="s">
        <v>20</v>
      </c>
      <c r="T151" s="2" t="s">
        <v>21</v>
      </c>
      <c r="U151" s="2" t="s">
        <v>22</v>
      </c>
      <c r="V151" s="1"/>
      <c r="W151" s="1" t="s">
        <v>23</v>
      </c>
      <c r="X151" s="1"/>
      <c r="Y151" s="9"/>
    </row>
    <row r="152" ht="14.25" customHeight="1">
      <c r="A152" s="3" t="s">
        <v>24</v>
      </c>
      <c r="B152" s="13">
        <v>44088.0</v>
      </c>
      <c r="C152" s="12">
        <v>0.4131944444444444</v>
      </c>
      <c r="D152" s="3">
        <v>64.0</v>
      </c>
      <c r="E152" s="3">
        <v>20.58</v>
      </c>
      <c r="G152" s="3">
        <v>8.24</v>
      </c>
      <c r="I152" s="3">
        <v>40.0</v>
      </c>
      <c r="J152" s="3">
        <v>560.0</v>
      </c>
      <c r="L152" s="3">
        <v>8.48</v>
      </c>
      <c r="N152" s="3">
        <v>1.0</v>
      </c>
      <c r="P152" s="12">
        <v>0.4270833333333333</v>
      </c>
      <c r="Q152" s="3" t="s">
        <v>162</v>
      </c>
    </row>
    <row r="153" ht="14.25" customHeight="1">
      <c r="A153" s="3" t="s">
        <v>174</v>
      </c>
      <c r="B153" s="13">
        <v>44088.0</v>
      </c>
      <c r="C153" s="12">
        <v>0.43263888888888885</v>
      </c>
      <c r="D153" s="3">
        <v>64.0</v>
      </c>
      <c r="E153" s="3">
        <v>20.61</v>
      </c>
      <c r="G153" s="3">
        <v>8.75</v>
      </c>
      <c r="I153" s="8">
        <v>40.0</v>
      </c>
      <c r="J153" s="3">
        <v>544.0</v>
      </c>
      <c r="L153" s="3">
        <v>8.63</v>
      </c>
      <c r="N153" s="8">
        <v>1.0</v>
      </c>
      <c r="P153" s="12">
        <v>0.4513888888888889</v>
      </c>
      <c r="Q153" s="3" t="s">
        <v>162</v>
      </c>
    </row>
    <row r="154" ht="14.25" customHeight="1">
      <c r="A154" s="3" t="s">
        <v>175</v>
      </c>
      <c r="B154" s="13">
        <v>44088.0</v>
      </c>
      <c r="C154" s="12">
        <v>0.45555555555555555</v>
      </c>
      <c r="D154" s="3">
        <v>64.0</v>
      </c>
      <c r="E154" s="3">
        <v>20.63</v>
      </c>
      <c r="G154" s="3">
        <v>7.88</v>
      </c>
      <c r="I154" s="3">
        <v>50.0</v>
      </c>
      <c r="J154" s="3">
        <v>485.0</v>
      </c>
      <c r="L154" s="3">
        <v>8.37</v>
      </c>
      <c r="N154" s="3">
        <v>1.0</v>
      </c>
      <c r="P154" s="12">
        <v>0.46875</v>
      </c>
      <c r="Q154" s="3" t="s">
        <v>162</v>
      </c>
    </row>
    <row r="155" ht="14.25" customHeight="1">
      <c r="A155" s="3" t="s">
        <v>176</v>
      </c>
      <c r="B155" s="13">
        <v>44088.0</v>
      </c>
      <c r="C155" s="12">
        <v>0.47361111111111115</v>
      </c>
      <c r="D155" s="8">
        <v>66.0</v>
      </c>
      <c r="E155" s="3">
        <v>20.23</v>
      </c>
      <c r="G155" s="8">
        <v>8.23</v>
      </c>
      <c r="I155" s="8">
        <v>40.0</v>
      </c>
      <c r="J155" s="8">
        <v>391.0</v>
      </c>
      <c r="L155" s="3">
        <v>8.48</v>
      </c>
      <c r="N155" s="8">
        <v>1.0</v>
      </c>
      <c r="P155" s="12">
        <v>0.48680555555555555</v>
      </c>
      <c r="Q155" s="3" t="s">
        <v>162</v>
      </c>
    </row>
    <row r="156" ht="14.25" customHeight="1">
      <c r="A156" s="3" t="s">
        <v>177</v>
      </c>
      <c r="B156" s="13">
        <v>44088.0</v>
      </c>
      <c r="C156" s="12">
        <v>0.5020833333333333</v>
      </c>
      <c r="D156" s="8">
        <v>66.0</v>
      </c>
      <c r="E156" s="3">
        <v>20.9</v>
      </c>
      <c r="G156" s="8">
        <v>7.67</v>
      </c>
      <c r="I156" s="8">
        <v>50.0</v>
      </c>
      <c r="J156" s="8">
        <v>319.0</v>
      </c>
      <c r="L156" s="3">
        <v>8.43</v>
      </c>
      <c r="N156" s="8">
        <v>1.0</v>
      </c>
      <c r="P156" s="12">
        <v>0.5159722222222222</v>
      </c>
      <c r="Q156" s="3" t="s">
        <v>162</v>
      </c>
    </row>
    <row r="157" ht="14.25" customHeight="1">
      <c r="A157" s="3" t="s">
        <v>44</v>
      </c>
      <c r="B157" s="13">
        <v>44088.0</v>
      </c>
      <c r="C157" s="12">
        <v>0.5180555555555556</v>
      </c>
      <c r="D157" s="8">
        <v>66.0</v>
      </c>
      <c r="E157" s="3">
        <v>20.66</v>
      </c>
      <c r="G157" s="8">
        <v>9.61</v>
      </c>
      <c r="I157" s="8">
        <v>100.0</v>
      </c>
      <c r="J157" s="8">
        <v>301.0</v>
      </c>
      <c r="L157" s="3">
        <v>8.86</v>
      </c>
      <c r="N157" s="8">
        <v>1.0</v>
      </c>
      <c r="P157" s="12">
        <v>0.53125</v>
      </c>
      <c r="Q157" s="3" t="s">
        <v>162</v>
      </c>
    </row>
    <row r="158" ht="14.25" customHeight="1">
      <c r="A158" s="3" t="s">
        <v>178</v>
      </c>
      <c r="B158" s="13">
        <v>44088.0</v>
      </c>
      <c r="C158" s="12">
        <v>0.5326388888888889</v>
      </c>
      <c r="D158" s="8">
        <v>66.0</v>
      </c>
      <c r="E158" s="3">
        <v>21.0</v>
      </c>
      <c r="G158" s="8">
        <v>9.33</v>
      </c>
      <c r="I158" s="8">
        <v>50.0</v>
      </c>
      <c r="J158" s="8">
        <v>289.0</v>
      </c>
      <c r="L158" s="3">
        <v>8.81</v>
      </c>
      <c r="N158" s="8">
        <v>1.0</v>
      </c>
      <c r="P158" s="12">
        <v>0.04861111111111111</v>
      </c>
      <c r="Q158" s="3" t="s">
        <v>162</v>
      </c>
    </row>
    <row r="159" ht="14.25" customHeight="1">
      <c r="A159" s="3" t="s">
        <v>179</v>
      </c>
      <c r="B159" s="13">
        <v>44088.0</v>
      </c>
      <c r="C159" s="12">
        <v>0.051388888888888894</v>
      </c>
      <c r="D159" s="8">
        <v>66.0</v>
      </c>
      <c r="E159" s="3">
        <v>21.0</v>
      </c>
      <c r="G159" s="8">
        <v>9.43</v>
      </c>
      <c r="I159" s="8">
        <v>90.0</v>
      </c>
      <c r="J159" s="8">
        <v>291.0</v>
      </c>
      <c r="L159" s="3">
        <v>8.84</v>
      </c>
      <c r="N159" s="8">
        <v>1.0</v>
      </c>
      <c r="P159" s="12">
        <v>0.06666666666666667</v>
      </c>
      <c r="Q159" s="3" t="s">
        <v>162</v>
      </c>
    </row>
    <row r="160" ht="14.25" customHeight="1">
      <c r="A160" s="3" t="s">
        <v>55</v>
      </c>
      <c r="B160" s="13">
        <v>44088.0</v>
      </c>
      <c r="C160" s="12">
        <v>0.07430555555555556</v>
      </c>
      <c r="D160" s="8">
        <v>66.0</v>
      </c>
      <c r="E160" s="3">
        <v>21.65</v>
      </c>
      <c r="G160" s="8">
        <v>9.29</v>
      </c>
      <c r="I160" s="8">
        <v>100.0</v>
      </c>
      <c r="J160" s="8">
        <v>264.0</v>
      </c>
      <c r="L160" s="3">
        <v>8.76</v>
      </c>
      <c r="N160" s="8">
        <v>1.0</v>
      </c>
      <c r="P160" s="12">
        <v>0.09305555555555556</v>
      </c>
      <c r="Q160" s="3" t="s">
        <v>162</v>
      </c>
    </row>
    <row r="161" ht="14.25" customHeight="1"/>
    <row r="162" ht="14.25" customHeight="1">
      <c r="A162" s="1" t="s">
        <v>0</v>
      </c>
      <c r="B162" s="1" t="s">
        <v>1</v>
      </c>
      <c r="C162" s="1" t="s">
        <v>2</v>
      </c>
      <c r="D162" s="1" t="s">
        <v>3</v>
      </c>
      <c r="E162" s="1" t="s">
        <v>4</v>
      </c>
      <c r="F162" s="1" t="s">
        <v>5</v>
      </c>
      <c r="G162" s="1" t="s">
        <v>6</v>
      </c>
      <c r="H162" s="1" t="s">
        <v>7</v>
      </c>
      <c r="I162" s="1" t="s">
        <v>8</v>
      </c>
      <c r="J162" s="1" t="s">
        <v>9</v>
      </c>
      <c r="K162" s="1" t="s">
        <v>11</v>
      </c>
      <c r="L162" s="1" t="s">
        <v>13</v>
      </c>
      <c r="M162" s="1" t="s">
        <v>14</v>
      </c>
      <c r="N162" s="1" t="s">
        <v>15</v>
      </c>
      <c r="O162" s="1" t="s">
        <v>16</v>
      </c>
      <c r="P162" s="1" t="s">
        <v>17</v>
      </c>
      <c r="Q162" s="1" t="s">
        <v>18</v>
      </c>
      <c r="R162" s="1" t="s">
        <v>19</v>
      </c>
      <c r="S162" s="1" t="s">
        <v>20</v>
      </c>
      <c r="T162" s="2" t="s">
        <v>21</v>
      </c>
      <c r="U162" s="2" t="s">
        <v>22</v>
      </c>
      <c r="V162" s="1"/>
      <c r="W162" s="1" t="s">
        <v>23</v>
      </c>
      <c r="X162" s="1"/>
      <c r="Y162" s="9"/>
    </row>
    <row r="163" ht="14.25" customHeight="1">
      <c r="A163" s="3" t="s">
        <v>24</v>
      </c>
      <c r="B163" s="13">
        <v>44096.0</v>
      </c>
      <c r="C163" s="12">
        <v>0.4083333333333334</v>
      </c>
      <c r="D163" s="8">
        <v>55.0</v>
      </c>
      <c r="E163" s="3">
        <v>16.383</v>
      </c>
      <c r="G163" s="8">
        <v>8.81</v>
      </c>
      <c r="I163" s="8">
        <v>30.0</v>
      </c>
      <c r="J163" s="8">
        <v>531.0</v>
      </c>
      <c r="L163" s="3">
        <v>8.55</v>
      </c>
      <c r="N163" s="8">
        <v>1.0</v>
      </c>
      <c r="P163" s="12">
        <v>0.41944444444444445</v>
      </c>
      <c r="Q163" s="3" t="s">
        <v>124</v>
      </c>
    </row>
    <row r="164" ht="14.25" customHeight="1">
      <c r="A164" s="3" t="s">
        <v>180</v>
      </c>
      <c r="B164" s="10">
        <v>44096.0</v>
      </c>
      <c r="C164" s="12">
        <v>0.4270833333333333</v>
      </c>
      <c r="D164" s="8">
        <v>57.0</v>
      </c>
      <c r="E164" s="3">
        <v>16.284</v>
      </c>
      <c r="G164" s="8">
        <v>8.8</v>
      </c>
      <c r="I164" s="8">
        <v>35.0</v>
      </c>
      <c r="J164" s="8">
        <v>442.2</v>
      </c>
      <c r="L164" s="8">
        <v>8.49</v>
      </c>
      <c r="N164" s="8">
        <v>1.0</v>
      </c>
      <c r="P164" s="12">
        <v>0.44027777777777777</v>
      </c>
      <c r="Q164" s="3" t="s">
        <v>124</v>
      </c>
    </row>
    <row r="165" ht="14.25" customHeight="1">
      <c r="A165" s="3" t="s">
        <v>175</v>
      </c>
      <c r="B165" s="10">
        <v>44096.0</v>
      </c>
      <c r="C165" s="12">
        <v>0.4472222222222222</v>
      </c>
      <c r="D165" s="8">
        <v>57.0</v>
      </c>
      <c r="E165" s="3">
        <v>16.847</v>
      </c>
      <c r="G165" s="8">
        <v>8.05</v>
      </c>
      <c r="I165" s="8">
        <v>65.0</v>
      </c>
      <c r="J165" s="8">
        <v>413.2</v>
      </c>
      <c r="L165" s="8">
        <v>8.31</v>
      </c>
      <c r="N165" s="8">
        <v>1.0</v>
      </c>
      <c r="P165" s="12">
        <v>0.45555555555555555</v>
      </c>
      <c r="Q165" s="3" t="s">
        <v>124</v>
      </c>
    </row>
    <row r="166" ht="14.25" customHeight="1">
      <c r="A166" s="3" t="s">
        <v>37</v>
      </c>
      <c r="B166" s="10">
        <v>44096.0</v>
      </c>
      <c r="C166" s="12">
        <v>0.46249999999999997</v>
      </c>
      <c r="D166" s="8">
        <v>61.0</v>
      </c>
      <c r="E166" s="3">
        <v>16.729</v>
      </c>
      <c r="G166" s="8">
        <v>8.42</v>
      </c>
      <c r="I166" s="8">
        <v>60.0</v>
      </c>
      <c r="J166" s="8">
        <v>202.9</v>
      </c>
      <c r="L166" s="8">
        <v>8.37</v>
      </c>
      <c r="N166" s="8">
        <v>1.0</v>
      </c>
      <c r="P166" s="12">
        <v>0.47291666666666665</v>
      </c>
      <c r="Q166" s="3" t="s">
        <v>124</v>
      </c>
    </row>
    <row r="167" ht="14.25" customHeight="1">
      <c r="A167" s="3" t="s">
        <v>177</v>
      </c>
      <c r="B167" s="10">
        <v>44096.0</v>
      </c>
      <c r="C167" s="12">
        <v>0.48055555555555557</v>
      </c>
      <c r="D167" s="8">
        <v>61.0</v>
      </c>
      <c r="E167" s="3">
        <v>16.957</v>
      </c>
      <c r="G167" s="8">
        <v>8.01</v>
      </c>
      <c r="I167" s="8">
        <v>45.0</v>
      </c>
      <c r="J167" s="8">
        <v>558.2</v>
      </c>
      <c r="L167" s="8">
        <v>8.35</v>
      </c>
      <c r="N167" s="8">
        <v>1.0</v>
      </c>
      <c r="P167" s="12">
        <v>0.48819444444444443</v>
      </c>
      <c r="Q167" s="3" t="s">
        <v>124</v>
      </c>
    </row>
    <row r="168" ht="14.25" customHeight="1">
      <c r="A168" s="3" t="s">
        <v>44</v>
      </c>
      <c r="B168" s="10">
        <v>44096.0</v>
      </c>
      <c r="C168" s="12">
        <v>0.49374999999999997</v>
      </c>
      <c r="D168" s="8">
        <v>66.0</v>
      </c>
      <c r="E168" s="3">
        <v>17.152</v>
      </c>
      <c r="G168" s="8">
        <v>8.64</v>
      </c>
      <c r="I168" s="8">
        <v>60.0</v>
      </c>
      <c r="J168" s="8">
        <v>350.2</v>
      </c>
      <c r="L168" s="8">
        <v>8.53</v>
      </c>
      <c r="N168" s="8">
        <v>1.0</v>
      </c>
      <c r="P168" s="12">
        <v>0.5020833333333333</v>
      </c>
      <c r="Q168" s="3" t="s">
        <v>124</v>
      </c>
    </row>
    <row r="169" ht="14.25" customHeight="1">
      <c r="A169" s="3" t="s">
        <v>181</v>
      </c>
      <c r="B169" s="10">
        <v>44096.0</v>
      </c>
      <c r="C169" s="12">
        <v>0.50625</v>
      </c>
      <c r="D169" s="8">
        <v>66.0</v>
      </c>
      <c r="E169" s="3">
        <v>17.268</v>
      </c>
      <c r="G169" s="8">
        <v>9.25</v>
      </c>
      <c r="I169" s="8">
        <v>70.0</v>
      </c>
      <c r="J169" s="8">
        <v>282.4</v>
      </c>
      <c r="L169" s="8">
        <v>8.8</v>
      </c>
      <c r="N169" s="8">
        <v>1.0</v>
      </c>
      <c r="P169" s="12">
        <v>0.5166666666666667</v>
      </c>
      <c r="Q169" s="3" t="s">
        <v>124</v>
      </c>
    </row>
    <row r="170" ht="14.25" customHeight="1">
      <c r="A170" s="3" t="s">
        <v>182</v>
      </c>
      <c r="B170" s="10"/>
      <c r="C170" s="12"/>
      <c r="D170" s="9"/>
      <c r="E170" s="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12"/>
      <c r="Q170" s="3"/>
      <c r="R170" s="9"/>
      <c r="S170" s="9"/>
      <c r="T170" s="9"/>
      <c r="U170" s="9"/>
      <c r="V170" s="9"/>
      <c r="W170" s="9"/>
      <c r="X170" s="9"/>
      <c r="Y170" s="9"/>
      <c r="Z170" s="9"/>
    </row>
    <row r="171" ht="14.25" customHeight="1">
      <c r="A171" s="3"/>
    </row>
    <row r="172" ht="14.25" customHeight="1">
      <c r="A172" s="1" t="s">
        <v>0</v>
      </c>
      <c r="B172" s="1" t="s">
        <v>1</v>
      </c>
      <c r="C172" s="1" t="s">
        <v>2</v>
      </c>
      <c r="D172" s="1" t="s">
        <v>3</v>
      </c>
      <c r="E172" s="1" t="s">
        <v>4</v>
      </c>
      <c r="F172" s="1" t="s">
        <v>5</v>
      </c>
      <c r="G172" s="1" t="s">
        <v>6</v>
      </c>
      <c r="H172" s="1" t="s">
        <v>7</v>
      </c>
      <c r="I172" s="1" t="s">
        <v>8</v>
      </c>
      <c r="J172" s="1" t="s">
        <v>9</v>
      </c>
      <c r="K172" s="1" t="s">
        <v>11</v>
      </c>
      <c r="L172" s="1" t="s">
        <v>13</v>
      </c>
      <c r="M172" s="1" t="s">
        <v>14</v>
      </c>
      <c r="N172" s="1" t="s">
        <v>15</v>
      </c>
      <c r="O172" s="1" t="s">
        <v>16</v>
      </c>
      <c r="P172" s="1" t="s">
        <v>17</v>
      </c>
      <c r="Q172" s="1" t="s">
        <v>18</v>
      </c>
      <c r="R172" s="1" t="s">
        <v>19</v>
      </c>
      <c r="S172" s="1" t="s">
        <v>20</v>
      </c>
      <c r="T172" s="2" t="s">
        <v>21</v>
      </c>
      <c r="U172" s="2" t="s">
        <v>22</v>
      </c>
      <c r="V172" s="1"/>
      <c r="W172" s="1" t="s">
        <v>23</v>
      </c>
      <c r="X172" s="1"/>
      <c r="Y172" s="9"/>
      <c r="Z172" s="9"/>
    </row>
    <row r="173" ht="14.25" customHeight="1">
      <c r="A173" s="3" t="s">
        <v>24</v>
      </c>
      <c r="B173" s="13">
        <v>44117.0</v>
      </c>
      <c r="C173" s="12">
        <v>0.4201388888888889</v>
      </c>
      <c r="D173" s="8">
        <v>12.2</v>
      </c>
      <c r="E173" s="8">
        <v>14.96</v>
      </c>
      <c r="F173" s="9" t="s">
        <v>183</v>
      </c>
      <c r="G173" s="9">
        <v>9.58</v>
      </c>
      <c r="I173" s="8">
        <v>25.0</v>
      </c>
      <c r="J173" s="8">
        <v>537.0</v>
      </c>
      <c r="L173" s="8">
        <v>8.43</v>
      </c>
      <c r="N173" s="8">
        <v>1.0</v>
      </c>
      <c r="P173" s="12">
        <v>0.4375</v>
      </c>
      <c r="Q173" s="3" t="s">
        <v>184</v>
      </c>
      <c r="R173" s="8">
        <v>10.0</v>
      </c>
      <c r="S173" s="8">
        <v>50.0</v>
      </c>
    </row>
    <row r="174" ht="14.25" customHeight="1">
      <c r="A174" s="3" t="s">
        <v>174</v>
      </c>
      <c r="B174" s="13">
        <v>44117.0</v>
      </c>
      <c r="C174" s="12">
        <v>0.4444444444444444</v>
      </c>
      <c r="D174" s="8">
        <v>12.8</v>
      </c>
      <c r="E174" s="8">
        <v>15.17</v>
      </c>
      <c r="G174" s="8">
        <v>9.58</v>
      </c>
      <c r="I174" s="8">
        <v>50.0</v>
      </c>
      <c r="J174" s="8">
        <v>507.0</v>
      </c>
      <c r="L174" s="8">
        <v>8.48</v>
      </c>
      <c r="N174" s="8">
        <v>1.0</v>
      </c>
      <c r="P174" s="12">
        <v>0.4597222222222222</v>
      </c>
      <c r="Q174" s="3" t="s">
        <v>184</v>
      </c>
      <c r="R174" s="9">
        <v>10.0</v>
      </c>
      <c r="S174" s="9">
        <v>50.0</v>
      </c>
    </row>
    <row r="175" ht="14.25" customHeight="1">
      <c r="A175" s="3" t="s">
        <v>175</v>
      </c>
      <c r="B175" s="13">
        <v>44117.0</v>
      </c>
      <c r="C175" s="12">
        <v>0.46597222222222223</v>
      </c>
      <c r="D175" s="8">
        <v>12.8</v>
      </c>
      <c r="E175" s="8">
        <v>15.31</v>
      </c>
      <c r="G175" s="8">
        <v>9.66</v>
      </c>
      <c r="I175" s="9">
        <v>50.0</v>
      </c>
      <c r="J175" s="9">
        <v>406.4</v>
      </c>
      <c r="L175" s="8">
        <v>8.42</v>
      </c>
      <c r="N175" s="8">
        <v>1.0</v>
      </c>
      <c r="P175" s="12">
        <v>0.4840277777777778</v>
      </c>
      <c r="Q175" s="3" t="s">
        <v>184</v>
      </c>
      <c r="R175" s="9">
        <v>10.0</v>
      </c>
      <c r="S175" s="9">
        <v>50.0</v>
      </c>
    </row>
    <row r="176" ht="14.25" customHeight="1">
      <c r="A176" s="3" t="s">
        <v>176</v>
      </c>
      <c r="B176" s="13">
        <v>44117.0</v>
      </c>
      <c r="C176" s="12">
        <v>0.4895833333333333</v>
      </c>
      <c r="D176" s="8">
        <v>13.9</v>
      </c>
      <c r="E176" s="8">
        <v>15.84</v>
      </c>
      <c r="G176" s="8">
        <v>9.21</v>
      </c>
      <c r="I176" s="9">
        <v>25.0</v>
      </c>
      <c r="J176" s="9">
        <v>390.5</v>
      </c>
      <c r="L176" s="8">
        <v>8.4</v>
      </c>
      <c r="N176" s="8">
        <v>0.75</v>
      </c>
      <c r="P176" s="12">
        <v>0.5048611111111111</v>
      </c>
      <c r="Q176" s="3" t="s">
        <v>184</v>
      </c>
      <c r="R176" s="9">
        <v>10.0</v>
      </c>
      <c r="S176" s="9">
        <v>50.0</v>
      </c>
    </row>
    <row r="177" ht="14.25" customHeight="1">
      <c r="A177" s="3" t="s">
        <v>177</v>
      </c>
      <c r="B177" s="13">
        <v>44117.0</v>
      </c>
      <c r="C177" s="12">
        <v>0.5166666666666667</v>
      </c>
      <c r="D177" s="8">
        <v>16.1</v>
      </c>
      <c r="E177" s="9">
        <v>16.34</v>
      </c>
      <c r="G177" s="8">
        <v>9.39</v>
      </c>
      <c r="I177" s="9">
        <v>100.0</v>
      </c>
      <c r="J177" s="9">
        <v>360.7</v>
      </c>
      <c r="L177" s="8">
        <v>8.51</v>
      </c>
      <c r="N177" s="8">
        <v>0.75</v>
      </c>
      <c r="P177" s="12">
        <v>0.5284722222222222</v>
      </c>
      <c r="Q177" s="3" t="s">
        <v>184</v>
      </c>
      <c r="R177" s="9">
        <v>10.0</v>
      </c>
      <c r="S177" s="9">
        <v>50.0</v>
      </c>
    </row>
    <row r="178" ht="14.25" customHeight="1">
      <c r="A178" s="3" t="s">
        <v>44</v>
      </c>
      <c r="B178" s="13">
        <v>44117.0</v>
      </c>
      <c r="C178" s="12">
        <v>0.5298611111111111</v>
      </c>
      <c r="D178" s="8">
        <v>16.1</v>
      </c>
      <c r="E178" s="9">
        <v>16.55</v>
      </c>
      <c r="G178" s="8">
        <v>9.53</v>
      </c>
      <c r="I178" s="9">
        <v>100.0</v>
      </c>
      <c r="J178" s="9">
        <v>292.8</v>
      </c>
      <c r="L178" s="8">
        <v>8.51</v>
      </c>
      <c r="N178" s="8">
        <v>0.75</v>
      </c>
      <c r="P178" s="12">
        <v>0.04305555555555556</v>
      </c>
      <c r="Q178" s="3" t="s">
        <v>184</v>
      </c>
      <c r="R178" s="9">
        <v>10.0</v>
      </c>
      <c r="S178" s="9">
        <v>50.0</v>
      </c>
    </row>
    <row r="179" ht="14.25" customHeight="1">
      <c r="A179" s="3" t="s">
        <v>178</v>
      </c>
      <c r="B179" s="13">
        <v>44117.0</v>
      </c>
      <c r="C179" s="12">
        <v>0.04652777777777778</v>
      </c>
      <c r="D179" s="8">
        <v>16.1</v>
      </c>
      <c r="E179" s="9">
        <v>16.4</v>
      </c>
      <c r="G179" s="8">
        <v>9.53</v>
      </c>
      <c r="I179" s="9">
        <v>100.0</v>
      </c>
      <c r="J179" s="9">
        <v>286.4</v>
      </c>
      <c r="L179" s="8">
        <v>8.49</v>
      </c>
      <c r="N179" s="8">
        <v>0.75</v>
      </c>
      <c r="P179" s="12">
        <v>0.05694444444444444</v>
      </c>
      <c r="Q179" s="3" t="s">
        <v>184</v>
      </c>
      <c r="R179" s="9">
        <v>10.0</v>
      </c>
      <c r="S179" s="9">
        <v>50.0</v>
      </c>
    </row>
    <row r="180" ht="14.25" customHeight="1">
      <c r="A180" s="3" t="s">
        <v>179</v>
      </c>
      <c r="B180" s="13">
        <v>44117.0</v>
      </c>
      <c r="C180" s="12">
        <v>0.06041666666666667</v>
      </c>
      <c r="D180" s="8">
        <v>17.2</v>
      </c>
      <c r="E180" s="9">
        <v>17.12</v>
      </c>
      <c r="G180" s="8">
        <v>9.69</v>
      </c>
      <c r="I180" s="9">
        <v>50.0</v>
      </c>
      <c r="J180" s="9">
        <v>78.6</v>
      </c>
      <c r="L180" s="8">
        <v>8.53</v>
      </c>
      <c r="N180" s="8">
        <v>0.75</v>
      </c>
      <c r="P180" s="12">
        <v>0.07013888888888889</v>
      </c>
      <c r="Q180" s="3" t="s">
        <v>184</v>
      </c>
      <c r="R180" s="9">
        <v>10.0</v>
      </c>
      <c r="S180" s="9">
        <v>50.0</v>
      </c>
    </row>
    <row r="181" ht="14.25" customHeight="1">
      <c r="A181" s="3" t="s">
        <v>55</v>
      </c>
      <c r="B181" s="13">
        <v>44117.0</v>
      </c>
      <c r="C181" s="12">
        <v>0.0798611111111111</v>
      </c>
      <c r="D181" s="8">
        <v>17.2</v>
      </c>
      <c r="E181" s="9">
        <v>16.89</v>
      </c>
      <c r="G181" s="8">
        <v>9.56</v>
      </c>
      <c r="I181" s="9">
        <v>100.0</v>
      </c>
      <c r="J181" s="9">
        <v>243.6</v>
      </c>
      <c r="L181" s="8">
        <v>8.49</v>
      </c>
      <c r="N181" s="8">
        <v>0.75</v>
      </c>
      <c r="P181" s="12">
        <v>0.09027777777777778</v>
      </c>
      <c r="Q181" s="3" t="s">
        <v>184</v>
      </c>
      <c r="R181" s="9">
        <v>10.0</v>
      </c>
      <c r="S181" s="9">
        <v>50.0</v>
      </c>
    </row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2.71"/>
    <col customWidth="1" min="3" max="5" width="8.71"/>
    <col customWidth="1" min="6" max="6" width="24.71"/>
    <col customWidth="1" min="7" max="7" width="8.71"/>
    <col customWidth="1" min="8" max="8" width="19.43"/>
    <col customWidth="1" min="9" max="9" width="10.71"/>
    <col customWidth="1" min="10" max="10" width="18.43"/>
    <col customWidth="1" min="11" max="11" width="22.43"/>
    <col customWidth="1" min="12" max="12" width="23.0"/>
    <col customWidth="1" min="1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2" t="s">
        <v>21</v>
      </c>
      <c r="U1" s="2" t="s">
        <v>22</v>
      </c>
      <c r="V1" s="1"/>
      <c r="W1" s="1" t="s">
        <v>23</v>
      </c>
      <c r="X1" s="1"/>
      <c r="Y1" s="1"/>
      <c r="Z1" s="1"/>
    </row>
    <row r="2" ht="14.25" customHeight="1">
      <c r="A2" s="3" t="s">
        <v>24</v>
      </c>
      <c r="B2" s="4">
        <v>43990.0</v>
      </c>
      <c r="C2" s="3" t="s">
        <v>25</v>
      </c>
      <c r="D2" s="3">
        <v>22.78</v>
      </c>
      <c r="E2" s="3">
        <v>24.25</v>
      </c>
      <c r="G2" s="3">
        <v>10.63</v>
      </c>
      <c r="I2" s="3">
        <v>18.0</v>
      </c>
      <c r="J2" s="3">
        <v>509.0</v>
      </c>
      <c r="L2" s="3">
        <v>9.48</v>
      </c>
      <c r="N2" s="3">
        <v>1.0</v>
      </c>
      <c r="P2" s="3" t="s">
        <v>26</v>
      </c>
      <c r="Q2" s="3" t="s">
        <v>27</v>
      </c>
      <c r="R2" s="3" t="s">
        <v>28</v>
      </c>
      <c r="S2" s="3" t="s">
        <v>29</v>
      </c>
      <c r="W2" s="3" t="s">
        <v>30</v>
      </c>
    </row>
    <row r="3" ht="14.25" customHeight="1">
      <c r="A3" s="3" t="s">
        <v>24</v>
      </c>
      <c r="B3" s="4">
        <v>43997.0</v>
      </c>
      <c r="C3" s="3" t="s">
        <v>60</v>
      </c>
      <c r="D3" s="3">
        <v>20.56</v>
      </c>
      <c r="E3" s="3">
        <v>20.18</v>
      </c>
      <c r="G3" s="3">
        <v>8.28</v>
      </c>
      <c r="I3" s="3">
        <v>36.0</v>
      </c>
      <c r="J3" s="3" t="s">
        <v>61</v>
      </c>
      <c r="L3" s="3">
        <v>9.16</v>
      </c>
      <c r="N3" s="3">
        <v>1.0</v>
      </c>
      <c r="P3" s="3" t="s">
        <v>62</v>
      </c>
      <c r="Q3" s="3" t="s">
        <v>63</v>
      </c>
      <c r="R3" s="3" t="s">
        <v>28</v>
      </c>
      <c r="S3" s="3" t="s">
        <v>29</v>
      </c>
      <c r="W3" s="3" t="s">
        <v>64</v>
      </c>
    </row>
    <row r="4" ht="14.25" customHeight="1">
      <c r="A4" s="3" t="s">
        <v>24</v>
      </c>
      <c r="B4" s="4">
        <v>44004.0</v>
      </c>
      <c r="C4" s="3" t="s">
        <v>80</v>
      </c>
      <c r="D4" s="3">
        <v>22.22</v>
      </c>
      <c r="E4" s="3">
        <v>25.56</v>
      </c>
      <c r="G4" s="3">
        <v>8.14</v>
      </c>
      <c r="I4" s="3">
        <v>18.0</v>
      </c>
      <c r="J4" s="3">
        <v>539.0</v>
      </c>
      <c r="L4" s="3">
        <v>9.49</v>
      </c>
      <c r="N4" s="3">
        <v>1.0</v>
      </c>
      <c r="P4" s="3" t="s">
        <v>81</v>
      </c>
      <c r="Q4" s="3" t="s">
        <v>82</v>
      </c>
      <c r="R4" s="3" t="s">
        <v>28</v>
      </c>
      <c r="S4" s="3" t="s">
        <v>29</v>
      </c>
      <c r="W4" s="3" t="s">
        <v>83</v>
      </c>
    </row>
    <row r="5" ht="14.25" customHeight="1">
      <c r="A5" s="3" t="s">
        <v>24</v>
      </c>
      <c r="B5" s="4">
        <v>44011.0</v>
      </c>
      <c r="C5" s="6">
        <v>0.40625</v>
      </c>
      <c r="D5" s="3">
        <v>24.44</v>
      </c>
      <c r="E5" s="3">
        <v>25.28</v>
      </c>
      <c r="G5" s="3">
        <v>8.33</v>
      </c>
      <c r="I5" s="3">
        <v>50.0</v>
      </c>
      <c r="J5" s="3">
        <v>549.0</v>
      </c>
      <c r="L5" s="3">
        <v>9.77</v>
      </c>
      <c r="N5" s="3">
        <v>1.0</v>
      </c>
      <c r="P5" s="6">
        <v>0.43124999999999997</v>
      </c>
      <c r="Q5" s="3" t="s">
        <v>95</v>
      </c>
      <c r="R5" s="3" t="s">
        <v>28</v>
      </c>
      <c r="S5" s="3" t="s">
        <v>29</v>
      </c>
      <c r="W5" s="3" t="s">
        <v>104</v>
      </c>
    </row>
    <row r="6" ht="14.25" customHeight="1">
      <c r="A6" s="3" t="s">
        <v>24</v>
      </c>
      <c r="B6" s="4">
        <v>44018.0</v>
      </c>
      <c r="C6" s="6">
        <v>0.4131944444444444</v>
      </c>
      <c r="D6" s="3">
        <v>30.56</v>
      </c>
      <c r="E6" s="3">
        <v>28.77</v>
      </c>
      <c r="G6" s="3">
        <v>11.76</v>
      </c>
      <c r="I6" s="3">
        <v>30.0</v>
      </c>
      <c r="J6" s="3">
        <v>483.0</v>
      </c>
      <c r="L6" s="3">
        <v>9.16</v>
      </c>
      <c r="N6" s="3">
        <v>1.0</v>
      </c>
      <c r="P6" s="6">
        <v>0.4305555555555556</v>
      </c>
      <c r="Q6" s="3" t="s">
        <v>111</v>
      </c>
      <c r="W6" s="6">
        <v>0.22083333333333333</v>
      </c>
    </row>
    <row r="7" ht="14.25" customHeight="1">
      <c r="A7" s="3" t="s">
        <v>24</v>
      </c>
      <c r="B7" s="4">
        <v>44025.0</v>
      </c>
      <c r="C7" s="6">
        <v>0.4069444444444445</v>
      </c>
      <c r="D7" s="3">
        <v>23.89</v>
      </c>
      <c r="E7" s="3">
        <v>26.56</v>
      </c>
      <c r="G7" s="3">
        <v>6.23</v>
      </c>
      <c r="I7" s="3">
        <v>40.0</v>
      </c>
      <c r="J7" s="3">
        <v>508.0</v>
      </c>
      <c r="L7" s="3">
        <v>9.27</v>
      </c>
      <c r="N7" s="3">
        <v>1.0</v>
      </c>
      <c r="P7" s="6">
        <v>0.4270833333333333</v>
      </c>
      <c r="Q7" s="3" t="s">
        <v>116</v>
      </c>
      <c r="R7" s="3" t="s">
        <v>28</v>
      </c>
      <c r="S7" s="3" t="s">
        <v>117</v>
      </c>
      <c r="W7" s="6">
        <v>0.2222222222222222</v>
      </c>
    </row>
    <row r="8" ht="14.25" customHeight="1">
      <c r="A8" s="3" t="s">
        <v>24</v>
      </c>
      <c r="B8" s="4">
        <v>44032.0</v>
      </c>
      <c r="C8" s="6">
        <v>0.4270833333333333</v>
      </c>
      <c r="D8" s="3">
        <v>25.0</v>
      </c>
      <c r="E8" s="3">
        <v>26.86</v>
      </c>
      <c r="G8" s="3">
        <v>4.96</v>
      </c>
      <c r="I8" s="3">
        <v>20.0</v>
      </c>
      <c r="J8" s="3">
        <v>564.0</v>
      </c>
      <c r="L8" s="3">
        <v>9.17</v>
      </c>
      <c r="N8" s="3">
        <v>1.0</v>
      </c>
      <c r="P8" s="6">
        <v>0.44166666666666665</v>
      </c>
      <c r="Q8" s="3" t="s">
        <v>125</v>
      </c>
      <c r="R8" s="3" t="s">
        <v>28</v>
      </c>
      <c r="S8" s="3" t="s">
        <v>117</v>
      </c>
      <c r="W8" s="6">
        <v>0.2604166666666667</v>
      </c>
    </row>
    <row r="9" ht="14.25" customHeight="1">
      <c r="A9" s="3" t="s">
        <v>24</v>
      </c>
      <c r="B9" s="4">
        <v>44039.0</v>
      </c>
      <c r="C9" s="6">
        <v>0.40069444444444446</v>
      </c>
      <c r="D9" s="3">
        <v>28.89</v>
      </c>
      <c r="E9" s="3">
        <v>26.622</v>
      </c>
      <c r="G9" s="3">
        <v>6.52</v>
      </c>
      <c r="I9" s="3">
        <v>25.0</v>
      </c>
      <c r="J9" s="3">
        <v>645.0</v>
      </c>
      <c r="K9" s="3">
        <v>626.0</v>
      </c>
      <c r="N9" s="3">
        <v>8.17</v>
      </c>
      <c r="P9" s="3">
        <v>1.0</v>
      </c>
      <c r="R9" s="6">
        <v>0.4166666666666667</v>
      </c>
      <c r="S9" s="3" t="s">
        <v>133</v>
      </c>
      <c r="T9" s="3" t="s">
        <v>28</v>
      </c>
      <c r="U9" s="3" t="s">
        <v>117</v>
      </c>
      <c r="Y9" s="3" t="s">
        <v>134</v>
      </c>
    </row>
    <row r="10" ht="14.25" customHeight="1">
      <c r="A10" s="1" t="s">
        <v>0</v>
      </c>
      <c r="B10" s="1" t="s">
        <v>1</v>
      </c>
      <c r="C10" s="1" t="s">
        <v>2</v>
      </c>
      <c r="D10" s="1" t="s">
        <v>3</v>
      </c>
      <c r="E10" s="1" t="s">
        <v>140</v>
      </c>
      <c r="F10" s="1" t="s">
        <v>141</v>
      </c>
      <c r="G10" s="1" t="s">
        <v>142</v>
      </c>
      <c r="H10" s="1" t="s">
        <v>143</v>
      </c>
      <c r="I10" s="1" t="s">
        <v>8</v>
      </c>
      <c r="J10" s="1" t="s">
        <v>144</v>
      </c>
      <c r="K10" s="1" t="s">
        <v>145</v>
      </c>
      <c r="L10" s="1" t="s">
        <v>146</v>
      </c>
      <c r="M10" s="1" t="s">
        <v>147</v>
      </c>
      <c r="N10" s="1" t="s">
        <v>148</v>
      </c>
      <c r="O10" s="1" t="s">
        <v>149</v>
      </c>
      <c r="P10" s="1" t="s">
        <v>15</v>
      </c>
      <c r="Q10" s="1" t="s">
        <v>16</v>
      </c>
      <c r="R10" s="1" t="s">
        <v>17</v>
      </c>
      <c r="S10" s="1" t="s">
        <v>18</v>
      </c>
      <c r="T10" s="1" t="s">
        <v>19</v>
      </c>
      <c r="U10" s="1" t="s">
        <v>20</v>
      </c>
      <c r="V10" s="2" t="s">
        <v>21</v>
      </c>
      <c r="W10" s="2" t="s">
        <v>22</v>
      </c>
      <c r="X10" s="1"/>
      <c r="Y10" s="1" t="s">
        <v>23</v>
      </c>
    </row>
    <row r="11" ht="14.25" customHeight="1">
      <c r="A11" s="3" t="s">
        <v>24</v>
      </c>
      <c r="B11" s="4">
        <v>44046.0</v>
      </c>
      <c r="C11" s="6">
        <v>0.48194444444444445</v>
      </c>
      <c r="D11" s="3">
        <v>25.56</v>
      </c>
      <c r="E11" s="3">
        <v>24.135</v>
      </c>
      <c r="F11" s="3">
        <v>24.21</v>
      </c>
      <c r="G11" s="3">
        <v>6.81</v>
      </c>
      <c r="H11" s="3">
        <v>5.41</v>
      </c>
      <c r="I11" s="3">
        <v>30.0</v>
      </c>
      <c r="J11" s="3">
        <v>656.0</v>
      </c>
      <c r="L11" s="3">
        <v>634.0</v>
      </c>
      <c r="N11" s="3">
        <v>8.06</v>
      </c>
      <c r="O11" s="3">
        <v>9014.0</v>
      </c>
      <c r="P11" s="3">
        <v>1.0</v>
      </c>
      <c r="Q11" s="3" t="s">
        <v>150</v>
      </c>
      <c r="R11" s="6">
        <v>0.49722222222222223</v>
      </c>
      <c r="S11" s="3" t="s">
        <v>151</v>
      </c>
      <c r="T11" s="3" t="s">
        <v>28</v>
      </c>
      <c r="U11" s="3" t="s">
        <v>29</v>
      </c>
      <c r="Y11" s="3" t="s">
        <v>152</v>
      </c>
    </row>
    <row r="12" ht="14.25" customHeight="1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P12" s="1" t="s">
        <v>15</v>
      </c>
      <c r="Q12" s="1" t="s">
        <v>16</v>
      </c>
      <c r="R12" s="1" t="s">
        <v>17</v>
      </c>
      <c r="S12" s="1" t="s">
        <v>18</v>
      </c>
      <c r="T12" s="1" t="s">
        <v>19</v>
      </c>
      <c r="U12" s="1" t="s">
        <v>20</v>
      </c>
      <c r="V12" s="2" t="s">
        <v>21</v>
      </c>
      <c r="W12" s="2" t="s">
        <v>22</v>
      </c>
      <c r="X12" s="1"/>
      <c r="Y12" s="1" t="s">
        <v>23</v>
      </c>
      <c r="Z12" s="1"/>
    </row>
    <row r="13" ht="14.25" customHeight="1">
      <c r="A13" s="3" t="s">
        <v>24</v>
      </c>
      <c r="B13" s="4">
        <v>44053.0</v>
      </c>
      <c r="C13" s="6">
        <v>0.40347222222222223</v>
      </c>
      <c r="D13" s="3">
        <v>26.11</v>
      </c>
      <c r="E13" s="3">
        <v>25.52</v>
      </c>
      <c r="G13" s="3">
        <v>7.12</v>
      </c>
      <c r="J13" s="3">
        <v>683.0</v>
      </c>
      <c r="N13" s="3">
        <v>8.41</v>
      </c>
      <c r="P13" s="3">
        <v>1.0</v>
      </c>
      <c r="R13" s="6">
        <v>0.4215277777777778</v>
      </c>
      <c r="S13" s="3" t="s">
        <v>95</v>
      </c>
      <c r="T13" s="3" t="s">
        <v>28</v>
      </c>
      <c r="U13" s="3" t="s">
        <v>29</v>
      </c>
      <c r="Y13" s="3" t="s">
        <v>152</v>
      </c>
    </row>
    <row r="14" ht="14.25" customHeight="1"/>
    <row r="15" ht="14.25" customHeight="1">
      <c r="A15" s="3" t="s">
        <v>31</v>
      </c>
      <c r="B15" s="4">
        <v>43990.0</v>
      </c>
      <c r="C15" s="3" t="s">
        <v>32</v>
      </c>
      <c r="D15" s="3">
        <v>22.22</v>
      </c>
      <c r="E15" s="3">
        <v>24.25</v>
      </c>
      <c r="F15" s="3">
        <v>23.9</v>
      </c>
      <c r="G15" s="3">
        <v>7.33</v>
      </c>
      <c r="H15" s="3">
        <v>6.25</v>
      </c>
      <c r="I15" s="3">
        <v>36.0</v>
      </c>
      <c r="J15" s="3">
        <v>486.0</v>
      </c>
      <c r="K15" s="3">
        <v>493.0</v>
      </c>
      <c r="L15" s="3">
        <v>9.03</v>
      </c>
      <c r="M15" s="3">
        <v>8.97</v>
      </c>
      <c r="N15" s="3">
        <v>1.0</v>
      </c>
      <c r="O15" s="3">
        <v>2.5</v>
      </c>
      <c r="P15" s="3" t="s">
        <v>33</v>
      </c>
      <c r="Q15" s="3" t="s">
        <v>27</v>
      </c>
      <c r="R15" s="3" t="s">
        <v>28</v>
      </c>
      <c r="S15" s="3" t="s">
        <v>29</v>
      </c>
    </row>
    <row r="16" ht="14.25" customHeight="1">
      <c r="A16" s="3" t="s">
        <v>31</v>
      </c>
      <c r="B16" s="4">
        <v>43997.0</v>
      </c>
      <c r="C16" s="3" t="s">
        <v>65</v>
      </c>
      <c r="D16" s="3">
        <v>20.56</v>
      </c>
      <c r="E16" s="3">
        <v>19.96</v>
      </c>
      <c r="F16" s="3">
        <v>19.9</v>
      </c>
      <c r="G16" s="3">
        <v>10.24</v>
      </c>
      <c r="H16" s="3">
        <v>10.42</v>
      </c>
      <c r="I16" s="3">
        <v>36.0</v>
      </c>
      <c r="J16" s="3">
        <v>466.0</v>
      </c>
      <c r="K16" s="3">
        <v>466.0</v>
      </c>
      <c r="L16" s="3">
        <v>9.29</v>
      </c>
      <c r="M16" s="3">
        <v>9.34</v>
      </c>
      <c r="N16" s="3">
        <v>1.0</v>
      </c>
      <c r="O16" s="3">
        <v>2.5</v>
      </c>
      <c r="P16" s="3" t="s">
        <v>66</v>
      </c>
      <c r="Q16" s="3" t="s">
        <v>63</v>
      </c>
      <c r="R16" s="3" t="s">
        <v>28</v>
      </c>
      <c r="S16" s="3" t="s">
        <v>29</v>
      </c>
    </row>
    <row r="17" ht="14.25" customHeight="1">
      <c r="A17" s="3" t="s">
        <v>31</v>
      </c>
      <c r="B17" s="4">
        <v>44004.0</v>
      </c>
      <c r="C17" s="3" t="s">
        <v>84</v>
      </c>
      <c r="D17" s="3">
        <v>22.22</v>
      </c>
      <c r="E17" s="3">
        <v>25.69</v>
      </c>
      <c r="F17" s="3">
        <v>25.75</v>
      </c>
      <c r="G17" s="3">
        <v>10.37</v>
      </c>
      <c r="H17" s="3">
        <v>10.12</v>
      </c>
      <c r="I17" s="3">
        <v>43.75</v>
      </c>
      <c r="J17" s="3">
        <v>483.0</v>
      </c>
      <c r="K17" s="3">
        <v>486.0</v>
      </c>
      <c r="L17" s="3">
        <v>9.77</v>
      </c>
      <c r="M17" s="3">
        <v>9.72</v>
      </c>
      <c r="N17" s="3">
        <v>1.0</v>
      </c>
      <c r="O17" s="3">
        <v>2.5</v>
      </c>
      <c r="P17" s="3" t="s">
        <v>85</v>
      </c>
      <c r="Q17" s="3" t="s">
        <v>82</v>
      </c>
      <c r="R17" s="3" t="s">
        <v>28</v>
      </c>
      <c r="S17" s="3" t="s">
        <v>29</v>
      </c>
      <c r="T17" s="3" t="s">
        <v>86</v>
      </c>
      <c r="U17" s="3" t="s">
        <v>86</v>
      </c>
      <c r="W17" s="3" t="s">
        <v>87</v>
      </c>
    </row>
    <row r="18" ht="14.25" customHeight="1">
      <c r="A18" s="3" t="s">
        <v>31</v>
      </c>
      <c r="B18" s="4">
        <v>44011.0</v>
      </c>
      <c r="C18" s="6">
        <v>0.44097222222222227</v>
      </c>
      <c r="D18" s="3">
        <v>25.56</v>
      </c>
      <c r="E18" s="3">
        <v>26.21</v>
      </c>
      <c r="F18" s="3" t="s">
        <v>105</v>
      </c>
      <c r="G18" s="3">
        <v>14.59</v>
      </c>
      <c r="H18" s="3" t="s">
        <v>106</v>
      </c>
      <c r="I18" s="3">
        <v>100.0</v>
      </c>
      <c r="J18" s="3">
        <v>474.0</v>
      </c>
      <c r="L18" s="3">
        <v>10.05</v>
      </c>
      <c r="N18" s="3">
        <v>1.0</v>
      </c>
      <c r="P18" s="6">
        <v>0.46527777777777773</v>
      </c>
      <c r="Q18" s="3" t="s">
        <v>95</v>
      </c>
      <c r="R18" s="3" t="s">
        <v>28</v>
      </c>
      <c r="S18" s="3" t="s">
        <v>29</v>
      </c>
      <c r="T18" s="3" t="s">
        <v>107</v>
      </c>
      <c r="U18" s="3" t="s">
        <v>108</v>
      </c>
    </row>
    <row r="19" ht="14.25" customHeight="1">
      <c r="A19" s="3" t="s">
        <v>31</v>
      </c>
      <c r="B19" s="4">
        <v>44018.0</v>
      </c>
      <c r="C19" s="6">
        <v>0.4375</v>
      </c>
      <c r="D19" s="3">
        <v>31.67</v>
      </c>
      <c r="E19" s="3">
        <v>29.04</v>
      </c>
      <c r="F19" s="3">
        <v>28.92</v>
      </c>
      <c r="G19" s="3">
        <v>15.0</v>
      </c>
      <c r="H19" s="3">
        <v>13.62</v>
      </c>
      <c r="I19" s="3">
        <v>60.0</v>
      </c>
      <c r="J19" s="3">
        <v>447.0</v>
      </c>
      <c r="K19" s="3">
        <v>450.0</v>
      </c>
      <c r="L19" s="3">
        <v>9.55</v>
      </c>
      <c r="M19" s="3">
        <v>9.33</v>
      </c>
      <c r="N19" s="3">
        <v>1.0</v>
      </c>
      <c r="O19" s="3">
        <v>1.5</v>
      </c>
      <c r="P19" s="6">
        <v>0.45694444444444443</v>
      </c>
      <c r="Q19" s="3" t="s">
        <v>112</v>
      </c>
      <c r="T19" s="5">
        <v>200210.0</v>
      </c>
      <c r="U19" s="3" t="s">
        <v>108</v>
      </c>
    </row>
    <row r="20" ht="14.25" customHeight="1">
      <c r="A20" s="3" t="s">
        <v>31</v>
      </c>
      <c r="B20" s="4">
        <v>44025.0</v>
      </c>
      <c r="C20" s="6">
        <v>0.43263888888888885</v>
      </c>
      <c r="D20" s="3">
        <v>23.89</v>
      </c>
      <c r="E20" s="3">
        <v>27.0</v>
      </c>
      <c r="F20" s="3">
        <v>26.9</v>
      </c>
      <c r="G20" s="3">
        <v>8.29</v>
      </c>
      <c r="H20" s="3">
        <v>8.03</v>
      </c>
      <c r="I20" s="3">
        <v>50.0</v>
      </c>
      <c r="J20" s="3">
        <v>425.0</v>
      </c>
      <c r="K20" s="3">
        <v>424.0</v>
      </c>
      <c r="L20" s="3">
        <v>9.67</v>
      </c>
      <c r="M20" s="3">
        <v>9.59</v>
      </c>
      <c r="N20" s="3">
        <v>1.0</v>
      </c>
      <c r="O20" s="3">
        <v>2.0</v>
      </c>
      <c r="P20" s="6">
        <v>0.4513888888888889</v>
      </c>
      <c r="Q20" s="3" t="s">
        <v>116</v>
      </c>
      <c r="R20" s="3" t="s">
        <v>28</v>
      </c>
      <c r="S20" s="3" t="s">
        <v>29</v>
      </c>
      <c r="T20" s="3" t="s">
        <v>107</v>
      </c>
      <c r="U20" s="3" t="s">
        <v>118</v>
      </c>
    </row>
    <row r="21" ht="14.25" customHeight="1">
      <c r="A21" s="3" t="s">
        <v>31</v>
      </c>
      <c r="B21" s="4">
        <v>44032.0</v>
      </c>
      <c r="C21" s="6">
        <v>0.4458333333333333</v>
      </c>
      <c r="D21" s="3">
        <v>25.56</v>
      </c>
      <c r="E21" s="3">
        <v>27.36</v>
      </c>
      <c r="F21" s="3" t="s">
        <v>126</v>
      </c>
      <c r="G21" s="3">
        <v>6.45</v>
      </c>
      <c r="H21" s="3" t="s">
        <v>58</v>
      </c>
      <c r="I21" s="3">
        <v>30.0</v>
      </c>
      <c r="J21" s="3">
        <v>457.0</v>
      </c>
      <c r="K21" s="3" t="s">
        <v>127</v>
      </c>
      <c r="L21" s="3">
        <v>9.59</v>
      </c>
      <c r="M21" s="3" t="s">
        <v>128</v>
      </c>
      <c r="N21" s="3">
        <v>1.0</v>
      </c>
      <c r="P21" s="6">
        <v>0.46875</v>
      </c>
      <c r="Q21" s="3" t="s">
        <v>125</v>
      </c>
      <c r="R21" s="3" t="s">
        <v>28</v>
      </c>
      <c r="S21" s="3" t="s">
        <v>29</v>
      </c>
      <c r="T21" s="3" t="s">
        <v>107</v>
      </c>
      <c r="U21" s="3" t="s">
        <v>108</v>
      </c>
    </row>
    <row r="22" ht="14.25" customHeight="1">
      <c r="A22" s="3" t="s">
        <v>31</v>
      </c>
      <c r="B22" s="4">
        <v>44039.0</v>
      </c>
      <c r="C22" s="6">
        <v>0.4201388888888889</v>
      </c>
      <c r="D22" s="3">
        <v>27.78</v>
      </c>
      <c r="E22" s="3">
        <v>26.919</v>
      </c>
      <c r="F22" s="3">
        <v>27.207</v>
      </c>
      <c r="G22" s="3">
        <v>6.97</v>
      </c>
      <c r="H22" s="3">
        <v>7.04</v>
      </c>
      <c r="I22" s="3">
        <v>30.0</v>
      </c>
      <c r="J22" s="3">
        <v>498.2</v>
      </c>
      <c r="K22" s="3">
        <v>480.5</v>
      </c>
      <c r="L22" s="3">
        <v>497.1</v>
      </c>
      <c r="M22" s="3">
        <v>477.0</v>
      </c>
      <c r="N22" s="3">
        <v>8.63</v>
      </c>
      <c r="O22" s="3">
        <v>8.63</v>
      </c>
      <c r="P22" s="3">
        <v>1.0</v>
      </c>
      <c r="Q22" s="3">
        <v>1.5</v>
      </c>
      <c r="R22" s="6">
        <v>0.4375</v>
      </c>
      <c r="S22" s="3" t="s">
        <v>133</v>
      </c>
      <c r="T22" s="3" t="s">
        <v>28</v>
      </c>
      <c r="U22" s="3" t="s">
        <v>29</v>
      </c>
      <c r="V22" s="7"/>
      <c r="W22" s="7"/>
    </row>
    <row r="23" ht="14.25" customHeight="1">
      <c r="A23" s="1" t="s">
        <v>0</v>
      </c>
      <c r="B23" s="1" t="s">
        <v>1</v>
      </c>
      <c r="C23" s="1" t="s">
        <v>2</v>
      </c>
      <c r="D23" s="1" t="s">
        <v>3</v>
      </c>
      <c r="E23" s="1" t="s">
        <v>140</v>
      </c>
      <c r="F23" s="1" t="s">
        <v>141</v>
      </c>
      <c r="G23" s="1" t="s">
        <v>142</v>
      </c>
      <c r="H23" s="1" t="s">
        <v>143</v>
      </c>
      <c r="I23" s="1" t="s">
        <v>8</v>
      </c>
      <c r="J23" s="1" t="s">
        <v>144</v>
      </c>
      <c r="K23" s="1" t="s">
        <v>145</v>
      </c>
      <c r="L23" s="1" t="s">
        <v>146</v>
      </c>
      <c r="M23" s="1" t="s">
        <v>147</v>
      </c>
      <c r="N23" s="1" t="s">
        <v>148</v>
      </c>
      <c r="O23" s="1" t="s">
        <v>149</v>
      </c>
      <c r="P23" s="1" t="s">
        <v>15</v>
      </c>
      <c r="Q23" s="1" t="s">
        <v>16</v>
      </c>
      <c r="R23" s="1" t="s">
        <v>17</v>
      </c>
      <c r="S23" s="1" t="s">
        <v>18</v>
      </c>
      <c r="T23" s="1" t="s">
        <v>19</v>
      </c>
      <c r="U23" s="1" t="s">
        <v>20</v>
      </c>
      <c r="V23" s="2" t="s">
        <v>21</v>
      </c>
      <c r="W23" s="2" t="s">
        <v>22</v>
      </c>
      <c r="X23" s="1"/>
      <c r="Y23" s="1" t="s">
        <v>23</v>
      </c>
    </row>
    <row r="24" ht="14.25" customHeight="1">
      <c r="A24" s="3" t="s">
        <v>31</v>
      </c>
      <c r="B24" s="4">
        <v>44046.0</v>
      </c>
      <c r="C24" s="6">
        <v>0.5</v>
      </c>
      <c r="D24" s="3">
        <v>25.0</v>
      </c>
      <c r="E24" s="3">
        <v>24.044</v>
      </c>
      <c r="F24" s="3">
        <v>23.96</v>
      </c>
      <c r="G24" s="3">
        <v>8.2</v>
      </c>
      <c r="H24" s="3">
        <v>6.93</v>
      </c>
      <c r="I24" s="3">
        <v>30.0</v>
      </c>
      <c r="J24" s="3">
        <v>510.0</v>
      </c>
      <c r="L24" s="3">
        <v>482.0</v>
      </c>
      <c r="N24" s="3">
        <v>8.57</v>
      </c>
      <c r="O24" s="3">
        <v>9.61</v>
      </c>
      <c r="P24" s="3">
        <v>1.0</v>
      </c>
      <c r="Q24" s="3" t="s">
        <v>153</v>
      </c>
      <c r="R24" s="6">
        <v>0.5111111111111112</v>
      </c>
      <c r="S24" s="3" t="s">
        <v>129</v>
      </c>
      <c r="T24" s="3" t="s">
        <v>28</v>
      </c>
      <c r="U24" s="3" t="s">
        <v>29</v>
      </c>
      <c r="V24" s="3" t="s">
        <v>109</v>
      </c>
      <c r="W24" s="3" t="s">
        <v>135</v>
      </c>
    </row>
    <row r="25" ht="14.25" customHeight="1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  <c r="K25" s="1" t="s">
        <v>10</v>
      </c>
      <c r="L25" s="1" t="s">
        <v>11</v>
      </c>
      <c r="M25" s="1" t="s">
        <v>12</v>
      </c>
      <c r="N25" s="1" t="s">
        <v>13</v>
      </c>
      <c r="O25" s="1" t="s">
        <v>14</v>
      </c>
      <c r="P25" s="1" t="s">
        <v>15</v>
      </c>
      <c r="Q25" s="1" t="s">
        <v>16</v>
      </c>
      <c r="R25" s="1" t="s">
        <v>17</v>
      </c>
      <c r="S25" s="1" t="s">
        <v>18</v>
      </c>
      <c r="T25" s="1" t="s">
        <v>19</v>
      </c>
      <c r="U25" s="1" t="s">
        <v>20</v>
      </c>
      <c r="V25" s="2" t="s">
        <v>21</v>
      </c>
      <c r="W25" s="2" t="s">
        <v>22</v>
      </c>
      <c r="X25" s="1"/>
      <c r="Y25" s="1" t="s">
        <v>23</v>
      </c>
      <c r="Z25" s="1"/>
    </row>
    <row r="26" ht="14.25" customHeight="1">
      <c r="A26" s="3" t="s">
        <v>31</v>
      </c>
      <c r="B26" s="4">
        <v>44053.0</v>
      </c>
      <c r="C26" s="6">
        <v>0.4277777777777778</v>
      </c>
      <c r="D26" s="3">
        <v>27.22</v>
      </c>
      <c r="E26" s="3">
        <v>24.494</v>
      </c>
      <c r="F26" s="3">
        <v>24.797</v>
      </c>
      <c r="G26" s="3">
        <v>7.64</v>
      </c>
      <c r="H26" s="3">
        <v>7.02</v>
      </c>
      <c r="J26" s="3">
        <v>449.3</v>
      </c>
      <c r="K26" s="3" t="s">
        <v>167</v>
      </c>
      <c r="N26" s="3">
        <v>8.4</v>
      </c>
      <c r="O26" s="3">
        <v>8.19</v>
      </c>
      <c r="P26" s="3">
        <v>1.0</v>
      </c>
      <c r="Q26" s="3">
        <v>2.0</v>
      </c>
      <c r="R26" s="6">
        <v>0.4479166666666667</v>
      </c>
      <c r="S26" s="3" t="s">
        <v>95</v>
      </c>
      <c r="T26" s="3" t="s">
        <v>28</v>
      </c>
      <c r="U26" s="3" t="s">
        <v>29</v>
      </c>
      <c r="V26" s="7"/>
      <c r="W26" s="7"/>
    </row>
    <row r="27" ht="14.25" customHeight="1"/>
    <row r="28" ht="14.25" customHeight="1">
      <c r="A28" s="3" t="s">
        <v>34</v>
      </c>
      <c r="B28" s="4">
        <v>43990.0</v>
      </c>
      <c r="C28" s="3" t="s">
        <v>35</v>
      </c>
      <c r="D28" s="3">
        <v>21.67</v>
      </c>
      <c r="E28" s="3">
        <v>23.86</v>
      </c>
      <c r="G28" s="3">
        <v>5.68</v>
      </c>
      <c r="I28" s="3">
        <v>67.0</v>
      </c>
      <c r="J28" s="3">
        <v>480.0</v>
      </c>
      <c r="L28" s="3">
        <v>8.75</v>
      </c>
      <c r="N28" s="3">
        <v>1.0</v>
      </c>
      <c r="P28" s="3" t="s">
        <v>36</v>
      </c>
      <c r="Q28" s="3" t="s">
        <v>27</v>
      </c>
      <c r="R28" s="3" t="s">
        <v>28</v>
      </c>
      <c r="S28" s="3" t="s">
        <v>29</v>
      </c>
    </row>
    <row r="29" ht="14.25" customHeight="1">
      <c r="A29" s="3" t="s">
        <v>34</v>
      </c>
      <c r="B29" s="4">
        <v>43997.0</v>
      </c>
      <c r="C29" s="3" t="s">
        <v>67</v>
      </c>
      <c r="D29" s="3">
        <v>21.11</v>
      </c>
      <c r="E29" s="3">
        <v>20.58</v>
      </c>
      <c r="G29" s="3">
        <v>10.17</v>
      </c>
      <c r="I29" s="3">
        <v>51.5</v>
      </c>
      <c r="J29" s="3">
        <v>487.0</v>
      </c>
      <c r="L29" s="3">
        <v>9.38</v>
      </c>
      <c r="N29" s="3">
        <v>1.0</v>
      </c>
      <c r="P29" s="3" t="s">
        <v>68</v>
      </c>
      <c r="Q29" s="3" t="s">
        <v>63</v>
      </c>
      <c r="R29" s="3" t="s">
        <v>28</v>
      </c>
      <c r="S29" s="3" t="s">
        <v>29</v>
      </c>
    </row>
    <row r="30" ht="14.25" customHeight="1">
      <c r="A30" s="3" t="s">
        <v>34</v>
      </c>
      <c r="B30" s="4">
        <v>44004.0</v>
      </c>
      <c r="C30" s="3" t="s">
        <v>88</v>
      </c>
      <c r="D30" s="3">
        <v>22.22</v>
      </c>
      <c r="E30" s="3">
        <v>24.97</v>
      </c>
      <c r="G30" s="3">
        <v>11.32</v>
      </c>
      <c r="I30" s="3">
        <v>51.5</v>
      </c>
      <c r="J30" s="3">
        <v>464.0</v>
      </c>
      <c r="L30" s="3">
        <v>9.86</v>
      </c>
      <c r="N30" s="3">
        <v>1.0</v>
      </c>
      <c r="P30" s="3" t="s">
        <v>89</v>
      </c>
      <c r="Q30" s="3" t="s">
        <v>90</v>
      </c>
      <c r="R30" s="3" t="s">
        <v>28</v>
      </c>
      <c r="S30" s="3" t="s">
        <v>29</v>
      </c>
    </row>
    <row r="31" ht="14.25" customHeight="1">
      <c r="A31" s="3" t="s">
        <v>34</v>
      </c>
      <c r="B31" s="4">
        <v>44011.0</v>
      </c>
      <c r="C31" s="6">
        <v>0.47361111111111115</v>
      </c>
      <c r="D31" s="3">
        <v>25.56</v>
      </c>
      <c r="E31" s="3">
        <v>25.99</v>
      </c>
      <c r="G31" s="3">
        <v>13.26</v>
      </c>
      <c r="I31" s="3">
        <v>50.0</v>
      </c>
      <c r="J31" s="3">
        <v>475.0</v>
      </c>
      <c r="L31" s="3">
        <v>9.99</v>
      </c>
      <c r="N31" s="3">
        <v>1.0</v>
      </c>
      <c r="P31" s="6">
        <v>0.4909722222222222</v>
      </c>
      <c r="Q31" s="3" t="s">
        <v>95</v>
      </c>
      <c r="R31" s="3" t="s">
        <v>28</v>
      </c>
      <c r="S31" s="3" t="s">
        <v>29</v>
      </c>
    </row>
    <row r="32" ht="14.25" customHeight="1">
      <c r="A32" s="3" t="s">
        <v>34</v>
      </c>
      <c r="B32" s="4">
        <v>44018.0</v>
      </c>
      <c r="C32" s="6">
        <v>0.4618055555555556</v>
      </c>
      <c r="D32" s="3">
        <v>32.22</v>
      </c>
      <c r="E32" s="3">
        <v>28.08</v>
      </c>
      <c r="G32" s="3">
        <v>15.28</v>
      </c>
      <c r="I32" s="3">
        <v>80.0</v>
      </c>
      <c r="J32" s="3">
        <v>430.0</v>
      </c>
      <c r="L32" s="3">
        <v>9.79</v>
      </c>
      <c r="N32" s="3">
        <v>1.0</v>
      </c>
      <c r="P32" s="6">
        <v>0.4777777777777778</v>
      </c>
      <c r="Q32" s="3" t="s">
        <v>113</v>
      </c>
    </row>
    <row r="33" ht="14.25" customHeight="1">
      <c r="A33" s="3" t="s">
        <v>34</v>
      </c>
      <c r="B33" s="4">
        <v>44025.0</v>
      </c>
      <c r="C33" s="6">
        <v>0.4576388888888889</v>
      </c>
      <c r="D33" s="3">
        <v>23.33</v>
      </c>
      <c r="E33" s="3">
        <v>26.43</v>
      </c>
      <c r="G33" s="3">
        <v>8.85</v>
      </c>
      <c r="I33" s="3">
        <v>50.0</v>
      </c>
      <c r="J33" s="3">
        <v>407.0</v>
      </c>
      <c r="L33" s="3">
        <v>9.77</v>
      </c>
      <c r="N33" s="3">
        <v>1.0</v>
      </c>
      <c r="P33" s="6">
        <v>0.4791666666666667</v>
      </c>
      <c r="Q33" s="3" t="s">
        <v>119</v>
      </c>
      <c r="R33" s="3" t="s">
        <v>28</v>
      </c>
      <c r="S33" s="3" t="s">
        <v>29</v>
      </c>
    </row>
    <row r="34" ht="14.25" customHeight="1">
      <c r="A34" s="3" t="s">
        <v>34</v>
      </c>
      <c r="B34" s="4">
        <v>44032.0</v>
      </c>
      <c r="C34" s="6">
        <v>0.47222222222222227</v>
      </c>
      <c r="D34" s="3">
        <v>25.56</v>
      </c>
      <c r="E34" s="3">
        <v>27.0</v>
      </c>
      <c r="G34" s="3">
        <v>8.17</v>
      </c>
      <c r="I34" s="3">
        <v>40.0</v>
      </c>
      <c r="J34" s="3">
        <v>418.0</v>
      </c>
      <c r="L34" s="3">
        <v>9.79</v>
      </c>
      <c r="N34" s="3">
        <v>1.0</v>
      </c>
      <c r="P34" s="6">
        <v>0.4861111111111111</v>
      </c>
      <c r="Q34" s="3" t="s">
        <v>125</v>
      </c>
      <c r="R34" s="3" t="s">
        <v>28</v>
      </c>
      <c r="S34" s="3" t="s">
        <v>29</v>
      </c>
    </row>
    <row r="35" ht="14.25" customHeight="1">
      <c r="A35" s="3" t="s">
        <v>34</v>
      </c>
      <c r="B35" s="4">
        <v>44039.0</v>
      </c>
      <c r="C35" s="6">
        <v>0.4444444444444444</v>
      </c>
      <c r="D35" s="3">
        <v>27.78</v>
      </c>
      <c r="E35" s="3">
        <v>27.328</v>
      </c>
      <c r="G35" s="3">
        <v>7.52</v>
      </c>
      <c r="I35" s="3">
        <v>60.0</v>
      </c>
      <c r="J35" s="3">
        <v>456.7</v>
      </c>
      <c r="K35" s="3">
        <v>437.3</v>
      </c>
      <c r="N35" s="3">
        <v>8.82</v>
      </c>
      <c r="P35" s="3">
        <v>1.0</v>
      </c>
      <c r="R35" s="6">
        <v>0.4590277777777778</v>
      </c>
      <c r="S35" s="3" t="s">
        <v>136</v>
      </c>
      <c r="T35" s="3" t="s">
        <v>28</v>
      </c>
      <c r="U35" s="3" t="s">
        <v>29</v>
      </c>
    </row>
    <row r="36" ht="14.25" customHeight="1">
      <c r="A36" s="1" t="s">
        <v>0</v>
      </c>
      <c r="B36" s="1" t="s">
        <v>1</v>
      </c>
      <c r="C36" s="1" t="s">
        <v>2</v>
      </c>
      <c r="D36" s="1" t="s">
        <v>3</v>
      </c>
      <c r="E36" s="1" t="s">
        <v>140</v>
      </c>
      <c r="F36" s="1" t="s">
        <v>141</v>
      </c>
      <c r="G36" s="1" t="s">
        <v>142</v>
      </c>
      <c r="H36" s="1" t="s">
        <v>143</v>
      </c>
      <c r="I36" s="1" t="s">
        <v>8</v>
      </c>
      <c r="J36" s="1" t="s">
        <v>144</v>
      </c>
      <c r="K36" s="1" t="s">
        <v>145</v>
      </c>
      <c r="L36" s="1" t="s">
        <v>146</v>
      </c>
      <c r="M36" s="1" t="s">
        <v>147</v>
      </c>
      <c r="N36" s="1" t="s">
        <v>148</v>
      </c>
      <c r="O36" s="1" t="s">
        <v>149</v>
      </c>
      <c r="P36" s="1" t="s">
        <v>15</v>
      </c>
      <c r="Q36" s="1" t="s">
        <v>16</v>
      </c>
      <c r="R36" s="1" t="s">
        <v>17</v>
      </c>
      <c r="S36" s="1" t="s">
        <v>18</v>
      </c>
      <c r="T36" s="1" t="s">
        <v>19</v>
      </c>
      <c r="U36" s="1" t="s">
        <v>20</v>
      </c>
      <c r="V36" s="2" t="s">
        <v>21</v>
      </c>
      <c r="W36" s="2" t="s">
        <v>22</v>
      </c>
      <c r="X36" s="1"/>
      <c r="Y36" s="1" t="s">
        <v>23</v>
      </c>
    </row>
    <row r="37" ht="14.25" customHeight="1">
      <c r="A37" s="3" t="s">
        <v>34</v>
      </c>
      <c r="B37" s="4">
        <v>44046.0</v>
      </c>
      <c r="C37" s="6">
        <v>0.5180555555555556</v>
      </c>
      <c r="D37" s="3">
        <v>26.11</v>
      </c>
      <c r="E37" s="3">
        <v>24.615</v>
      </c>
      <c r="F37" s="3">
        <v>24.34</v>
      </c>
      <c r="G37" s="3">
        <v>8.92</v>
      </c>
      <c r="H37" s="3">
        <v>8.04</v>
      </c>
      <c r="I37" s="3">
        <v>60.0</v>
      </c>
      <c r="J37" s="3">
        <v>476.8</v>
      </c>
      <c r="L37" s="3">
        <v>455.0</v>
      </c>
      <c r="N37" s="3">
        <v>8.96</v>
      </c>
      <c r="O37" s="3">
        <v>9.98</v>
      </c>
      <c r="P37" s="3">
        <v>1.0</v>
      </c>
      <c r="Q37" s="3" t="s">
        <v>154</v>
      </c>
      <c r="R37" s="6">
        <v>0.5277777777777778</v>
      </c>
      <c r="T37" s="3" t="s">
        <v>28</v>
      </c>
      <c r="U37" s="3" t="s">
        <v>29</v>
      </c>
    </row>
    <row r="38" ht="14.25" customHeight="1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12</v>
      </c>
      <c r="N38" s="1" t="s">
        <v>13</v>
      </c>
      <c r="O38" s="1" t="s">
        <v>14</v>
      </c>
      <c r="P38" s="1" t="s">
        <v>15</v>
      </c>
      <c r="Q38" s="1" t="s">
        <v>16</v>
      </c>
      <c r="R38" s="1" t="s">
        <v>17</v>
      </c>
      <c r="S38" s="1" t="s">
        <v>18</v>
      </c>
      <c r="T38" s="1" t="s">
        <v>19</v>
      </c>
      <c r="U38" s="1" t="s">
        <v>20</v>
      </c>
      <c r="V38" s="2" t="s">
        <v>21</v>
      </c>
      <c r="W38" s="2" t="s">
        <v>22</v>
      </c>
      <c r="X38" s="1"/>
      <c r="Y38" s="1" t="s">
        <v>23</v>
      </c>
      <c r="Z38" s="1"/>
    </row>
    <row r="39" ht="14.25" customHeight="1">
      <c r="A39" s="3" t="s">
        <v>34</v>
      </c>
      <c r="B39" s="4">
        <v>44053.0</v>
      </c>
      <c r="C39" s="6">
        <v>0.4527777777777778</v>
      </c>
      <c r="D39" s="3">
        <v>27.78</v>
      </c>
      <c r="E39" s="3">
        <v>25.073</v>
      </c>
      <c r="G39" s="3">
        <v>9.08</v>
      </c>
      <c r="J39" s="3">
        <v>427.4</v>
      </c>
      <c r="N39" s="3">
        <v>8.84</v>
      </c>
      <c r="P39" s="3">
        <v>1.0</v>
      </c>
      <c r="R39" s="6">
        <v>0.4666666666666666</v>
      </c>
      <c r="S39" s="3" t="s">
        <v>164</v>
      </c>
      <c r="T39" s="3" t="s">
        <v>28</v>
      </c>
      <c r="U39" s="3" t="s">
        <v>29</v>
      </c>
    </row>
    <row r="40" ht="14.25" customHeight="1"/>
    <row r="41" ht="14.25" customHeight="1">
      <c r="A41" s="3" t="s">
        <v>37</v>
      </c>
      <c r="B41" s="4">
        <v>43990.0</v>
      </c>
      <c r="C41" s="3" t="s">
        <v>38</v>
      </c>
      <c r="D41" s="3">
        <v>21.67</v>
      </c>
      <c r="E41" s="3">
        <v>23.79</v>
      </c>
      <c r="F41" s="3">
        <v>23.61</v>
      </c>
      <c r="G41" s="3">
        <v>5.31</v>
      </c>
      <c r="H41" s="3">
        <v>4.02</v>
      </c>
      <c r="I41" s="3">
        <v>51.5</v>
      </c>
      <c r="J41" s="3">
        <v>474.0</v>
      </c>
      <c r="K41" s="3">
        <v>468.0</v>
      </c>
      <c r="L41" s="3">
        <v>8.62</v>
      </c>
      <c r="M41" s="3">
        <v>8.6</v>
      </c>
      <c r="N41" s="3">
        <v>1.0</v>
      </c>
      <c r="O41" s="3">
        <v>4.0</v>
      </c>
      <c r="P41" s="3" t="s">
        <v>39</v>
      </c>
      <c r="Q41" s="3" t="s">
        <v>40</v>
      </c>
      <c r="R41" s="3" t="s">
        <v>28</v>
      </c>
      <c r="S41" s="3" t="s">
        <v>29</v>
      </c>
    </row>
    <row r="42" ht="14.25" customHeight="1">
      <c r="A42" s="3" t="s">
        <v>37</v>
      </c>
      <c r="B42" s="4">
        <v>43997.0</v>
      </c>
      <c r="C42" s="3" t="s">
        <v>69</v>
      </c>
      <c r="D42" s="3">
        <v>18.33</v>
      </c>
      <c r="E42" s="3">
        <v>20.77</v>
      </c>
      <c r="F42" s="3">
        <v>20.71</v>
      </c>
      <c r="G42" s="3">
        <v>10.29</v>
      </c>
      <c r="H42" s="3">
        <v>10.57</v>
      </c>
      <c r="I42" s="3">
        <v>67.0</v>
      </c>
      <c r="J42" s="3">
        <v>484.0</v>
      </c>
      <c r="K42" s="3">
        <v>486.0</v>
      </c>
      <c r="L42" s="3">
        <v>9.43</v>
      </c>
      <c r="M42" s="3">
        <v>9.39</v>
      </c>
      <c r="N42" s="3">
        <v>1.0</v>
      </c>
      <c r="O42" s="3">
        <v>4.5</v>
      </c>
      <c r="P42" s="3" t="s">
        <v>70</v>
      </c>
      <c r="Q42" s="3" t="s">
        <v>71</v>
      </c>
      <c r="R42" s="3" t="s">
        <v>28</v>
      </c>
      <c r="S42" s="3" t="s">
        <v>29</v>
      </c>
    </row>
    <row r="43" ht="14.25" customHeight="1">
      <c r="A43" s="3" t="s">
        <v>37</v>
      </c>
      <c r="B43" s="4">
        <v>44004.0</v>
      </c>
      <c r="C43" s="3" t="s">
        <v>91</v>
      </c>
      <c r="D43" s="3">
        <v>22.78</v>
      </c>
      <c r="E43" s="3">
        <v>25.16</v>
      </c>
      <c r="F43" s="3">
        <v>25.16</v>
      </c>
      <c r="G43" s="3">
        <v>8.23</v>
      </c>
      <c r="H43" s="3">
        <v>7.74</v>
      </c>
      <c r="I43" s="3">
        <v>67.0</v>
      </c>
      <c r="J43" s="3">
        <v>458.0</v>
      </c>
      <c r="K43" s="3">
        <v>457.0</v>
      </c>
      <c r="L43" s="3">
        <v>9.4</v>
      </c>
      <c r="M43" s="3">
        <v>9.33</v>
      </c>
      <c r="N43" s="3">
        <v>1.0</v>
      </c>
      <c r="O43" s="3">
        <v>4.5</v>
      </c>
      <c r="P43" s="3" t="s">
        <v>92</v>
      </c>
      <c r="Q43" s="3" t="s">
        <v>93</v>
      </c>
      <c r="R43" s="3" t="s">
        <v>28</v>
      </c>
      <c r="S43" s="3" t="s">
        <v>29</v>
      </c>
    </row>
    <row r="44" ht="14.25" customHeight="1">
      <c r="A44" s="3" t="s">
        <v>37</v>
      </c>
      <c r="B44" s="4">
        <v>44011.0</v>
      </c>
      <c r="C44" s="6">
        <v>0.5048611111111111</v>
      </c>
      <c r="D44" s="3">
        <v>26.11</v>
      </c>
      <c r="E44" s="3">
        <v>26.07</v>
      </c>
      <c r="F44" s="3">
        <v>24.68</v>
      </c>
      <c r="G44" s="3">
        <v>11.74</v>
      </c>
      <c r="H44" s="3">
        <v>10.34</v>
      </c>
      <c r="I44" s="3">
        <v>150.0</v>
      </c>
      <c r="J44" s="3">
        <v>401.0</v>
      </c>
      <c r="K44" s="3">
        <v>416.0</v>
      </c>
      <c r="L44" s="3">
        <v>9.86</v>
      </c>
      <c r="M44" s="3">
        <v>9.57</v>
      </c>
      <c r="N44" s="3">
        <v>1.0</v>
      </c>
      <c r="O44" s="3">
        <v>3.8</v>
      </c>
      <c r="P44" s="6">
        <v>0.5097222222222222</v>
      </c>
      <c r="Q44" s="3" t="s">
        <v>40</v>
      </c>
      <c r="R44" s="3" t="s">
        <v>28</v>
      </c>
      <c r="S44" s="3" t="s">
        <v>29</v>
      </c>
    </row>
    <row r="45" ht="14.25" customHeight="1">
      <c r="A45" s="3" t="s">
        <v>37</v>
      </c>
      <c r="B45" s="4">
        <v>44018.0</v>
      </c>
      <c r="C45" s="6">
        <v>0.4826388888888889</v>
      </c>
      <c r="D45" s="3">
        <v>28.89</v>
      </c>
      <c r="E45" s="3">
        <v>29.22</v>
      </c>
      <c r="F45" s="3">
        <v>28.13</v>
      </c>
      <c r="G45" s="3">
        <v>10.37</v>
      </c>
      <c r="H45" s="3">
        <v>10.53</v>
      </c>
      <c r="I45" s="3">
        <v>80.0</v>
      </c>
      <c r="J45" s="3">
        <v>416.0</v>
      </c>
      <c r="K45" s="3">
        <v>420.0</v>
      </c>
      <c r="L45" s="3">
        <v>9.67</v>
      </c>
      <c r="M45" s="3">
        <v>9.6</v>
      </c>
      <c r="N45" s="3">
        <v>1.0</v>
      </c>
      <c r="O45" s="3">
        <v>4.0</v>
      </c>
      <c r="P45" s="6">
        <v>0.4909722222222222</v>
      </c>
      <c r="Q45" s="3" t="s">
        <v>71</v>
      </c>
    </row>
    <row r="46" ht="14.25" customHeight="1">
      <c r="A46" s="3" t="s">
        <v>37</v>
      </c>
      <c r="B46" s="4">
        <v>44025.0</v>
      </c>
      <c r="C46" s="6">
        <v>0.4861111111111111</v>
      </c>
      <c r="D46" s="3">
        <v>23.33</v>
      </c>
      <c r="E46" s="3">
        <v>27.01</v>
      </c>
      <c r="F46" s="3">
        <v>26.93</v>
      </c>
      <c r="G46" s="3">
        <v>9.34</v>
      </c>
      <c r="H46" s="3">
        <v>9.57</v>
      </c>
      <c r="I46" s="3">
        <v>50.0</v>
      </c>
      <c r="J46" s="3">
        <v>408.0</v>
      </c>
      <c r="K46" s="3">
        <v>409.0</v>
      </c>
      <c r="L46" s="3">
        <v>9.8</v>
      </c>
      <c r="M46" s="3">
        <v>9.71</v>
      </c>
      <c r="N46" s="3">
        <v>1.0</v>
      </c>
      <c r="O46" s="3">
        <v>4.0</v>
      </c>
      <c r="P46" s="6">
        <v>0.49652777777777773</v>
      </c>
      <c r="Q46" s="3" t="s">
        <v>71</v>
      </c>
      <c r="R46" s="3" t="s">
        <v>28</v>
      </c>
      <c r="S46" s="3" t="s">
        <v>29</v>
      </c>
    </row>
    <row r="47" ht="14.25" customHeight="1">
      <c r="A47" s="3" t="s">
        <v>37</v>
      </c>
      <c r="B47" s="4">
        <v>44032.0</v>
      </c>
      <c r="C47" s="6">
        <v>0.4902777777777778</v>
      </c>
      <c r="D47" s="3">
        <v>26.67</v>
      </c>
      <c r="E47" s="3">
        <v>26.99</v>
      </c>
      <c r="F47" s="3">
        <v>26.77</v>
      </c>
      <c r="G47" s="3">
        <v>7.49</v>
      </c>
      <c r="H47" s="3">
        <v>7.65</v>
      </c>
      <c r="I47" s="3">
        <v>40.0</v>
      </c>
      <c r="J47" s="3">
        <v>404.0</v>
      </c>
      <c r="K47" s="3">
        <v>405.0</v>
      </c>
      <c r="L47" s="3">
        <v>9.44</v>
      </c>
      <c r="M47" s="3">
        <v>9.47</v>
      </c>
      <c r="N47" s="3">
        <v>1.0</v>
      </c>
      <c r="O47" s="3">
        <v>4.0</v>
      </c>
      <c r="P47" s="6">
        <v>0.5076388888888889</v>
      </c>
      <c r="Q47" s="3" t="s">
        <v>71</v>
      </c>
      <c r="R47" s="3" t="s">
        <v>28</v>
      </c>
      <c r="S47" s="3" t="s">
        <v>29</v>
      </c>
    </row>
    <row r="48" ht="14.25" customHeight="1">
      <c r="A48" s="3" t="s">
        <v>37</v>
      </c>
      <c r="B48" s="4">
        <v>44035.0</v>
      </c>
      <c r="C48" s="6">
        <v>0.3819444444444444</v>
      </c>
      <c r="D48" s="3">
        <v>23.89</v>
      </c>
      <c r="E48" s="3">
        <v>26.4</v>
      </c>
      <c r="G48" s="3">
        <v>5.62</v>
      </c>
      <c r="I48" s="3">
        <v>45.0</v>
      </c>
      <c r="J48" s="3">
        <v>379.0</v>
      </c>
      <c r="L48" s="3">
        <v>9.42</v>
      </c>
      <c r="N48" s="3">
        <v>1.0</v>
      </c>
      <c r="P48" s="6">
        <v>0.3958333333333333</v>
      </c>
      <c r="Q48" s="3" t="s">
        <v>132</v>
      </c>
      <c r="R48" s="3" t="s">
        <v>28</v>
      </c>
      <c r="S48" s="3" t="s">
        <v>29</v>
      </c>
    </row>
    <row r="49" ht="14.25" customHeight="1">
      <c r="A49" s="3" t="s">
        <v>37</v>
      </c>
      <c r="B49" s="4">
        <v>44039.0</v>
      </c>
      <c r="C49" s="6">
        <v>0.4666666666666666</v>
      </c>
      <c r="D49" s="3">
        <v>27.78</v>
      </c>
      <c r="E49" s="3">
        <v>27.411</v>
      </c>
      <c r="F49" s="3">
        <v>27.447</v>
      </c>
      <c r="G49" s="3">
        <v>7.63</v>
      </c>
      <c r="H49" s="3">
        <v>7.4</v>
      </c>
      <c r="I49" s="3">
        <v>45.0</v>
      </c>
      <c r="J49" s="3">
        <v>482.3</v>
      </c>
      <c r="K49" s="3">
        <v>461.3</v>
      </c>
      <c r="L49" s="3">
        <v>483.5</v>
      </c>
      <c r="M49" s="3">
        <v>461.9</v>
      </c>
      <c r="N49" s="3">
        <v>8.77</v>
      </c>
      <c r="O49" s="3">
        <v>8.73</v>
      </c>
      <c r="P49" s="3">
        <v>1.0</v>
      </c>
      <c r="Q49" s="3">
        <v>4.0</v>
      </c>
      <c r="R49" s="6">
        <v>0.4770833333333333</v>
      </c>
      <c r="S49" s="3" t="s">
        <v>137</v>
      </c>
      <c r="T49" s="3" t="s">
        <v>28</v>
      </c>
      <c r="U49" s="3" t="s">
        <v>29</v>
      </c>
    </row>
    <row r="50" ht="14.25" customHeight="1">
      <c r="A50" s="1" t="s">
        <v>0</v>
      </c>
      <c r="B50" s="1" t="s">
        <v>1</v>
      </c>
      <c r="C50" s="1" t="s">
        <v>2</v>
      </c>
      <c r="D50" s="1" t="s">
        <v>3</v>
      </c>
      <c r="E50" s="1" t="s">
        <v>140</v>
      </c>
      <c r="F50" s="1" t="s">
        <v>141</v>
      </c>
      <c r="G50" s="1" t="s">
        <v>142</v>
      </c>
      <c r="H50" s="1" t="s">
        <v>143</v>
      </c>
      <c r="I50" s="1" t="s">
        <v>8</v>
      </c>
      <c r="J50" s="1" t="s">
        <v>144</v>
      </c>
      <c r="K50" s="1" t="s">
        <v>145</v>
      </c>
      <c r="L50" s="1" t="s">
        <v>146</v>
      </c>
      <c r="M50" s="1" t="s">
        <v>147</v>
      </c>
      <c r="N50" s="1" t="s">
        <v>148</v>
      </c>
      <c r="O50" s="1" t="s">
        <v>149</v>
      </c>
      <c r="P50" s="1" t="s">
        <v>15</v>
      </c>
      <c r="Q50" s="1" t="s">
        <v>16</v>
      </c>
      <c r="R50" s="1" t="s">
        <v>17</v>
      </c>
      <c r="S50" s="1" t="s">
        <v>18</v>
      </c>
      <c r="T50" s="1" t="s">
        <v>19</v>
      </c>
      <c r="U50" s="1" t="s">
        <v>20</v>
      </c>
      <c r="V50" s="2" t="s">
        <v>21</v>
      </c>
      <c r="W50" s="2" t="s">
        <v>22</v>
      </c>
      <c r="X50" s="1"/>
      <c r="Y50" s="1" t="s">
        <v>23</v>
      </c>
    </row>
    <row r="51" ht="14.25" customHeight="1">
      <c r="A51" s="3" t="s">
        <v>37</v>
      </c>
      <c r="B51" s="4">
        <v>44046.0</v>
      </c>
      <c r="C51" s="6">
        <v>0.53125</v>
      </c>
      <c r="D51" s="3">
        <v>25.56</v>
      </c>
      <c r="E51" s="3">
        <v>24.631</v>
      </c>
      <c r="F51" s="3">
        <v>24.61</v>
      </c>
      <c r="G51" s="3">
        <v>8.67</v>
      </c>
      <c r="H51" s="3">
        <v>8.27</v>
      </c>
      <c r="I51" s="3">
        <v>60.0</v>
      </c>
      <c r="J51" s="3">
        <v>397.6</v>
      </c>
      <c r="L51" s="3">
        <v>377.0</v>
      </c>
      <c r="N51" s="3">
        <v>8.8</v>
      </c>
      <c r="O51" s="3">
        <v>9.85</v>
      </c>
      <c r="P51" s="3">
        <v>1.0</v>
      </c>
      <c r="Q51" s="3" t="s">
        <v>155</v>
      </c>
      <c r="R51" s="6">
        <v>0.5361111111111111</v>
      </c>
      <c r="S51" s="3" t="s">
        <v>37</v>
      </c>
      <c r="T51" s="3" t="s">
        <v>28</v>
      </c>
      <c r="U51" s="3" t="s">
        <v>29</v>
      </c>
    </row>
    <row r="52" ht="14.25" customHeight="1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  <c r="U52" s="1" t="s">
        <v>20</v>
      </c>
      <c r="V52" s="2" t="s">
        <v>21</v>
      </c>
      <c r="W52" s="2" t="s">
        <v>22</v>
      </c>
      <c r="X52" s="1"/>
      <c r="Y52" s="1" t="s">
        <v>23</v>
      </c>
      <c r="Z52" s="1"/>
    </row>
    <row r="53" ht="14.25" customHeight="1">
      <c r="A53" s="3" t="s">
        <v>37</v>
      </c>
      <c r="B53" s="4">
        <v>44053.0</v>
      </c>
      <c r="C53" s="6">
        <v>0.47361111111111115</v>
      </c>
      <c r="D53" s="3">
        <v>27.78</v>
      </c>
      <c r="E53" s="3">
        <v>25.562</v>
      </c>
      <c r="F53" s="3">
        <v>25.508</v>
      </c>
      <c r="G53" s="3">
        <v>8.78</v>
      </c>
      <c r="H53" s="3">
        <v>8.16</v>
      </c>
      <c r="J53" s="3">
        <v>410.2</v>
      </c>
      <c r="K53" s="3">
        <v>413.4</v>
      </c>
      <c r="N53" s="3">
        <v>8.85</v>
      </c>
      <c r="O53" s="3">
        <v>8.74</v>
      </c>
      <c r="P53" s="3">
        <v>1.0</v>
      </c>
      <c r="Q53" s="3">
        <v>4.0</v>
      </c>
      <c r="R53" s="6">
        <v>0.49444444444444446</v>
      </c>
      <c r="S53" s="3" t="s">
        <v>37</v>
      </c>
      <c r="T53" s="3" t="s">
        <v>28</v>
      </c>
      <c r="U53" s="3" t="s">
        <v>29</v>
      </c>
    </row>
    <row r="54" ht="14.25" customHeight="1"/>
    <row r="55" ht="14.25" customHeight="1">
      <c r="A55" s="3" t="s">
        <v>41</v>
      </c>
      <c r="B55" s="4">
        <v>43990.0</v>
      </c>
      <c r="C55" s="3" t="s">
        <v>42</v>
      </c>
      <c r="D55" s="3">
        <v>21.67</v>
      </c>
      <c r="E55" s="3">
        <v>24.02</v>
      </c>
      <c r="G55" s="3">
        <v>8.9</v>
      </c>
      <c r="I55" s="3">
        <v>97.0</v>
      </c>
      <c r="J55" s="3">
        <v>454.0</v>
      </c>
      <c r="L55" s="3">
        <v>9.26</v>
      </c>
      <c r="N55" s="3">
        <v>1.0</v>
      </c>
      <c r="P55" s="3" t="s">
        <v>43</v>
      </c>
      <c r="Q55" s="3" t="s">
        <v>27</v>
      </c>
      <c r="R55" s="3" t="s">
        <v>28</v>
      </c>
      <c r="S55" s="3" t="s">
        <v>29</v>
      </c>
    </row>
    <row r="56" ht="14.25" customHeight="1">
      <c r="A56" s="3" t="s">
        <v>41</v>
      </c>
      <c r="B56" s="4">
        <v>43997.0</v>
      </c>
      <c r="C56" s="3" t="s">
        <v>72</v>
      </c>
      <c r="D56" s="3">
        <v>19.44</v>
      </c>
      <c r="E56" s="3">
        <v>20.31</v>
      </c>
      <c r="G56" s="3">
        <v>10.76</v>
      </c>
      <c r="I56" s="3">
        <v>67.0</v>
      </c>
      <c r="J56" s="3">
        <v>416.0</v>
      </c>
      <c r="L56" s="3">
        <v>9.47</v>
      </c>
      <c r="N56" s="3">
        <v>1.0</v>
      </c>
      <c r="P56" s="3" t="s">
        <v>73</v>
      </c>
      <c r="Q56" s="3" t="s">
        <v>63</v>
      </c>
      <c r="R56" s="3" t="s">
        <v>28</v>
      </c>
      <c r="S56" s="3" t="s">
        <v>29</v>
      </c>
    </row>
    <row r="57" ht="14.25" customHeight="1">
      <c r="A57" s="3" t="s">
        <v>41</v>
      </c>
      <c r="B57" s="4">
        <v>44004.0</v>
      </c>
      <c r="C57" s="3" t="s">
        <v>94</v>
      </c>
      <c r="D57" s="3">
        <v>22.78</v>
      </c>
      <c r="E57" s="3">
        <v>25.48</v>
      </c>
      <c r="G57" s="3">
        <v>11.58</v>
      </c>
      <c r="I57" s="3">
        <v>97.0</v>
      </c>
      <c r="J57" s="3">
        <v>419.0</v>
      </c>
      <c r="L57" s="3">
        <v>9.82</v>
      </c>
      <c r="N57" s="3">
        <v>1.0</v>
      </c>
      <c r="P57" s="3" t="s">
        <v>38</v>
      </c>
      <c r="Q57" s="3" t="s">
        <v>95</v>
      </c>
      <c r="R57" s="3" t="s">
        <v>28</v>
      </c>
      <c r="S57" s="3" t="s">
        <v>29</v>
      </c>
    </row>
    <row r="58" ht="14.25" customHeight="1">
      <c r="A58" s="3" t="s">
        <v>41</v>
      </c>
      <c r="B58" s="4">
        <v>44011.0</v>
      </c>
      <c r="C58" s="6">
        <v>0.5236111111111111</v>
      </c>
      <c r="D58" s="3">
        <v>26.11</v>
      </c>
      <c r="E58" s="3">
        <v>25.54</v>
      </c>
      <c r="G58" s="3">
        <v>17.46</v>
      </c>
      <c r="I58" s="3">
        <v>200.0</v>
      </c>
      <c r="J58" s="3">
        <v>359.0</v>
      </c>
      <c r="L58" s="3">
        <v>10.29</v>
      </c>
      <c r="N58" s="3">
        <v>1.0</v>
      </c>
      <c r="P58" s="6">
        <v>0.044444444444444446</v>
      </c>
      <c r="Q58" s="3" t="s">
        <v>95</v>
      </c>
      <c r="R58" s="3" t="s">
        <v>28</v>
      </c>
      <c r="S58" s="3" t="s">
        <v>29</v>
      </c>
    </row>
    <row r="59" ht="14.25" customHeight="1">
      <c r="A59" s="3" t="s">
        <v>41</v>
      </c>
      <c r="B59" s="4">
        <v>44018.0</v>
      </c>
      <c r="C59" s="6">
        <v>0.5041666666666667</v>
      </c>
      <c r="D59" s="3">
        <v>31.11</v>
      </c>
      <c r="E59" s="3">
        <v>28.46</v>
      </c>
      <c r="G59" s="3">
        <v>12.23</v>
      </c>
      <c r="I59" s="3">
        <v>90.0</v>
      </c>
      <c r="J59" s="3">
        <v>390.0</v>
      </c>
      <c r="L59" s="3">
        <v>10.14</v>
      </c>
      <c r="N59" s="3">
        <v>1.0</v>
      </c>
      <c r="P59" s="6">
        <v>0.5125000000000001</v>
      </c>
      <c r="Q59" s="3" t="s">
        <v>114</v>
      </c>
    </row>
    <row r="60" ht="14.25" customHeight="1">
      <c r="A60" s="3" t="s">
        <v>41</v>
      </c>
      <c r="B60" s="4">
        <v>44025.0</v>
      </c>
      <c r="C60" s="6">
        <v>0.5076388888888889</v>
      </c>
      <c r="D60" s="3">
        <v>23.33</v>
      </c>
      <c r="E60" s="3">
        <v>26.9</v>
      </c>
      <c r="G60" s="3">
        <v>10.64</v>
      </c>
      <c r="I60" s="3">
        <v>90.0</v>
      </c>
      <c r="J60" s="3">
        <v>402.0</v>
      </c>
      <c r="L60" s="3">
        <v>9.88</v>
      </c>
      <c r="N60" s="3">
        <v>1.0</v>
      </c>
      <c r="P60" s="6">
        <v>0.5222222222222223</v>
      </c>
      <c r="Q60" s="3" t="s">
        <v>120</v>
      </c>
      <c r="R60" s="3" t="s">
        <v>28</v>
      </c>
      <c r="S60" s="3" t="s">
        <v>29</v>
      </c>
    </row>
    <row r="61" ht="14.25" customHeight="1">
      <c r="A61" s="3" t="s">
        <v>41</v>
      </c>
      <c r="B61" s="4">
        <v>44032.0</v>
      </c>
      <c r="C61" s="6">
        <v>0.5187499999999999</v>
      </c>
      <c r="D61" s="3">
        <v>27.78</v>
      </c>
      <c r="E61" s="3">
        <v>27.07</v>
      </c>
      <c r="G61" s="3">
        <v>8.25</v>
      </c>
      <c r="I61" s="3">
        <v>60.0</v>
      </c>
      <c r="J61" s="3">
        <v>338.0</v>
      </c>
      <c r="L61" s="3">
        <v>9.87</v>
      </c>
      <c r="N61" s="3">
        <v>1.0</v>
      </c>
      <c r="P61" s="6">
        <v>0.5326388888888889</v>
      </c>
      <c r="Q61" s="3" t="s">
        <v>125</v>
      </c>
      <c r="R61" s="3" t="s">
        <v>28</v>
      </c>
      <c r="S61" s="3" t="s">
        <v>29</v>
      </c>
    </row>
    <row r="62" ht="14.25" customHeight="1">
      <c r="A62" s="3" t="s">
        <v>41</v>
      </c>
      <c r="B62" s="4">
        <v>44039.0</v>
      </c>
      <c r="C62" s="6">
        <v>0.4902777777777778</v>
      </c>
      <c r="D62" s="3">
        <v>30.0</v>
      </c>
      <c r="E62" s="3">
        <v>27.9</v>
      </c>
      <c r="G62" s="3">
        <v>7.66</v>
      </c>
      <c r="I62" s="3">
        <v>55.0</v>
      </c>
      <c r="J62" s="3">
        <v>373.2</v>
      </c>
      <c r="K62" s="3">
        <v>354.4</v>
      </c>
      <c r="N62" s="3">
        <v>8.61</v>
      </c>
      <c r="P62" s="3">
        <v>1.0</v>
      </c>
      <c r="R62" s="6">
        <v>0.5027777777777778</v>
      </c>
      <c r="S62" s="3" t="s">
        <v>138</v>
      </c>
      <c r="T62" s="3" t="s">
        <v>28</v>
      </c>
      <c r="U62" s="3" t="s">
        <v>29</v>
      </c>
    </row>
    <row r="63" ht="14.25" customHeight="1">
      <c r="A63" s="1" t="s">
        <v>0</v>
      </c>
      <c r="B63" s="1" t="s">
        <v>1</v>
      </c>
      <c r="C63" s="1" t="s">
        <v>2</v>
      </c>
      <c r="D63" s="1" t="s">
        <v>3</v>
      </c>
      <c r="E63" s="1" t="s">
        <v>140</v>
      </c>
      <c r="F63" s="1" t="s">
        <v>141</v>
      </c>
      <c r="G63" s="1" t="s">
        <v>142</v>
      </c>
      <c r="H63" s="1" t="s">
        <v>143</v>
      </c>
      <c r="I63" s="1" t="s">
        <v>8</v>
      </c>
      <c r="J63" s="1" t="s">
        <v>144</v>
      </c>
      <c r="K63" s="1" t="s">
        <v>145</v>
      </c>
      <c r="L63" s="1" t="s">
        <v>146</v>
      </c>
      <c r="M63" s="1" t="s">
        <v>147</v>
      </c>
      <c r="N63" s="1" t="s">
        <v>148</v>
      </c>
      <c r="O63" s="1" t="s">
        <v>149</v>
      </c>
      <c r="P63" s="1" t="s">
        <v>15</v>
      </c>
      <c r="Q63" s="1" t="s">
        <v>16</v>
      </c>
      <c r="R63" s="1" t="s">
        <v>17</v>
      </c>
      <c r="S63" s="1" t="s">
        <v>18</v>
      </c>
      <c r="T63" s="1" t="s">
        <v>19</v>
      </c>
      <c r="U63" s="1" t="s">
        <v>20</v>
      </c>
      <c r="V63" s="2" t="s">
        <v>21</v>
      </c>
      <c r="W63" s="2" t="s">
        <v>22</v>
      </c>
      <c r="X63" s="1"/>
      <c r="Y63" s="1" t="s">
        <v>23</v>
      </c>
    </row>
    <row r="64" ht="14.25" customHeight="1">
      <c r="A64" s="3" t="s">
        <v>41</v>
      </c>
      <c r="B64" s="4">
        <v>44046.0</v>
      </c>
      <c r="C64" s="6">
        <v>0.40069444444444446</v>
      </c>
      <c r="D64" s="3">
        <v>22.78</v>
      </c>
      <c r="E64" s="3">
        <v>23.556</v>
      </c>
      <c r="F64" s="3">
        <v>24.02</v>
      </c>
      <c r="G64" s="3">
        <v>7.75</v>
      </c>
      <c r="H64" s="3">
        <v>6.12</v>
      </c>
      <c r="I64" s="3">
        <v>80.0</v>
      </c>
      <c r="J64" s="3">
        <v>366.3</v>
      </c>
      <c r="L64" s="3">
        <v>349.0</v>
      </c>
      <c r="N64" s="3">
        <v>8.75</v>
      </c>
      <c r="O64" s="3">
        <v>9.65</v>
      </c>
      <c r="P64" s="3">
        <v>1.0</v>
      </c>
      <c r="Q64" s="3" t="s">
        <v>156</v>
      </c>
      <c r="R64" s="6">
        <v>0.42083333333333334</v>
      </c>
      <c r="S64" s="3" t="s">
        <v>157</v>
      </c>
      <c r="T64" s="3" t="s">
        <v>28</v>
      </c>
      <c r="U64" s="3" t="s">
        <v>29</v>
      </c>
    </row>
    <row r="65" ht="14.25" customHeight="1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  <c r="K65" s="1" t="s">
        <v>10</v>
      </c>
      <c r="L65" s="1" t="s">
        <v>11</v>
      </c>
      <c r="M65" s="1" t="s">
        <v>12</v>
      </c>
      <c r="N65" s="1" t="s">
        <v>13</v>
      </c>
      <c r="O65" s="1" t="s">
        <v>14</v>
      </c>
      <c r="P65" s="1" t="s">
        <v>15</v>
      </c>
      <c r="Q65" s="1" t="s">
        <v>16</v>
      </c>
      <c r="R65" s="1" t="s">
        <v>17</v>
      </c>
      <c r="S65" s="1" t="s">
        <v>18</v>
      </c>
      <c r="T65" s="1" t="s">
        <v>19</v>
      </c>
      <c r="U65" s="1" t="s">
        <v>20</v>
      </c>
      <c r="V65" s="2" t="s">
        <v>21</v>
      </c>
      <c r="W65" s="2" t="s">
        <v>22</v>
      </c>
      <c r="X65" s="1"/>
      <c r="Y65" s="1" t="s">
        <v>23</v>
      </c>
      <c r="Z65" s="1"/>
    </row>
    <row r="66" ht="14.25" customHeight="1">
      <c r="A66" s="3" t="s">
        <v>41</v>
      </c>
      <c r="B66" s="4">
        <v>44053.0</v>
      </c>
      <c r="C66" s="6">
        <v>0.4979166666666666</v>
      </c>
      <c r="D66" s="3">
        <v>27.78</v>
      </c>
      <c r="E66" s="3">
        <v>25.354</v>
      </c>
      <c r="G66" s="3">
        <v>9.52</v>
      </c>
      <c r="J66" s="3">
        <v>361.7</v>
      </c>
      <c r="N66" s="3">
        <v>8.88</v>
      </c>
      <c r="P66" s="3">
        <v>1.0</v>
      </c>
      <c r="R66" s="6">
        <v>0.5104166666666666</v>
      </c>
      <c r="S66" s="3" t="s">
        <v>95</v>
      </c>
      <c r="T66" s="3" t="s">
        <v>28</v>
      </c>
      <c r="U66" s="3" t="s">
        <v>29</v>
      </c>
    </row>
    <row r="67" ht="14.25" customHeight="1"/>
    <row r="68" ht="14.25" customHeight="1">
      <c r="A68" s="3" t="s">
        <v>44</v>
      </c>
      <c r="B68" s="4">
        <v>43990.0</v>
      </c>
      <c r="C68" s="3" t="s">
        <v>45</v>
      </c>
      <c r="D68" s="3">
        <v>21.11</v>
      </c>
      <c r="E68" s="3">
        <v>23.14</v>
      </c>
      <c r="G68" s="3">
        <v>8.11</v>
      </c>
      <c r="I68" s="3">
        <v>97.0</v>
      </c>
      <c r="J68" s="3">
        <v>400.0</v>
      </c>
      <c r="L68" s="3">
        <v>9.04</v>
      </c>
      <c r="N68" s="3">
        <v>1.0</v>
      </c>
      <c r="P68" s="3" t="s">
        <v>46</v>
      </c>
      <c r="Q68" s="3" t="s">
        <v>27</v>
      </c>
      <c r="R68" s="3" t="s">
        <v>28</v>
      </c>
      <c r="S68" s="3" t="s">
        <v>29</v>
      </c>
    </row>
    <row r="69" ht="14.25" customHeight="1">
      <c r="A69" s="3" t="s">
        <v>44</v>
      </c>
      <c r="B69" s="4">
        <v>43997.0</v>
      </c>
      <c r="C69" s="3" t="s">
        <v>74</v>
      </c>
      <c r="D69" s="3">
        <v>18.89</v>
      </c>
      <c r="E69" s="3">
        <v>19.9</v>
      </c>
      <c r="G69" s="3">
        <v>11.44</v>
      </c>
      <c r="I69" s="3">
        <v>67.0</v>
      </c>
      <c r="J69" s="3">
        <v>373.0</v>
      </c>
      <c r="L69" s="3">
        <v>9.48</v>
      </c>
      <c r="N69" s="3">
        <v>1.0</v>
      </c>
      <c r="P69" s="3" t="s">
        <v>75</v>
      </c>
      <c r="Q69" s="3" t="s">
        <v>63</v>
      </c>
      <c r="R69" s="3" t="s">
        <v>28</v>
      </c>
      <c r="S69" s="3" t="s">
        <v>29</v>
      </c>
    </row>
    <row r="70" ht="14.25" customHeight="1">
      <c r="A70" s="3" t="s">
        <v>44</v>
      </c>
      <c r="B70" s="4">
        <v>44004.0</v>
      </c>
      <c r="C70" s="3" t="s">
        <v>96</v>
      </c>
      <c r="D70" s="3">
        <v>23.89</v>
      </c>
      <c r="E70" s="3">
        <v>25.14</v>
      </c>
      <c r="G70" s="3">
        <v>11.47</v>
      </c>
      <c r="I70" s="3" t="s">
        <v>97</v>
      </c>
      <c r="J70" s="3">
        <v>378.0</v>
      </c>
      <c r="L70" s="3">
        <v>9.78</v>
      </c>
      <c r="N70" s="3">
        <v>1.0</v>
      </c>
      <c r="P70" s="3" t="s">
        <v>98</v>
      </c>
      <c r="Q70" s="3" t="s">
        <v>95</v>
      </c>
      <c r="R70" s="3" t="s">
        <v>28</v>
      </c>
      <c r="S70" s="3" t="s">
        <v>29</v>
      </c>
    </row>
    <row r="71" ht="14.25" customHeight="1">
      <c r="A71" s="3" t="s">
        <v>44</v>
      </c>
      <c r="B71" s="4">
        <v>44011.0</v>
      </c>
      <c r="C71" s="6">
        <v>0.04722222222222222</v>
      </c>
      <c r="D71" s="3">
        <v>27.22</v>
      </c>
      <c r="E71" s="3">
        <v>25.72</v>
      </c>
      <c r="G71" s="3">
        <v>13.44</v>
      </c>
      <c r="I71" s="3">
        <v>200.0</v>
      </c>
      <c r="J71" s="3">
        <v>355.0</v>
      </c>
      <c r="L71" s="3">
        <v>9.98</v>
      </c>
      <c r="N71" s="3">
        <v>1.0</v>
      </c>
      <c r="P71" s="6">
        <v>0.07083333333333333</v>
      </c>
      <c r="Q71" s="3" t="s">
        <v>95</v>
      </c>
      <c r="R71" s="3" t="s">
        <v>28</v>
      </c>
      <c r="S71" s="3" t="s">
        <v>29</v>
      </c>
    </row>
    <row r="72" ht="14.25" customHeight="1">
      <c r="A72" s="3" t="s">
        <v>44</v>
      </c>
      <c r="B72" s="4">
        <v>44018.0</v>
      </c>
      <c r="C72" s="6">
        <v>0.5215277777777778</v>
      </c>
      <c r="D72" s="3">
        <v>31.67</v>
      </c>
      <c r="E72" s="3">
        <v>28.31</v>
      </c>
      <c r="G72" s="3">
        <v>13.38</v>
      </c>
      <c r="I72" s="3">
        <v>100.0</v>
      </c>
      <c r="J72" s="3">
        <v>347.0</v>
      </c>
      <c r="L72" s="3">
        <v>9.98</v>
      </c>
      <c r="N72" s="3">
        <v>1.0</v>
      </c>
      <c r="P72" s="6">
        <v>0.5354166666666667</v>
      </c>
      <c r="Q72" s="3" t="s">
        <v>115</v>
      </c>
    </row>
    <row r="73" ht="14.25" customHeight="1">
      <c r="A73" s="3" t="s">
        <v>44</v>
      </c>
      <c r="B73" s="4">
        <v>44025.0</v>
      </c>
      <c r="C73" s="6">
        <v>0.5319444444444444</v>
      </c>
      <c r="D73" s="3">
        <v>24.44</v>
      </c>
      <c r="E73" s="3">
        <v>27.1</v>
      </c>
      <c r="G73" s="3">
        <v>11.46</v>
      </c>
      <c r="I73" s="3">
        <v>80.0</v>
      </c>
      <c r="J73" s="3">
        <v>380.0</v>
      </c>
      <c r="L73" s="3">
        <v>9.88</v>
      </c>
      <c r="N73" s="3">
        <v>1.0</v>
      </c>
      <c r="P73" s="6">
        <v>0.05555555555555555</v>
      </c>
      <c r="Q73" s="3" t="s">
        <v>185</v>
      </c>
      <c r="R73" s="3" t="s">
        <v>28</v>
      </c>
      <c r="S73" s="3" t="s">
        <v>29</v>
      </c>
    </row>
    <row r="74" ht="14.25" customHeight="1">
      <c r="A74" s="3" t="s">
        <v>44</v>
      </c>
      <c r="B74" s="4">
        <v>44032.0</v>
      </c>
      <c r="C74" s="6">
        <v>0.5368055555555555</v>
      </c>
      <c r="D74" s="3">
        <v>27.78</v>
      </c>
      <c r="E74" s="3">
        <v>27.0</v>
      </c>
      <c r="G74" s="3">
        <v>8.83</v>
      </c>
      <c r="I74" s="3">
        <v>60.0</v>
      </c>
      <c r="J74" s="3">
        <v>328.0</v>
      </c>
      <c r="L74" s="3">
        <v>9.79</v>
      </c>
      <c r="N74" s="3">
        <v>1.0</v>
      </c>
      <c r="P74" s="6">
        <v>0.05347222222222222</v>
      </c>
      <c r="Q74" s="3" t="s">
        <v>129</v>
      </c>
      <c r="R74" s="3" t="s">
        <v>28</v>
      </c>
      <c r="S74" s="3" t="s">
        <v>29</v>
      </c>
    </row>
    <row r="75" ht="14.25" customHeight="1">
      <c r="A75" s="3" t="s">
        <v>44</v>
      </c>
      <c r="B75" s="4">
        <v>44039.0</v>
      </c>
      <c r="C75" s="6">
        <v>0.5069444444444444</v>
      </c>
      <c r="D75" s="3">
        <v>31.11</v>
      </c>
      <c r="E75" s="3">
        <v>27.944</v>
      </c>
      <c r="G75" s="3">
        <v>7.88</v>
      </c>
      <c r="I75" s="3">
        <v>65.0</v>
      </c>
      <c r="J75" s="3">
        <v>375.6</v>
      </c>
      <c r="K75" s="3">
        <v>355.2</v>
      </c>
      <c r="N75" s="3">
        <v>8.68</v>
      </c>
      <c r="P75" s="3">
        <v>1.0</v>
      </c>
      <c r="R75" s="6">
        <v>0.5194444444444445</v>
      </c>
      <c r="S75" s="3" t="s">
        <v>133</v>
      </c>
      <c r="T75" s="3" t="s">
        <v>28</v>
      </c>
      <c r="U75" s="3" t="s">
        <v>29</v>
      </c>
    </row>
    <row r="76" ht="14.25" customHeight="1">
      <c r="A76" s="1" t="s">
        <v>0</v>
      </c>
      <c r="B76" s="1" t="s">
        <v>1</v>
      </c>
      <c r="C76" s="1" t="s">
        <v>2</v>
      </c>
      <c r="D76" s="1" t="s">
        <v>3</v>
      </c>
      <c r="E76" s="1" t="s">
        <v>140</v>
      </c>
      <c r="F76" s="1" t="s">
        <v>141</v>
      </c>
      <c r="G76" s="1" t="s">
        <v>142</v>
      </c>
      <c r="H76" s="1" t="s">
        <v>143</v>
      </c>
      <c r="I76" s="1" t="s">
        <v>8</v>
      </c>
      <c r="J76" s="1" t="s">
        <v>144</v>
      </c>
      <c r="K76" s="1" t="s">
        <v>145</v>
      </c>
      <c r="L76" s="1" t="s">
        <v>146</v>
      </c>
      <c r="M76" s="1" t="s">
        <v>147</v>
      </c>
      <c r="N76" s="1" t="s">
        <v>148</v>
      </c>
      <c r="O76" s="1" t="s">
        <v>149</v>
      </c>
      <c r="P76" s="1" t="s">
        <v>15</v>
      </c>
      <c r="Q76" s="1" t="s">
        <v>16</v>
      </c>
      <c r="R76" s="1" t="s">
        <v>17</v>
      </c>
      <c r="S76" s="1" t="s">
        <v>18</v>
      </c>
      <c r="T76" s="1" t="s">
        <v>19</v>
      </c>
      <c r="U76" s="1" t="s">
        <v>20</v>
      </c>
      <c r="V76" s="2" t="s">
        <v>21</v>
      </c>
      <c r="W76" s="2" t="s">
        <v>22</v>
      </c>
      <c r="X76" s="1"/>
      <c r="Y76" s="1" t="s">
        <v>23</v>
      </c>
    </row>
    <row r="77" ht="14.25" customHeight="1">
      <c r="A77" s="3" t="s">
        <v>44</v>
      </c>
      <c r="B77" s="4">
        <v>44046.0</v>
      </c>
      <c r="C77" s="6">
        <v>0.051388888888888894</v>
      </c>
      <c r="D77" s="3">
        <v>26.11</v>
      </c>
      <c r="E77" s="3">
        <v>25.003</v>
      </c>
      <c r="F77" s="3">
        <v>24.67</v>
      </c>
      <c r="G77" s="3">
        <v>8.45</v>
      </c>
      <c r="H77" s="3">
        <v>8.32</v>
      </c>
      <c r="I77" s="3">
        <v>80.0</v>
      </c>
      <c r="J77" s="3">
        <v>373.0</v>
      </c>
      <c r="L77" s="3">
        <v>359.0</v>
      </c>
      <c r="N77" s="3">
        <v>8.81</v>
      </c>
      <c r="O77" s="3">
        <v>9.83</v>
      </c>
      <c r="P77" s="3">
        <v>1.0</v>
      </c>
      <c r="Q77" s="3" t="s">
        <v>158</v>
      </c>
      <c r="R77" s="6">
        <v>0.061111111111111116</v>
      </c>
      <c r="T77" s="3" t="s">
        <v>28</v>
      </c>
      <c r="U77" s="3" t="s">
        <v>29</v>
      </c>
    </row>
    <row r="78" ht="14.25" customHeight="1">
      <c r="A78" s="1" t="s">
        <v>0</v>
      </c>
      <c r="B78" s="1" t="s">
        <v>1</v>
      </c>
      <c r="C78" s="1" t="s">
        <v>2</v>
      </c>
      <c r="D78" s="1" t="s">
        <v>3</v>
      </c>
      <c r="E78" s="1" t="s">
        <v>4</v>
      </c>
      <c r="F78" s="1" t="s">
        <v>5</v>
      </c>
      <c r="G78" s="1" t="s">
        <v>6</v>
      </c>
      <c r="H78" s="1" t="s">
        <v>7</v>
      </c>
      <c r="I78" s="1" t="s">
        <v>8</v>
      </c>
      <c r="J78" s="1" t="s">
        <v>9</v>
      </c>
      <c r="K78" s="1" t="s">
        <v>10</v>
      </c>
      <c r="L78" s="1" t="s">
        <v>11</v>
      </c>
      <c r="M78" s="1" t="s">
        <v>12</v>
      </c>
      <c r="N78" s="1" t="s">
        <v>13</v>
      </c>
      <c r="O78" s="1" t="s">
        <v>14</v>
      </c>
      <c r="P78" s="1" t="s">
        <v>15</v>
      </c>
      <c r="Q78" s="1" t="s">
        <v>16</v>
      </c>
      <c r="R78" s="1" t="s">
        <v>17</v>
      </c>
      <c r="S78" s="1" t="s">
        <v>18</v>
      </c>
      <c r="T78" s="1" t="s">
        <v>19</v>
      </c>
      <c r="U78" s="1" t="s">
        <v>20</v>
      </c>
      <c r="V78" s="2" t="s">
        <v>21</v>
      </c>
      <c r="W78" s="2" t="s">
        <v>22</v>
      </c>
      <c r="X78" s="1"/>
      <c r="Y78" s="1" t="s">
        <v>23</v>
      </c>
      <c r="Z78" s="1"/>
    </row>
    <row r="79" ht="14.25" customHeight="1">
      <c r="A79" s="3" t="s">
        <v>44</v>
      </c>
      <c r="B79" s="4">
        <v>44053.0</v>
      </c>
      <c r="C79" s="6">
        <v>0.5125000000000001</v>
      </c>
      <c r="D79" s="3">
        <v>28.89</v>
      </c>
      <c r="E79" s="3">
        <v>25.655</v>
      </c>
      <c r="G79" s="3">
        <v>9.48</v>
      </c>
      <c r="H79" s="3">
        <v>10.12</v>
      </c>
      <c r="I79" s="3">
        <v>8.92</v>
      </c>
      <c r="J79" s="3">
        <v>351.5</v>
      </c>
      <c r="N79" s="3">
        <v>8.92</v>
      </c>
      <c r="P79" s="3">
        <v>1.0</v>
      </c>
      <c r="R79" s="6">
        <v>0.5256944444444445</v>
      </c>
      <c r="S79" s="3" t="s">
        <v>95</v>
      </c>
      <c r="T79" s="3" t="s">
        <v>28</v>
      </c>
      <c r="U79" s="3" t="s">
        <v>29</v>
      </c>
    </row>
    <row r="80" ht="14.25" customHeight="1"/>
    <row r="81" ht="14.25" customHeight="1">
      <c r="A81" s="3" t="s">
        <v>47</v>
      </c>
      <c r="B81" s="4">
        <v>43990.0</v>
      </c>
      <c r="C81" s="3" t="s">
        <v>48</v>
      </c>
      <c r="D81" s="3">
        <v>20.56</v>
      </c>
      <c r="E81" s="3">
        <v>23.31</v>
      </c>
      <c r="F81" s="3" t="s">
        <v>49</v>
      </c>
      <c r="G81" s="3">
        <v>9.78</v>
      </c>
      <c r="H81" s="3" t="s">
        <v>50</v>
      </c>
      <c r="I81" s="3">
        <v>97.0</v>
      </c>
      <c r="J81" s="3">
        <v>395.0</v>
      </c>
      <c r="L81" s="3">
        <v>9.37</v>
      </c>
      <c r="N81" s="3">
        <v>1.0</v>
      </c>
      <c r="O81" s="3">
        <v>4.0</v>
      </c>
      <c r="P81" s="3" t="s">
        <v>51</v>
      </c>
      <c r="Q81" s="3" t="s">
        <v>27</v>
      </c>
      <c r="R81" s="3" t="s">
        <v>28</v>
      </c>
      <c r="S81" s="3" t="s">
        <v>29</v>
      </c>
    </row>
    <row r="82" ht="14.25" customHeight="1">
      <c r="A82" s="3" t="s">
        <v>47</v>
      </c>
      <c r="B82" s="4">
        <v>43997.0</v>
      </c>
      <c r="C82" s="3" t="s">
        <v>76</v>
      </c>
      <c r="D82" s="3">
        <v>18.89</v>
      </c>
      <c r="E82" s="3">
        <v>19.55</v>
      </c>
      <c r="F82" s="3">
        <v>19.35</v>
      </c>
      <c r="G82" s="3">
        <v>12.17</v>
      </c>
      <c r="H82" s="3">
        <v>12.21</v>
      </c>
      <c r="I82" s="3">
        <v>67.0</v>
      </c>
      <c r="J82" s="3">
        <v>344.0</v>
      </c>
      <c r="K82" s="3">
        <v>340.0</v>
      </c>
      <c r="L82" s="3">
        <v>9.46</v>
      </c>
      <c r="M82" s="3">
        <v>9.46</v>
      </c>
      <c r="N82" s="3">
        <v>1.0</v>
      </c>
      <c r="O82" s="3">
        <v>3.5</v>
      </c>
      <c r="P82" s="3" t="s">
        <v>43</v>
      </c>
      <c r="Q82" s="3" t="s">
        <v>63</v>
      </c>
      <c r="R82" s="3" t="s">
        <v>28</v>
      </c>
      <c r="S82" s="3" t="s">
        <v>29</v>
      </c>
    </row>
    <row r="83" ht="14.25" customHeight="1">
      <c r="A83" s="3" t="s">
        <v>47</v>
      </c>
      <c r="B83" s="4">
        <v>44004.0</v>
      </c>
      <c r="C83" s="3" t="s">
        <v>99</v>
      </c>
      <c r="D83" s="3">
        <v>23.89</v>
      </c>
      <c r="E83" s="3">
        <v>25.52</v>
      </c>
      <c r="F83" s="3">
        <v>24.26</v>
      </c>
      <c r="G83" s="3">
        <v>13.13</v>
      </c>
      <c r="H83" s="3">
        <v>7.63</v>
      </c>
      <c r="I83" s="3" t="s">
        <v>97</v>
      </c>
      <c r="J83" s="3">
        <v>418.0</v>
      </c>
      <c r="K83" s="3">
        <v>421.0</v>
      </c>
      <c r="L83" s="3">
        <v>9.9</v>
      </c>
      <c r="M83" s="3">
        <v>8.32</v>
      </c>
      <c r="N83" s="3">
        <v>1.0</v>
      </c>
      <c r="O83" s="3">
        <v>3.5</v>
      </c>
      <c r="P83" s="3" t="s">
        <v>100</v>
      </c>
      <c r="Q83" s="3" t="s">
        <v>95</v>
      </c>
      <c r="R83" s="3" t="s">
        <v>28</v>
      </c>
      <c r="S83" s="3" t="s">
        <v>29</v>
      </c>
      <c r="T83" s="5">
        <v>400350.0</v>
      </c>
      <c r="U83" s="5">
        <v>400270.0</v>
      </c>
    </row>
    <row r="84" ht="14.25" customHeight="1">
      <c r="A84" s="3" t="s">
        <v>47</v>
      </c>
      <c r="B84" s="4">
        <v>44011.0</v>
      </c>
      <c r="C84" s="6">
        <v>0.07361111111111111</v>
      </c>
      <c r="D84" s="3">
        <v>26.11</v>
      </c>
      <c r="E84" s="3">
        <v>24.9</v>
      </c>
      <c r="F84" s="3">
        <v>23.73</v>
      </c>
      <c r="G84" s="3">
        <v>13.1</v>
      </c>
      <c r="H84" s="3">
        <v>11.09</v>
      </c>
      <c r="I84" s="3">
        <v>225.0</v>
      </c>
      <c r="J84" s="3">
        <v>329.0</v>
      </c>
      <c r="K84" s="3">
        <v>324.0</v>
      </c>
      <c r="L84" s="3">
        <v>9.8</v>
      </c>
      <c r="M84" s="3">
        <v>9.35</v>
      </c>
      <c r="N84" s="3">
        <v>1.0</v>
      </c>
      <c r="O84" s="3">
        <v>3.1</v>
      </c>
      <c r="P84" s="6">
        <v>0.09375</v>
      </c>
      <c r="Q84" s="3" t="s">
        <v>95</v>
      </c>
      <c r="R84" s="3" t="s">
        <v>28</v>
      </c>
      <c r="S84" s="3" t="s">
        <v>29</v>
      </c>
    </row>
    <row r="85" ht="14.25" customHeight="1">
      <c r="A85" s="3" t="s">
        <v>47</v>
      </c>
      <c r="B85" s="4">
        <v>44018.0</v>
      </c>
      <c r="C85" s="6">
        <v>0.5368055555555555</v>
      </c>
      <c r="D85" s="3">
        <v>31.11</v>
      </c>
      <c r="E85" s="3">
        <v>28.25</v>
      </c>
      <c r="F85" s="3">
        <v>26.96</v>
      </c>
      <c r="G85" s="3">
        <v>13.61</v>
      </c>
      <c r="H85" s="3">
        <v>11.65</v>
      </c>
      <c r="I85" s="3">
        <v>125.0</v>
      </c>
      <c r="J85" s="3">
        <v>337.0</v>
      </c>
      <c r="K85" s="3">
        <v>337.0</v>
      </c>
      <c r="L85" s="3">
        <v>10.0</v>
      </c>
      <c r="M85" s="3">
        <v>9.78</v>
      </c>
      <c r="N85" s="3">
        <v>1.0</v>
      </c>
      <c r="O85" s="3">
        <v>4.0</v>
      </c>
      <c r="P85" s="6">
        <v>0.05555555555555555</v>
      </c>
      <c r="Q85" s="3" t="s">
        <v>115</v>
      </c>
      <c r="T85" s="3" t="s">
        <v>109</v>
      </c>
      <c r="U85" s="3" t="s">
        <v>110</v>
      </c>
    </row>
    <row r="86" ht="14.25" customHeight="1">
      <c r="A86" s="3" t="s">
        <v>47</v>
      </c>
      <c r="B86" s="4">
        <v>44025.0</v>
      </c>
      <c r="C86" s="6">
        <v>0.05833333333333333</v>
      </c>
      <c r="D86" s="3">
        <v>23.89</v>
      </c>
      <c r="E86" s="3">
        <v>26.84</v>
      </c>
      <c r="F86" s="3">
        <v>26.1</v>
      </c>
      <c r="G86" s="3">
        <v>11.02</v>
      </c>
      <c r="H86" s="3">
        <v>9.66</v>
      </c>
      <c r="I86" s="3">
        <v>90.0</v>
      </c>
      <c r="J86" s="3">
        <v>322.0</v>
      </c>
      <c r="K86" s="3">
        <v>316.0</v>
      </c>
      <c r="L86" s="3">
        <v>9.93</v>
      </c>
      <c r="M86" s="3">
        <v>9.63</v>
      </c>
      <c r="N86" s="3">
        <v>1.0</v>
      </c>
      <c r="O86" s="3">
        <v>4.0</v>
      </c>
      <c r="P86" s="6">
        <v>0.0763888888888889</v>
      </c>
      <c r="Q86" s="3" t="s">
        <v>122</v>
      </c>
      <c r="R86" s="3" t="s">
        <v>28</v>
      </c>
      <c r="S86" s="3" t="s">
        <v>29</v>
      </c>
      <c r="T86" s="3" t="s">
        <v>109</v>
      </c>
      <c r="U86" s="3" t="s">
        <v>108</v>
      </c>
    </row>
    <row r="87" ht="14.25" customHeight="1">
      <c r="A87" s="3" t="s">
        <v>47</v>
      </c>
      <c r="B87" s="4">
        <v>44032.0</v>
      </c>
      <c r="C87" s="6">
        <v>0.05555555555555555</v>
      </c>
      <c r="D87" s="3">
        <v>27.78</v>
      </c>
      <c r="E87" s="3">
        <v>27.58</v>
      </c>
      <c r="F87" s="3">
        <v>26.76</v>
      </c>
      <c r="G87" s="3">
        <v>9.67</v>
      </c>
      <c r="H87" s="3">
        <v>7.84</v>
      </c>
      <c r="I87" s="3">
        <v>60.0</v>
      </c>
      <c r="J87" s="3">
        <v>365.0</v>
      </c>
      <c r="K87" s="3">
        <v>371.0</v>
      </c>
      <c r="L87" s="3">
        <v>9.9</v>
      </c>
      <c r="M87" s="3">
        <v>9.6</v>
      </c>
      <c r="N87" s="3">
        <v>1.0</v>
      </c>
      <c r="O87" s="3">
        <v>3.0</v>
      </c>
      <c r="P87" s="6">
        <v>0.07847222222222222</v>
      </c>
      <c r="Q87" s="3" t="s">
        <v>130</v>
      </c>
      <c r="R87" s="3" t="s">
        <v>28</v>
      </c>
      <c r="S87" s="3" t="s">
        <v>29</v>
      </c>
      <c r="T87" s="3" t="s">
        <v>107</v>
      </c>
      <c r="U87" s="3" t="s">
        <v>108</v>
      </c>
    </row>
    <row r="88" ht="14.25" customHeight="1">
      <c r="A88" s="3" t="s">
        <v>47</v>
      </c>
      <c r="B88" s="4">
        <v>44039.0</v>
      </c>
      <c r="C88" s="6">
        <v>0.5236111111111111</v>
      </c>
      <c r="D88" s="3">
        <v>31.11</v>
      </c>
      <c r="E88" s="3">
        <v>27.884</v>
      </c>
      <c r="F88" s="3">
        <v>27.464</v>
      </c>
      <c r="G88" s="3">
        <v>7.85</v>
      </c>
      <c r="H88" s="3">
        <v>7.89</v>
      </c>
      <c r="I88" s="3">
        <v>65.0</v>
      </c>
      <c r="J88" s="3">
        <v>378.8</v>
      </c>
      <c r="K88" s="3">
        <v>359.7</v>
      </c>
      <c r="L88" s="3">
        <v>375.1</v>
      </c>
      <c r="M88" s="3">
        <v>358.2</v>
      </c>
      <c r="N88" s="3">
        <v>8.67</v>
      </c>
      <c r="O88" s="3">
        <v>8.67</v>
      </c>
      <c r="P88" s="3">
        <v>1.0</v>
      </c>
      <c r="Q88" s="3">
        <v>3.0</v>
      </c>
      <c r="R88" s="6">
        <v>0.043750000000000004</v>
      </c>
      <c r="S88" s="3" t="s">
        <v>136</v>
      </c>
      <c r="T88" s="3" t="s">
        <v>28</v>
      </c>
      <c r="U88" s="3" t="s">
        <v>29</v>
      </c>
      <c r="V88" s="7"/>
      <c r="W88" s="7"/>
    </row>
    <row r="89" ht="14.25" customHeight="1">
      <c r="A89" s="1" t="s">
        <v>0</v>
      </c>
      <c r="B89" s="1" t="s">
        <v>1</v>
      </c>
      <c r="C89" s="1" t="s">
        <v>2</v>
      </c>
      <c r="D89" s="1" t="s">
        <v>3</v>
      </c>
      <c r="E89" s="1" t="s">
        <v>140</v>
      </c>
      <c r="F89" s="1" t="s">
        <v>141</v>
      </c>
      <c r="G89" s="1" t="s">
        <v>142</v>
      </c>
      <c r="H89" s="1" t="s">
        <v>143</v>
      </c>
      <c r="I89" s="1" t="s">
        <v>8</v>
      </c>
      <c r="J89" s="1" t="s">
        <v>144</v>
      </c>
      <c r="K89" s="1" t="s">
        <v>145</v>
      </c>
      <c r="L89" s="1" t="s">
        <v>146</v>
      </c>
      <c r="M89" s="1" t="s">
        <v>147</v>
      </c>
      <c r="N89" s="1" t="s">
        <v>148</v>
      </c>
      <c r="O89" s="1" t="s">
        <v>149</v>
      </c>
      <c r="P89" s="1" t="s">
        <v>15</v>
      </c>
      <c r="Q89" s="1" t="s">
        <v>16</v>
      </c>
      <c r="R89" s="1" t="s">
        <v>17</v>
      </c>
      <c r="S89" s="1" t="s">
        <v>18</v>
      </c>
      <c r="T89" s="1" t="s">
        <v>19</v>
      </c>
      <c r="U89" s="1" t="s">
        <v>20</v>
      </c>
      <c r="V89" s="2" t="s">
        <v>21</v>
      </c>
      <c r="W89" s="2" t="s">
        <v>22</v>
      </c>
      <c r="X89" s="1"/>
      <c r="Y89" s="1" t="s">
        <v>23</v>
      </c>
    </row>
    <row r="90" ht="14.25" customHeight="1">
      <c r="A90" s="3" t="s">
        <v>47</v>
      </c>
      <c r="B90" s="4">
        <v>44046.0</v>
      </c>
      <c r="C90" s="6">
        <v>0.06666666666666667</v>
      </c>
      <c r="D90" s="3">
        <v>27.22</v>
      </c>
      <c r="E90" s="3">
        <v>24.949</v>
      </c>
      <c r="F90" s="3">
        <v>24.73</v>
      </c>
      <c r="G90" s="3">
        <v>9.01</v>
      </c>
      <c r="H90" s="3">
        <v>8.97</v>
      </c>
      <c r="I90" s="3">
        <v>100.0</v>
      </c>
      <c r="J90" s="3">
        <v>327.3</v>
      </c>
      <c r="L90" s="3">
        <v>313.0</v>
      </c>
      <c r="N90" s="3">
        <v>8.81</v>
      </c>
      <c r="O90" s="3">
        <v>9.87</v>
      </c>
      <c r="P90" s="3">
        <v>1.0</v>
      </c>
      <c r="Q90" s="3" t="s">
        <v>159</v>
      </c>
      <c r="R90" s="6">
        <v>0.08333333333333333</v>
      </c>
      <c r="S90" s="3" t="s">
        <v>160</v>
      </c>
      <c r="T90" s="3" t="s">
        <v>28</v>
      </c>
      <c r="U90" s="3" t="s">
        <v>29</v>
      </c>
      <c r="V90" s="3" t="s">
        <v>109</v>
      </c>
      <c r="W90" s="3" t="s">
        <v>108</v>
      </c>
    </row>
    <row r="91" ht="14.25" customHeight="1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 t="s">
        <v>6</v>
      </c>
      <c r="H91" s="1" t="s">
        <v>7</v>
      </c>
      <c r="I91" s="1" t="s">
        <v>8</v>
      </c>
      <c r="J91" s="1" t="s">
        <v>9</v>
      </c>
      <c r="K91" s="1" t="s">
        <v>10</v>
      </c>
      <c r="L91" s="1" t="s">
        <v>11</v>
      </c>
      <c r="M91" s="1" t="s">
        <v>12</v>
      </c>
      <c r="N91" s="1" t="s">
        <v>13</v>
      </c>
      <c r="O91" s="1" t="s">
        <v>14</v>
      </c>
      <c r="P91" s="1" t="s">
        <v>15</v>
      </c>
      <c r="Q91" s="1" t="s">
        <v>16</v>
      </c>
      <c r="R91" s="1" t="s">
        <v>17</v>
      </c>
      <c r="S91" s="1" t="s">
        <v>18</v>
      </c>
      <c r="T91" s="1" t="s">
        <v>19</v>
      </c>
      <c r="U91" s="1" t="s">
        <v>20</v>
      </c>
      <c r="V91" s="2" t="s">
        <v>21</v>
      </c>
      <c r="W91" s="2" t="s">
        <v>22</v>
      </c>
      <c r="X91" s="1"/>
      <c r="Y91" s="1" t="s">
        <v>23</v>
      </c>
      <c r="Z91" s="1"/>
    </row>
    <row r="92" ht="14.25" customHeight="1">
      <c r="A92" s="3" t="s">
        <v>47</v>
      </c>
      <c r="B92" s="4">
        <v>44053.0</v>
      </c>
      <c r="C92" s="6">
        <v>0.5277777777777778</v>
      </c>
      <c r="D92" s="3">
        <v>28.89</v>
      </c>
      <c r="E92" s="3">
        <v>25.918</v>
      </c>
      <c r="F92" s="3">
        <v>25.428</v>
      </c>
      <c r="H92" s="3">
        <v>9.87</v>
      </c>
      <c r="I92" s="3">
        <v>9.87</v>
      </c>
      <c r="J92" s="3">
        <v>337.4</v>
      </c>
      <c r="K92" s="3">
        <v>344.7</v>
      </c>
      <c r="N92" s="3">
        <v>8.97</v>
      </c>
      <c r="O92" s="3">
        <v>8.68</v>
      </c>
      <c r="P92" s="3">
        <v>1.0</v>
      </c>
      <c r="Q92" s="3">
        <v>3.0</v>
      </c>
      <c r="R92" s="6">
        <v>0.04652777777777778</v>
      </c>
      <c r="S92" s="3" t="s">
        <v>165</v>
      </c>
      <c r="T92" s="3" t="s">
        <v>28</v>
      </c>
      <c r="U92" s="3" t="s">
        <v>29</v>
      </c>
      <c r="V92" s="7"/>
      <c r="W92" s="7"/>
    </row>
    <row r="93" ht="14.25" customHeight="1"/>
    <row r="94" ht="14.25" customHeight="1">
      <c r="A94" s="3" t="s">
        <v>52</v>
      </c>
      <c r="B94" s="4">
        <v>43990.0</v>
      </c>
      <c r="C94" s="3" t="s">
        <v>53</v>
      </c>
      <c r="D94" s="3">
        <v>21.11</v>
      </c>
      <c r="E94" s="3">
        <v>22.62</v>
      </c>
      <c r="F94" s="3">
        <v>21.46</v>
      </c>
      <c r="G94" s="3">
        <v>9.52</v>
      </c>
      <c r="H94" s="3">
        <v>6.75</v>
      </c>
      <c r="I94" s="3">
        <v>97.0</v>
      </c>
      <c r="J94" s="3">
        <v>353.0</v>
      </c>
      <c r="K94" s="3">
        <v>377.0</v>
      </c>
      <c r="L94" s="3">
        <v>9.16</v>
      </c>
      <c r="M94" s="3">
        <v>8.85</v>
      </c>
      <c r="N94" s="3">
        <v>1.0</v>
      </c>
      <c r="O94" s="3">
        <v>5.0</v>
      </c>
      <c r="P94" s="3" t="s">
        <v>54</v>
      </c>
      <c r="Q94" s="3" t="s">
        <v>27</v>
      </c>
      <c r="R94" s="3" t="s">
        <v>28</v>
      </c>
      <c r="S94" s="3" t="s">
        <v>29</v>
      </c>
    </row>
    <row r="95" ht="14.25" customHeight="1">
      <c r="A95" s="3" t="s">
        <v>52</v>
      </c>
      <c r="B95" s="4">
        <v>43997.0</v>
      </c>
      <c r="C95" s="3" t="s">
        <v>77</v>
      </c>
      <c r="D95" s="3">
        <v>19.44</v>
      </c>
      <c r="E95" s="3">
        <v>19.35</v>
      </c>
      <c r="F95" s="3">
        <v>19.23</v>
      </c>
      <c r="G95" s="3">
        <v>11.54</v>
      </c>
      <c r="H95" s="3">
        <v>11.77</v>
      </c>
      <c r="I95" s="3">
        <v>51.5</v>
      </c>
      <c r="J95" s="3">
        <v>288.0</v>
      </c>
      <c r="K95" s="3">
        <v>291.0</v>
      </c>
      <c r="L95" s="3">
        <v>9.31</v>
      </c>
      <c r="M95" s="3">
        <v>9.32</v>
      </c>
      <c r="N95" s="3">
        <v>1.0</v>
      </c>
      <c r="O95" s="3">
        <v>3.8</v>
      </c>
      <c r="P95" s="3" t="s">
        <v>78</v>
      </c>
      <c r="Q95" s="3" t="s">
        <v>63</v>
      </c>
      <c r="R95" s="3" t="s">
        <v>28</v>
      </c>
      <c r="S95" s="3" t="s">
        <v>29</v>
      </c>
    </row>
    <row r="96" ht="14.25" customHeight="1">
      <c r="A96" s="3" t="s">
        <v>52</v>
      </c>
      <c r="B96" s="4">
        <v>44004.0</v>
      </c>
      <c r="C96" s="3" t="s">
        <v>76</v>
      </c>
      <c r="D96" s="3">
        <v>25.0</v>
      </c>
      <c r="E96" s="3">
        <v>25.08</v>
      </c>
      <c r="F96" s="3">
        <v>21.73</v>
      </c>
      <c r="G96" s="3">
        <v>11.84</v>
      </c>
      <c r="H96" s="3">
        <v>9.59</v>
      </c>
      <c r="I96" s="3" t="s">
        <v>97</v>
      </c>
      <c r="J96" s="3">
        <v>359.0</v>
      </c>
      <c r="K96" s="3">
        <v>290.0</v>
      </c>
      <c r="L96" s="3">
        <v>9.76</v>
      </c>
      <c r="M96" s="3">
        <v>9.32</v>
      </c>
      <c r="N96" s="3">
        <v>1.0</v>
      </c>
      <c r="O96" s="3">
        <v>5.0</v>
      </c>
      <c r="P96" s="3" t="s">
        <v>101</v>
      </c>
      <c r="Q96" s="3" t="s">
        <v>95</v>
      </c>
      <c r="R96" s="3" t="s">
        <v>28</v>
      </c>
      <c r="S96" s="3" t="s">
        <v>29</v>
      </c>
    </row>
    <row r="97" ht="14.25" customHeight="1">
      <c r="A97" s="3" t="s">
        <v>52</v>
      </c>
      <c r="B97" s="4">
        <v>44011.0</v>
      </c>
      <c r="C97" s="6">
        <v>0.09861111111111111</v>
      </c>
      <c r="D97" s="3">
        <v>27.22</v>
      </c>
      <c r="E97" s="3">
        <v>23.9</v>
      </c>
      <c r="F97" s="3">
        <v>23.04</v>
      </c>
      <c r="G97" s="3">
        <v>11.84</v>
      </c>
      <c r="H97" s="3">
        <v>10.41</v>
      </c>
      <c r="I97" s="3">
        <v>150.0</v>
      </c>
      <c r="J97" s="3">
        <v>331.0</v>
      </c>
      <c r="K97" s="3">
        <v>325.0</v>
      </c>
      <c r="L97" s="3">
        <v>9.74</v>
      </c>
      <c r="M97" s="3">
        <v>9.35</v>
      </c>
      <c r="N97" s="3">
        <v>1.0</v>
      </c>
      <c r="O97" s="3">
        <v>2.5</v>
      </c>
      <c r="P97" s="6">
        <v>0.11527777777777777</v>
      </c>
      <c r="Q97" s="3" t="s">
        <v>95</v>
      </c>
      <c r="R97" s="3" t="s">
        <v>28</v>
      </c>
      <c r="S97" s="3" t="s">
        <v>29</v>
      </c>
      <c r="T97" s="3" t="s">
        <v>109</v>
      </c>
      <c r="U97" s="3" t="s">
        <v>110</v>
      </c>
    </row>
    <row r="98" ht="14.25" customHeight="1">
      <c r="A98" s="3" t="s">
        <v>52</v>
      </c>
      <c r="B98" s="4">
        <v>44018.0</v>
      </c>
      <c r="C98" s="6">
        <v>0.059722222222222225</v>
      </c>
      <c r="D98" s="3">
        <v>30.56</v>
      </c>
      <c r="E98" s="3">
        <v>27.32</v>
      </c>
      <c r="F98" s="3">
        <v>25.9</v>
      </c>
      <c r="G98" s="3">
        <v>10.81</v>
      </c>
      <c r="H98" s="3">
        <v>9.49</v>
      </c>
      <c r="I98" s="3">
        <v>150.0</v>
      </c>
      <c r="J98" s="3">
        <v>323.0</v>
      </c>
      <c r="K98" s="3">
        <v>295.0</v>
      </c>
      <c r="L98" s="3">
        <v>9.71</v>
      </c>
      <c r="M98" s="3">
        <v>9.39</v>
      </c>
      <c r="N98" s="3">
        <v>1.0</v>
      </c>
      <c r="O98" s="3">
        <v>4.0</v>
      </c>
      <c r="P98" s="6">
        <v>0.07847222222222222</v>
      </c>
      <c r="Q98" s="3" t="s">
        <v>115</v>
      </c>
    </row>
    <row r="99" ht="14.25" customHeight="1">
      <c r="A99" s="3" t="s">
        <v>52</v>
      </c>
      <c r="B99" s="4">
        <v>44025.0</v>
      </c>
      <c r="C99" s="6">
        <v>0.0798611111111111</v>
      </c>
      <c r="D99" s="3">
        <v>24.44</v>
      </c>
      <c r="E99" s="3">
        <v>26.73</v>
      </c>
      <c r="F99" s="3">
        <v>26.33</v>
      </c>
      <c r="G99" s="3">
        <v>10.41</v>
      </c>
      <c r="H99" s="3">
        <v>10.44</v>
      </c>
      <c r="I99" s="3">
        <v>125.0</v>
      </c>
      <c r="J99" s="3">
        <v>284.0</v>
      </c>
      <c r="K99" s="3">
        <v>306.0</v>
      </c>
      <c r="L99" s="3">
        <v>9.85</v>
      </c>
      <c r="M99" s="3">
        <v>9.8</v>
      </c>
      <c r="N99" s="3">
        <v>1.0</v>
      </c>
      <c r="O99" s="3">
        <v>4.0</v>
      </c>
      <c r="P99" s="6">
        <v>0.09999999999999999</v>
      </c>
      <c r="Q99" s="3" t="s">
        <v>123</v>
      </c>
      <c r="R99" s="3" t="s">
        <v>28</v>
      </c>
      <c r="S99" s="3" t="s">
        <v>29</v>
      </c>
    </row>
    <row r="100" ht="14.25" customHeight="1">
      <c r="A100" s="3" t="s">
        <v>52</v>
      </c>
      <c r="B100" s="4">
        <v>44032.0</v>
      </c>
      <c r="C100" s="6">
        <v>0.08194444444444444</v>
      </c>
      <c r="D100" s="3">
        <v>28.89</v>
      </c>
      <c r="E100" s="3">
        <v>26.86</v>
      </c>
      <c r="F100" s="3">
        <v>25.83</v>
      </c>
      <c r="G100" s="3">
        <v>8.76</v>
      </c>
      <c r="H100" s="3">
        <v>8.76</v>
      </c>
      <c r="I100" s="3">
        <v>80.0</v>
      </c>
      <c r="J100" s="3">
        <v>304.0</v>
      </c>
      <c r="K100" s="3">
        <v>281.0</v>
      </c>
      <c r="L100" s="3">
        <v>9.72</v>
      </c>
      <c r="M100" s="3">
        <v>9.51</v>
      </c>
      <c r="N100" s="3">
        <v>1.0</v>
      </c>
      <c r="O100" s="3">
        <v>4.0</v>
      </c>
      <c r="P100" s="6">
        <v>0.10555555555555556</v>
      </c>
      <c r="Q100" s="3" t="s">
        <v>130</v>
      </c>
      <c r="R100" s="3" t="s">
        <v>28</v>
      </c>
      <c r="S100" s="3" t="s">
        <v>29</v>
      </c>
    </row>
    <row r="101" ht="14.25" customHeight="1">
      <c r="A101" s="3" t="s">
        <v>52</v>
      </c>
      <c r="B101" s="4">
        <v>44039.0</v>
      </c>
      <c r="C101" s="6">
        <v>0.04861111111111111</v>
      </c>
      <c r="D101" s="3">
        <v>31.11</v>
      </c>
      <c r="E101" s="3">
        <v>28.67</v>
      </c>
      <c r="F101" s="3">
        <v>28.889</v>
      </c>
      <c r="G101" s="3">
        <v>8.74</v>
      </c>
      <c r="H101" s="3">
        <v>8.12</v>
      </c>
      <c r="I101" s="3">
        <v>55.0</v>
      </c>
      <c r="J101" s="3">
        <v>363.8</v>
      </c>
      <c r="K101" s="3">
        <v>340.2</v>
      </c>
      <c r="L101" s="3">
        <v>387.7</v>
      </c>
      <c r="M101" s="3">
        <v>360.9</v>
      </c>
      <c r="N101" s="3">
        <v>8.74</v>
      </c>
      <c r="O101" s="3">
        <v>8.73</v>
      </c>
      <c r="P101" s="3">
        <v>1.0</v>
      </c>
      <c r="Q101" s="3">
        <v>3.0</v>
      </c>
      <c r="R101" s="6">
        <v>0.06805555555555555</v>
      </c>
      <c r="S101" s="3" t="s">
        <v>139</v>
      </c>
      <c r="T101" s="3" t="s">
        <v>28</v>
      </c>
      <c r="U101" s="3" t="s">
        <v>29</v>
      </c>
    </row>
    <row r="102" ht="14.25" customHeight="1">
      <c r="A102" s="1" t="s">
        <v>0</v>
      </c>
      <c r="B102" s="1" t="s">
        <v>1</v>
      </c>
      <c r="C102" s="1" t="s">
        <v>2</v>
      </c>
      <c r="D102" s="1" t="s">
        <v>3</v>
      </c>
      <c r="E102" s="1" t="s">
        <v>140</v>
      </c>
      <c r="F102" s="1" t="s">
        <v>141</v>
      </c>
      <c r="G102" s="1" t="s">
        <v>142</v>
      </c>
      <c r="H102" s="1" t="s">
        <v>143</v>
      </c>
      <c r="I102" s="1" t="s">
        <v>8</v>
      </c>
      <c r="J102" s="1" t="s">
        <v>144</v>
      </c>
      <c r="K102" s="1" t="s">
        <v>145</v>
      </c>
      <c r="L102" s="1" t="s">
        <v>146</v>
      </c>
      <c r="M102" s="1" t="s">
        <v>147</v>
      </c>
      <c r="N102" s="1" t="s">
        <v>148</v>
      </c>
      <c r="O102" s="1" t="s">
        <v>149</v>
      </c>
      <c r="P102" s="1" t="s">
        <v>15</v>
      </c>
      <c r="Q102" s="1" t="s">
        <v>16</v>
      </c>
      <c r="R102" s="1" t="s">
        <v>17</v>
      </c>
      <c r="S102" s="1" t="s">
        <v>18</v>
      </c>
      <c r="T102" s="1" t="s">
        <v>19</v>
      </c>
      <c r="U102" s="1" t="s">
        <v>20</v>
      </c>
      <c r="V102" s="2" t="s">
        <v>21</v>
      </c>
      <c r="W102" s="2" t="s">
        <v>22</v>
      </c>
      <c r="X102" s="1"/>
      <c r="Y102" s="1" t="s">
        <v>23</v>
      </c>
    </row>
    <row r="103" ht="14.25" customHeight="1">
      <c r="A103" s="3" t="s">
        <v>52</v>
      </c>
      <c r="B103" s="4">
        <v>44046.0</v>
      </c>
      <c r="C103" s="6">
        <v>0.08611111111111112</v>
      </c>
      <c r="D103" s="3">
        <v>26.67</v>
      </c>
      <c r="E103" s="3">
        <v>25.321</v>
      </c>
      <c r="F103" s="3">
        <v>25.14</v>
      </c>
      <c r="G103" s="3">
        <v>8.96</v>
      </c>
      <c r="H103" s="3">
        <v>8.77</v>
      </c>
      <c r="I103" s="3">
        <v>100.0</v>
      </c>
      <c r="J103" s="3">
        <v>330.6</v>
      </c>
      <c r="L103" s="3">
        <v>318.0</v>
      </c>
      <c r="N103" s="3">
        <v>8.82</v>
      </c>
      <c r="O103" s="3">
        <v>9.82</v>
      </c>
      <c r="P103" s="3">
        <v>1.0</v>
      </c>
      <c r="R103" s="6">
        <v>0.10208333333333335</v>
      </c>
      <c r="S103" s="3" t="s">
        <v>161</v>
      </c>
      <c r="T103" s="3" t="s">
        <v>28</v>
      </c>
      <c r="U103" s="3" t="s">
        <v>29</v>
      </c>
    </row>
    <row r="104" ht="14.25" customHeight="1">
      <c r="A104" s="1" t="s">
        <v>0</v>
      </c>
      <c r="B104" s="1" t="s">
        <v>1</v>
      </c>
      <c r="C104" s="1" t="s">
        <v>2</v>
      </c>
      <c r="D104" s="1" t="s">
        <v>3</v>
      </c>
      <c r="E104" s="1" t="s">
        <v>4</v>
      </c>
      <c r="F104" s="1" t="s">
        <v>5</v>
      </c>
      <c r="G104" s="1" t="s">
        <v>6</v>
      </c>
      <c r="H104" s="1" t="s">
        <v>7</v>
      </c>
      <c r="I104" s="1" t="s">
        <v>8</v>
      </c>
      <c r="J104" s="1" t="s">
        <v>9</v>
      </c>
      <c r="K104" s="1" t="s">
        <v>10</v>
      </c>
      <c r="L104" s="1" t="s">
        <v>11</v>
      </c>
      <c r="M104" s="1" t="s">
        <v>12</v>
      </c>
      <c r="N104" s="1" t="s">
        <v>13</v>
      </c>
      <c r="O104" s="1" t="s">
        <v>14</v>
      </c>
      <c r="P104" s="1" t="s">
        <v>15</v>
      </c>
      <c r="Q104" s="1" t="s">
        <v>16</v>
      </c>
      <c r="R104" s="1" t="s">
        <v>17</v>
      </c>
      <c r="S104" s="1" t="s">
        <v>18</v>
      </c>
      <c r="T104" s="1" t="s">
        <v>19</v>
      </c>
      <c r="U104" s="1" t="s">
        <v>20</v>
      </c>
      <c r="V104" s="2" t="s">
        <v>21</v>
      </c>
      <c r="W104" s="2" t="s">
        <v>22</v>
      </c>
      <c r="X104" s="1"/>
      <c r="Y104" s="1" t="s">
        <v>23</v>
      </c>
      <c r="Z104" s="1"/>
    </row>
    <row r="105" ht="14.25" customHeight="1">
      <c r="A105" s="3" t="s">
        <v>52</v>
      </c>
      <c r="B105" s="4">
        <v>44053.0</v>
      </c>
      <c r="C105" s="6">
        <v>0.049999999999999996</v>
      </c>
      <c r="D105" s="3">
        <v>30.0</v>
      </c>
      <c r="E105" s="3">
        <v>25.929</v>
      </c>
      <c r="F105" s="3">
        <v>25.873</v>
      </c>
      <c r="H105" s="3">
        <v>9.32</v>
      </c>
      <c r="J105" s="3">
        <v>345.3</v>
      </c>
      <c r="K105" s="3">
        <v>344.4</v>
      </c>
      <c r="N105" s="3">
        <v>9.0</v>
      </c>
      <c r="O105" s="3">
        <v>8.98</v>
      </c>
      <c r="P105" s="3">
        <v>1.0</v>
      </c>
      <c r="Q105" s="3">
        <v>3.0</v>
      </c>
      <c r="R105" s="6">
        <v>0.06666666666666667</v>
      </c>
      <c r="S105" s="3" t="s">
        <v>167</v>
      </c>
      <c r="T105" s="3" t="s">
        <v>28</v>
      </c>
      <c r="U105" s="3" t="s">
        <v>29</v>
      </c>
    </row>
    <row r="106" ht="14.25" customHeight="1"/>
    <row r="107" ht="14.25" customHeight="1">
      <c r="A107" s="3" t="s">
        <v>55</v>
      </c>
      <c r="B107" s="4" t="s">
        <v>56</v>
      </c>
      <c r="C107" s="3" t="s">
        <v>57</v>
      </c>
      <c r="D107" s="3" t="s">
        <v>58</v>
      </c>
      <c r="E107" s="3" t="s">
        <v>59</v>
      </c>
    </row>
    <row r="108" ht="14.25" customHeight="1">
      <c r="A108" s="3" t="s">
        <v>55</v>
      </c>
      <c r="B108" s="4" t="s">
        <v>56</v>
      </c>
      <c r="C108" s="3" t="s">
        <v>57</v>
      </c>
      <c r="D108" s="3" t="s">
        <v>58</v>
      </c>
      <c r="E108" s="3" t="s">
        <v>79</v>
      </c>
    </row>
    <row r="109" ht="14.25" customHeight="1">
      <c r="A109" s="3" t="s">
        <v>55</v>
      </c>
      <c r="B109" s="4">
        <v>44004.0</v>
      </c>
      <c r="C109" s="3" t="s">
        <v>102</v>
      </c>
      <c r="D109" s="3">
        <v>26.11</v>
      </c>
      <c r="E109" s="3">
        <v>23.81</v>
      </c>
      <c r="G109" s="3">
        <v>10.82</v>
      </c>
      <c r="I109" s="3">
        <v>560.0</v>
      </c>
      <c r="J109" s="3">
        <v>264.0</v>
      </c>
      <c r="L109" s="3">
        <v>9.38</v>
      </c>
      <c r="N109" s="3">
        <v>1.0</v>
      </c>
      <c r="P109" s="3" t="s">
        <v>103</v>
      </c>
      <c r="Q109" s="3" t="s">
        <v>95</v>
      </c>
      <c r="R109" s="3" t="s">
        <v>28</v>
      </c>
      <c r="S109" s="3" t="s">
        <v>29</v>
      </c>
    </row>
    <row r="110" ht="14.25" customHeight="1">
      <c r="A110" s="3" t="s">
        <v>55</v>
      </c>
      <c r="B110" s="4">
        <v>44011.0</v>
      </c>
      <c r="C110" s="6">
        <v>0.16458333333333333</v>
      </c>
      <c r="D110" s="3">
        <v>27.22</v>
      </c>
      <c r="E110" s="3">
        <v>24.83</v>
      </c>
      <c r="G110" s="3">
        <v>10.87</v>
      </c>
      <c r="I110" s="3">
        <v>650.0</v>
      </c>
      <c r="J110" s="3">
        <v>259.0</v>
      </c>
      <c r="L110" s="3">
        <v>9.66</v>
      </c>
      <c r="N110" s="3">
        <v>1.0</v>
      </c>
      <c r="P110" s="6">
        <v>0.17847222222222223</v>
      </c>
      <c r="Q110" s="3" t="s">
        <v>95</v>
      </c>
      <c r="R110" s="3" t="s">
        <v>28</v>
      </c>
      <c r="S110" s="3" t="s">
        <v>29</v>
      </c>
    </row>
    <row r="111" ht="14.25" customHeight="1">
      <c r="A111" s="3" t="s">
        <v>55</v>
      </c>
      <c r="B111" s="4">
        <v>44018.0</v>
      </c>
      <c r="C111" s="6">
        <v>0.09027777777777778</v>
      </c>
      <c r="D111" s="3">
        <v>31.11</v>
      </c>
      <c r="E111" s="3">
        <v>27.28</v>
      </c>
      <c r="G111" s="3">
        <v>11.82</v>
      </c>
      <c r="I111" s="3">
        <v>600.0</v>
      </c>
      <c r="J111" s="3">
        <v>259.0</v>
      </c>
      <c r="L111" s="3">
        <v>9.83</v>
      </c>
      <c r="N111" s="3">
        <v>1.0</v>
      </c>
      <c r="P111" s="6">
        <v>0.11180555555555556</v>
      </c>
      <c r="Q111" s="3" t="s">
        <v>115</v>
      </c>
    </row>
    <row r="112" ht="14.25" customHeight="1">
      <c r="A112" s="3" t="s">
        <v>55</v>
      </c>
      <c r="B112" s="4">
        <v>44025.0</v>
      </c>
      <c r="C112" s="6">
        <v>0.1111111111111111</v>
      </c>
      <c r="D112" s="3">
        <v>22.78</v>
      </c>
      <c r="E112" s="3">
        <v>26.04</v>
      </c>
      <c r="G112" s="3">
        <v>8.8</v>
      </c>
      <c r="I112" s="3">
        <v>225.0</v>
      </c>
      <c r="J112" s="3">
        <v>256.0</v>
      </c>
      <c r="L112" s="3">
        <v>9.6</v>
      </c>
      <c r="N112" s="3">
        <v>1.0</v>
      </c>
      <c r="P112" s="6">
        <v>0.12361111111111112</v>
      </c>
      <c r="Q112" s="3" t="s">
        <v>124</v>
      </c>
      <c r="R112" s="3" t="s">
        <v>28</v>
      </c>
      <c r="S112" s="3" t="s">
        <v>29</v>
      </c>
    </row>
    <row r="113" ht="14.25" customHeight="1">
      <c r="A113" s="3" t="s">
        <v>55</v>
      </c>
      <c r="B113" s="4">
        <v>44032.0</v>
      </c>
      <c r="C113" s="6">
        <v>0.11041666666666666</v>
      </c>
      <c r="D113" s="3">
        <v>28.89</v>
      </c>
      <c r="E113" s="3">
        <v>26.35</v>
      </c>
      <c r="G113" s="3">
        <v>8.46</v>
      </c>
      <c r="I113" s="7"/>
      <c r="J113" s="3">
        <v>255.0</v>
      </c>
      <c r="L113" s="3">
        <v>9.7</v>
      </c>
      <c r="N113" s="3">
        <v>1.0</v>
      </c>
      <c r="P113" s="6">
        <v>0.12847222222222224</v>
      </c>
      <c r="Q113" s="3" t="s">
        <v>131</v>
      </c>
      <c r="R113" s="3" t="s">
        <v>28</v>
      </c>
      <c r="S113" s="3" t="s">
        <v>29</v>
      </c>
    </row>
    <row r="114" ht="14.25" customHeight="1">
      <c r="A114" s="3" t="s">
        <v>55</v>
      </c>
      <c r="B114" s="4">
        <v>44039.0</v>
      </c>
      <c r="C114" s="6">
        <v>0.07291666666666667</v>
      </c>
      <c r="D114" s="3">
        <v>31.11</v>
      </c>
      <c r="E114" s="3">
        <v>27.34</v>
      </c>
      <c r="G114" s="3">
        <v>8.69</v>
      </c>
      <c r="I114" s="3">
        <v>300.0</v>
      </c>
      <c r="K114" s="3">
        <v>283.2</v>
      </c>
      <c r="L114" s="3">
        <v>201.1</v>
      </c>
      <c r="N114" s="3">
        <v>8.76</v>
      </c>
      <c r="P114" s="3">
        <v>1.0</v>
      </c>
      <c r="T114" s="3" t="s">
        <v>28</v>
      </c>
      <c r="U114" s="3" t="s">
        <v>29</v>
      </c>
    </row>
    <row r="115" ht="14.25" customHeight="1">
      <c r="A115" s="1" t="s">
        <v>0</v>
      </c>
      <c r="B115" s="1" t="s">
        <v>1</v>
      </c>
      <c r="C115" s="1" t="s">
        <v>2</v>
      </c>
      <c r="D115" s="1" t="s">
        <v>3</v>
      </c>
      <c r="E115" s="1" t="s">
        <v>140</v>
      </c>
      <c r="F115" s="1" t="s">
        <v>141</v>
      </c>
      <c r="G115" s="1" t="s">
        <v>142</v>
      </c>
      <c r="H115" s="1" t="s">
        <v>143</v>
      </c>
      <c r="I115" s="1" t="s">
        <v>8</v>
      </c>
      <c r="J115" s="1" t="s">
        <v>144</v>
      </c>
      <c r="K115" s="1" t="s">
        <v>145</v>
      </c>
      <c r="L115" s="1" t="s">
        <v>146</v>
      </c>
      <c r="M115" s="1" t="s">
        <v>147</v>
      </c>
      <c r="N115" s="1" t="s">
        <v>148</v>
      </c>
      <c r="O115" s="1" t="s">
        <v>149</v>
      </c>
      <c r="P115" s="1" t="s">
        <v>15</v>
      </c>
      <c r="Q115" s="1" t="s">
        <v>16</v>
      </c>
      <c r="R115" s="1" t="s">
        <v>17</v>
      </c>
      <c r="S115" s="1" t="s">
        <v>18</v>
      </c>
      <c r="T115" s="1" t="s">
        <v>19</v>
      </c>
      <c r="U115" s="1" t="s">
        <v>20</v>
      </c>
      <c r="V115" s="2" t="s">
        <v>21</v>
      </c>
      <c r="W115" s="2" t="s">
        <v>22</v>
      </c>
      <c r="X115" s="1"/>
      <c r="Y115" s="1" t="s">
        <v>23</v>
      </c>
    </row>
    <row r="116" ht="14.25" customHeight="1">
      <c r="A116" s="3" t="s">
        <v>55</v>
      </c>
      <c r="B116" s="4">
        <v>44046.0</v>
      </c>
      <c r="C116" s="6">
        <v>0.10833333333333334</v>
      </c>
      <c r="D116" s="3">
        <v>25.56</v>
      </c>
      <c r="E116" s="3">
        <v>25.473</v>
      </c>
      <c r="F116" s="3">
        <v>25.52</v>
      </c>
      <c r="G116" s="3">
        <v>8.82</v>
      </c>
      <c r="H116" s="3">
        <v>8.57</v>
      </c>
      <c r="I116" s="3">
        <v>250.0</v>
      </c>
      <c r="J116" s="3">
        <v>276.1</v>
      </c>
      <c r="L116" s="3">
        <v>264.0</v>
      </c>
      <c r="N116" s="3">
        <v>8.81</v>
      </c>
      <c r="O116" s="3">
        <v>9.84</v>
      </c>
      <c r="P116" s="3">
        <v>1.0</v>
      </c>
      <c r="R116" s="6">
        <v>0.12291666666666667</v>
      </c>
      <c r="S116" s="3" t="s">
        <v>162</v>
      </c>
      <c r="T116" s="3" t="s">
        <v>28</v>
      </c>
      <c r="U116" s="3" t="s">
        <v>29</v>
      </c>
    </row>
    <row r="117" ht="14.25" customHeight="1">
      <c r="A117" s="1" t="s">
        <v>0</v>
      </c>
      <c r="B117" s="1" t="s">
        <v>1</v>
      </c>
      <c r="C117" s="1" t="s">
        <v>2</v>
      </c>
      <c r="D117" s="1" t="s">
        <v>3</v>
      </c>
      <c r="E117" s="1" t="s">
        <v>4</v>
      </c>
      <c r="F117" s="1" t="s">
        <v>5</v>
      </c>
      <c r="G117" s="1" t="s">
        <v>6</v>
      </c>
      <c r="H117" s="1" t="s">
        <v>7</v>
      </c>
      <c r="I117" s="1" t="s">
        <v>8</v>
      </c>
      <c r="J117" s="1" t="s">
        <v>9</v>
      </c>
      <c r="K117" s="1" t="s">
        <v>10</v>
      </c>
      <c r="L117" s="1" t="s">
        <v>11</v>
      </c>
      <c r="M117" s="1" t="s">
        <v>12</v>
      </c>
      <c r="N117" s="1" t="s">
        <v>13</v>
      </c>
      <c r="O117" s="1" t="s">
        <v>14</v>
      </c>
      <c r="P117" s="1" t="s">
        <v>15</v>
      </c>
      <c r="Q117" s="1" t="s">
        <v>16</v>
      </c>
      <c r="R117" s="1" t="s">
        <v>17</v>
      </c>
      <c r="S117" s="1" t="s">
        <v>18</v>
      </c>
      <c r="T117" s="1" t="s">
        <v>19</v>
      </c>
      <c r="U117" s="1" t="s">
        <v>20</v>
      </c>
      <c r="V117" s="2" t="s">
        <v>21</v>
      </c>
      <c r="W117" s="2" t="s">
        <v>22</v>
      </c>
      <c r="X117" s="1"/>
      <c r="Y117" s="1" t="s">
        <v>23</v>
      </c>
      <c r="Z117" s="1"/>
    </row>
    <row r="118" ht="14.25" customHeight="1">
      <c r="A118" s="3" t="s">
        <v>55</v>
      </c>
      <c r="B118" s="4">
        <v>44053.0</v>
      </c>
      <c r="C118" s="6">
        <v>0.07152777777777779</v>
      </c>
      <c r="D118" s="3">
        <v>31.11</v>
      </c>
      <c r="E118" s="3">
        <v>25.472</v>
      </c>
      <c r="J118" s="3">
        <v>274.8</v>
      </c>
      <c r="N118" s="3">
        <v>8.95</v>
      </c>
      <c r="P118" s="3">
        <v>1.0</v>
      </c>
      <c r="R118" s="6">
        <v>0.08958333333333333</v>
      </c>
      <c r="S118" s="3" t="s">
        <v>167</v>
      </c>
      <c r="T118" s="3" t="s">
        <v>28</v>
      </c>
      <c r="U118" s="3" t="s">
        <v>29</v>
      </c>
    </row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9.86"/>
    <col customWidth="1" min="3" max="3" width="10.71"/>
    <col customWidth="1" min="4" max="5" width="13.57"/>
    <col customWidth="1" min="6" max="26" width="8.71"/>
  </cols>
  <sheetData>
    <row r="1" ht="14.25" customHeight="1">
      <c r="B1" s="17" t="s">
        <v>186</v>
      </c>
      <c r="D1" s="17" t="s">
        <v>187</v>
      </c>
    </row>
    <row r="2" ht="14.25" customHeight="1">
      <c r="A2" s="1" t="s">
        <v>0</v>
      </c>
      <c r="B2" s="1" t="s">
        <v>188</v>
      </c>
      <c r="C2" s="1" t="s">
        <v>189</v>
      </c>
      <c r="D2" s="1" t="s">
        <v>188</v>
      </c>
      <c r="E2" s="1" t="s">
        <v>189</v>
      </c>
    </row>
    <row r="3" ht="14.25" customHeight="1">
      <c r="A3" s="3" t="s">
        <v>24</v>
      </c>
      <c r="B3" s="3">
        <v>41.4561</v>
      </c>
      <c r="C3" s="3">
        <v>-83.007133</v>
      </c>
    </row>
    <row r="4" ht="14.25" customHeight="1">
      <c r="A4" s="3" t="s">
        <v>31</v>
      </c>
      <c r="B4" s="3">
        <v>41.453333</v>
      </c>
      <c r="C4" s="3">
        <v>-82.960767</v>
      </c>
      <c r="D4" s="3" t="s">
        <v>190</v>
      </c>
      <c r="E4" s="3" t="s">
        <v>191</v>
      </c>
    </row>
    <row r="5" ht="14.25" customHeight="1">
      <c r="A5" s="3" t="s">
        <v>34</v>
      </c>
      <c r="B5" s="3">
        <v>41.4573</v>
      </c>
      <c r="C5" s="3">
        <v>-82.898655</v>
      </c>
      <c r="D5" s="3" t="s">
        <v>192</v>
      </c>
      <c r="E5" s="3" t="s">
        <v>193</v>
      </c>
    </row>
    <row r="6" ht="14.25" customHeight="1">
      <c r="A6" s="3" t="s">
        <v>37</v>
      </c>
      <c r="B6" s="3">
        <v>41.480156</v>
      </c>
      <c r="C6" s="3">
        <v>-82.834328</v>
      </c>
      <c r="D6" s="3" t="s">
        <v>194</v>
      </c>
      <c r="E6" s="3" t="s">
        <v>195</v>
      </c>
    </row>
    <row r="7" ht="14.25" customHeight="1">
      <c r="A7" s="3" t="s">
        <v>41</v>
      </c>
      <c r="B7" s="3">
        <v>41.479817</v>
      </c>
      <c r="C7" s="3">
        <v>-82.782867</v>
      </c>
      <c r="D7" s="3" t="s">
        <v>196</v>
      </c>
      <c r="E7" s="3" t="s">
        <v>197</v>
      </c>
    </row>
    <row r="8" ht="14.25" customHeight="1">
      <c r="A8" s="3" t="s">
        <v>44</v>
      </c>
      <c r="B8" s="3">
        <v>41.47061</v>
      </c>
      <c r="C8" s="3">
        <v>-82.75637</v>
      </c>
    </row>
    <row r="9" ht="14.25" customHeight="1">
      <c r="A9" s="3" t="s">
        <v>47</v>
      </c>
      <c r="B9" s="3">
        <v>41.477367</v>
      </c>
      <c r="C9" s="3">
        <v>-82.739783</v>
      </c>
      <c r="D9" s="3" t="s">
        <v>198</v>
      </c>
      <c r="E9" s="3" t="s">
        <v>199</v>
      </c>
    </row>
    <row r="10" ht="14.25" customHeight="1">
      <c r="A10" s="3" t="s">
        <v>52</v>
      </c>
      <c r="B10" s="3">
        <v>41.469</v>
      </c>
      <c r="C10" s="3">
        <v>-82.715</v>
      </c>
      <c r="D10" s="3" t="s">
        <v>200</v>
      </c>
      <c r="E10" s="3" t="s">
        <v>201</v>
      </c>
    </row>
    <row r="11" ht="14.25" customHeight="1">
      <c r="A11" s="3" t="s">
        <v>55</v>
      </c>
      <c r="B11" s="3">
        <v>41.511667</v>
      </c>
      <c r="C11" s="3">
        <v>-82.739783</v>
      </c>
      <c r="D11" s="3" t="s">
        <v>202</v>
      </c>
      <c r="E11" s="3" t="s">
        <v>199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C1"/>
    <mergeCell ref="D1:E1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14"/>
    <col customWidth="1" min="2" max="2" width="12.71"/>
    <col customWidth="1" min="3" max="3" width="24.57"/>
    <col customWidth="1" min="4" max="4" width="18.71"/>
    <col customWidth="1" min="5" max="5" width="25.29"/>
    <col customWidth="1" min="6" max="6" width="21.71"/>
    <col customWidth="1" min="7" max="7" width="23.43"/>
    <col customWidth="1" min="8" max="8" width="24.57"/>
    <col customWidth="1" min="9" max="9" width="34.29"/>
    <col customWidth="1" min="10" max="10" width="18.71"/>
    <col customWidth="1" min="11" max="11" width="35.0"/>
    <col customWidth="1" min="12" max="12" width="18.71"/>
    <col customWidth="1" min="13" max="13" width="33.14"/>
    <col customWidth="1" min="14" max="14" width="18.71"/>
    <col customWidth="1" min="15" max="15" width="24.71"/>
    <col customWidth="1" min="16" max="16" width="18.71"/>
    <col customWidth="1" min="17" max="26" width="8.71"/>
  </cols>
  <sheetData>
    <row r="1" ht="14.25" customHeight="1">
      <c r="A1" s="1" t="s">
        <v>0</v>
      </c>
      <c r="B1" s="1" t="s">
        <v>1</v>
      </c>
      <c r="C1" s="1" t="s">
        <v>203</v>
      </c>
      <c r="D1" s="1" t="s">
        <v>204</v>
      </c>
      <c r="E1" s="1" t="s">
        <v>205</v>
      </c>
      <c r="F1" s="1" t="s">
        <v>204</v>
      </c>
      <c r="G1" s="1" t="s">
        <v>206</v>
      </c>
      <c r="H1" s="1" t="s">
        <v>204</v>
      </c>
      <c r="I1" s="1" t="s">
        <v>207</v>
      </c>
      <c r="J1" s="1" t="s">
        <v>204</v>
      </c>
      <c r="K1" s="1" t="s">
        <v>208</v>
      </c>
      <c r="L1" s="1" t="s">
        <v>209</v>
      </c>
      <c r="M1" s="1" t="s">
        <v>210</v>
      </c>
      <c r="N1" s="1" t="s">
        <v>204</v>
      </c>
      <c r="O1" s="1" t="s">
        <v>211</v>
      </c>
      <c r="P1" s="1" t="s">
        <v>204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 t="s">
        <v>24</v>
      </c>
      <c r="B2" s="4">
        <v>43990.0</v>
      </c>
      <c r="C2" s="3">
        <v>2.0</v>
      </c>
      <c r="D2" s="5">
        <v>90100.0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ht="14.25" customHeight="1">
      <c r="A3" s="3" t="s">
        <v>31</v>
      </c>
      <c r="B3" s="4">
        <v>43990.0</v>
      </c>
      <c r="C3" s="3">
        <v>2.0</v>
      </c>
      <c r="D3" s="18" t="s">
        <v>212</v>
      </c>
      <c r="E3" s="18"/>
      <c r="F3" s="18"/>
      <c r="G3" s="18"/>
      <c r="H3" s="5"/>
      <c r="I3" s="3">
        <v>2.0</v>
      </c>
      <c r="J3" s="18" t="s">
        <v>213</v>
      </c>
      <c r="K3" s="18"/>
      <c r="L3" s="18"/>
      <c r="M3" s="18"/>
      <c r="N3" s="5"/>
      <c r="O3" s="3">
        <v>3.0</v>
      </c>
      <c r="P3" s="18" t="s">
        <v>214</v>
      </c>
    </row>
    <row r="4" ht="14.25" customHeight="1">
      <c r="A4" s="3" t="s">
        <v>34</v>
      </c>
      <c r="B4" s="4">
        <v>43990.0</v>
      </c>
      <c r="C4" s="3">
        <v>2.0</v>
      </c>
      <c r="D4" s="5">
        <v>140140.0</v>
      </c>
      <c r="E4" s="5"/>
      <c r="F4" s="5"/>
      <c r="G4" s="5"/>
      <c r="H4" s="5"/>
      <c r="I4" s="5"/>
      <c r="J4" s="5"/>
      <c r="K4" s="5"/>
      <c r="L4" s="5"/>
      <c r="N4" s="5"/>
      <c r="O4" s="5"/>
      <c r="P4" s="5"/>
    </row>
    <row r="5" ht="14.25" customHeight="1">
      <c r="A5" s="3" t="s">
        <v>37</v>
      </c>
      <c r="B5" s="4">
        <v>43990.0</v>
      </c>
      <c r="C5" s="3">
        <v>2.0</v>
      </c>
      <c r="D5" s="5">
        <v>120120.0</v>
      </c>
      <c r="E5" s="5"/>
      <c r="F5" s="5"/>
      <c r="G5" s="5"/>
      <c r="H5" s="5"/>
      <c r="I5" s="3">
        <v>2.0</v>
      </c>
      <c r="J5" s="5">
        <v>120120.0</v>
      </c>
      <c r="K5" s="5"/>
      <c r="L5" s="5"/>
      <c r="M5" s="5"/>
      <c r="N5" s="5"/>
      <c r="O5" s="3">
        <v>3.0</v>
      </c>
      <c r="P5" s="5">
        <v>1.2012012E8</v>
      </c>
    </row>
    <row r="6" ht="14.25" customHeight="1">
      <c r="A6" s="3" t="s">
        <v>41</v>
      </c>
      <c r="B6" s="4">
        <v>43990.0</v>
      </c>
      <c r="C6" s="3">
        <v>2.0</v>
      </c>
      <c r="D6" s="5">
        <v>120120.0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ht="14.25" customHeight="1">
      <c r="A7" s="3" t="s">
        <v>44</v>
      </c>
      <c r="B7" s="4">
        <v>43990.0</v>
      </c>
      <c r="C7" s="3">
        <v>2.0</v>
      </c>
      <c r="D7" s="5">
        <v>180180.0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ht="14.25" customHeight="1">
      <c r="A8" s="3" t="s">
        <v>47</v>
      </c>
      <c r="B8" s="4">
        <v>43990.0</v>
      </c>
      <c r="C8" s="3">
        <v>4.0</v>
      </c>
      <c r="D8" s="5">
        <v>1.5015015015E11</v>
      </c>
      <c r="E8" s="5"/>
      <c r="F8" s="5"/>
      <c r="G8" s="5"/>
      <c r="H8" s="5"/>
      <c r="I8" s="3">
        <v>2.0</v>
      </c>
      <c r="J8" s="3" t="s">
        <v>215</v>
      </c>
      <c r="M8" s="5"/>
      <c r="N8" s="5"/>
      <c r="O8" s="3">
        <v>3.0</v>
      </c>
      <c r="P8" s="5">
        <v>1.5015015E8</v>
      </c>
    </row>
    <row r="9" ht="14.25" customHeight="1">
      <c r="A9" s="3" t="s">
        <v>52</v>
      </c>
      <c r="B9" s="4">
        <v>43990.0</v>
      </c>
      <c r="C9" s="3">
        <v>4.0</v>
      </c>
      <c r="D9" s="5">
        <v>1.8018018018E11</v>
      </c>
      <c r="E9" s="5"/>
      <c r="F9" s="5"/>
      <c r="G9" s="5"/>
      <c r="H9" s="5"/>
      <c r="I9" s="3">
        <v>2.0</v>
      </c>
      <c r="J9" s="5">
        <v>160160.0</v>
      </c>
      <c r="K9" s="5"/>
      <c r="L9" s="5"/>
      <c r="M9" s="5"/>
      <c r="N9" s="5"/>
      <c r="O9" s="3">
        <v>3.0</v>
      </c>
      <c r="P9" s="5">
        <v>1.801802E8</v>
      </c>
    </row>
    <row r="10" ht="14.25" customHeight="1">
      <c r="A10" s="3" t="s">
        <v>55</v>
      </c>
      <c r="B10" s="4" t="s">
        <v>56</v>
      </c>
      <c r="C10" s="3" t="s">
        <v>216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ht="14.25" customHeight="1">
      <c r="B11" s="4"/>
    </row>
    <row r="12" ht="14.25" customHeight="1">
      <c r="A12" s="3" t="s">
        <v>24</v>
      </c>
      <c r="B12" s="4">
        <v>43997.0</v>
      </c>
      <c r="C12" s="3">
        <v>2.0</v>
      </c>
      <c r="D12" s="3" t="s">
        <v>213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ht="14.25" customHeight="1">
      <c r="A13" s="3" t="s">
        <v>31</v>
      </c>
      <c r="B13" s="4">
        <v>43997.0</v>
      </c>
      <c r="C13" s="3">
        <v>1.0</v>
      </c>
      <c r="D13" s="3">
        <v>60.0</v>
      </c>
      <c r="G13" s="5">
        <v>3.0</v>
      </c>
      <c r="H13" s="5" t="s">
        <v>217</v>
      </c>
      <c r="I13" s="3">
        <v>0.0</v>
      </c>
      <c r="J13" s="5"/>
      <c r="K13" s="5"/>
      <c r="L13" s="5"/>
      <c r="M13" s="5">
        <v>2.0</v>
      </c>
      <c r="N13" s="3" t="s">
        <v>213</v>
      </c>
      <c r="O13" s="3">
        <v>3.0</v>
      </c>
      <c r="P13" s="3" t="s">
        <v>218</v>
      </c>
    </row>
    <row r="14" ht="14.25" customHeight="1">
      <c r="A14" s="3" t="s">
        <v>34</v>
      </c>
      <c r="B14" s="4">
        <v>43997.0</v>
      </c>
      <c r="C14" s="3">
        <v>2.0</v>
      </c>
      <c r="D14" s="5">
        <v>110110.0</v>
      </c>
      <c r="E14" s="5"/>
      <c r="F14" s="5"/>
      <c r="I14" s="5"/>
      <c r="J14" s="5"/>
      <c r="K14" s="5"/>
      <c r="L14" s="5"/>
      <c r="M14" s="5"/>
      <c r="N14" s="5"/>
      <c r="O14" s="5"/>
      <c r="P14" s="5"/>
    </row>
    <row r="15" ht="14.25" customHeight="1">
      <c r="A15" s="3" t="s">
        <v>37</v>
      </c>
      <c r="B15" s="4">
        <v>43997.0</v>
      </c>
      <c r="C15" s="3">
        <v>3.0</v>
      </c>
      <c r="D15" s="5">
        <v>1.1011011E8</v>
      </c>
      <c r="E15" s="5"/>
      <c r="F15" s="5"/>
      <c r="G15" s="3">
        <v>1.0</v>
      </c>
      <c r="H15" s="3">
        <v>110.0</v>
      </c>
      <c r="I15" s="3">
        <v>1.0</v>
      </c>
      <c r="J15" s="3">
        <v>90.0</v>
      </c>
      <c r="M15" s="3">
        <v>1.0</v>
      </c>
      <c r="N15" s="3">
        <v>80.0</v>
      </c>
      <c r="O15" s="3">
        <v>3.0</v>
      </c>
      <c r="P15" s="5">
        <v>1.1011011E8</v>
      </c>
    </row>
    <row r="16" ht="14.25" customHeight="1">
      <c r="A16" s="3" t="s">
        <v>41</v>
      </c>
      <c r="B16" s="4">
        <v>43997.0</v>
      </c>
      <c r="C16" s="3">
        <v>2.0</v>
      </c>
      <c r="D16" s="5">
        <v>110110.0</v>
      </c>
      <c r="E16" s="5"/>
      <c r="F16" s="5"/>
      <c r="I16" s="5"/>
      <c r="J16" s="5"/>
      <c r="K16" s="5"/>
      <c r="L16" s="5"/>
      <c r="M16" s="5"/>
      <c r="N16" s="5"/>
      <c r="O16" s="5"/>
      <c r="P16" s="5"/>
    </row>
    <row r="17" ht="14.25" customHeight="1">
      <c r="A17" s="3" t="s">
        <v>44</v>
      </c>
      <c r="B17" s="4">
        <v>43997.0</v>
      </c>
      <c r="C17" s="3">
        <v>2.0</v>
      </c>
      <c r="D17" s="5">
        <v>120120.0</v>
      </c>
      <c r="E17" s="5"/>
      <c r="F17" s="5"/>
      <c r="I17" s="5"/>
      <c r="J17" s="5"/>
      <c r="K17" s="5"/>
      <c r="L17" s="5"/>
      <c r="M17" s="5"/>
      <c r="N17" s="5"/>
      <c r="O17" s="5"/>
      <c r="P17" s="5"/>
    </row>
    <row r="18" ht="14.25" customHeight="1">
      <c r="A18" s="3" t="s">
        <v>47</v>
      </c>
      <c r="B18" s="4">
        <v>43997.0</v>
      </c>
      <c r="G18" s="3">
        <v>4.0</v>
      </c>
      <c r="H18" s="5">
        <v>1.2012012012E11</v>
      </c>
      <c r="M18" s="3">
        <v>2.0</v>
      </c>
      <c r="N18" s="3" t="s">
        <v>212</v>
      </c>
      <c r="O18" s="3">
        <v>3.0</v>
      </c>
      <c r="P18" s="5">
        <v>1.5015015E8</v>
      </c>
    </row>
    <row r="19" ht="14.25" customHeight="1">
      <c r="A19" s="3" t="s">
        <v>52</v>
      </c>
      <c r="B19" s="4">
        <v>43997.0</v>
      </c>
      <c r="G19" s="3">
        <v>4.0</v>
      </c>
      <c r="H19" s="5">
        <v>1.2012012012E11</v>
      </c>
      <c r="M19" s="3">
        <v>2.0</v>
      </c>
      <c r="N19" s="5">
        <v>120120.0</v>
      </c>
      <c r="O19" s="3">
        <v>3.0</v>
      </c>
      <c r="P19" s="5">
        <v>1.2012012E8</v>
      </c>
    </row>
    <row r="20" ht="14.25" customHeight="1">
      <c r="A20" s="3" t="s">
        <v>55</v>
      </c>
      <c r="B20" s="4" t="s">
        <v>56</v>
      </c>
      <c r="C20" s="3" t="s">
        <v>219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ht="14.25" customHeight="1">
      <c r="B21" s="4"/>
    </row>
    <row r="22" ht="14.25" customHeight="1">
      <c r="A22" s="3" t="s">
        <v>24</v>
      </c>
      <c r="B22" s="4">
        <v>44004.0</v>
      </c>
      <c r="C22" s="3">
        <v>2.0</v>
      </c>
      <c r="D22" s="5">
        <v>100120.0</v>
      </c>
    </row>
    <row r="23" ht="14.25" customHeight="1">
      <c r="A23" s="3" t="s">
        <v>31</v>
      </c>
      <c r="B23" s="4">
        <v>44004.0</v>
      </c>
      <c r="G23" s="3">
        <v>5.0</v>
      </c>
      <c r="H23" s="3" t="s">
        <v>220</v>
      </c>
      <c r="M23" s="3">
        <v>2.0</v>
      </c>
      <c r="N23" s="3" t="s">
        <v>108</v>
      </c>
      <c r="O23" s="3">
        <v>3.0</v>
      </c>
      <c r="P23" s="3" t="s">
        <v>221</v>
      </c>
    </row>
    <row r="24" ht="14.25" customHeight="1">
      <c r="A24" s="3" t="s">
        <v>34</v>
      </c>
      <c r="B24" s="4">
        <v>44004.0</v>
      </c>
      <c r="C24" s="3">
        <v>2.0</v>
      </c>
      <c r="D24" s="3" t="s">
        <v>110</v>
      </c>
    </row>
    <row r="25" ht="14.25" customHeight="1">
      <c r="A25" s="3" t="s">
        <v>37</v>
      </c>
      <c r="B25" s="4">
        <v>44004.0</v>
      </c>
      <c r="G25" s="3">
        <v>4.0</v>
      </c>
      <c r="H25" s="3" t="s">
        <v>222</v>
      </c>
      <c r="M25" s="3">
        <v>2.0</v>
      </c>
      <c r="N25" s="3" t="s">
        <v>223</v>
      </c>
      <c r="O25" s="3">
        <v>3.0</v>
      </c>
      <c r="P25" s="3" t="s">
        <v>224</v>
      </c>
    </row>
    <row r="26" ht="14.25" customHeight="1">
      <c r="A26" s="3" t="s">
        <v>41</v>
      </c>
      <c r="B26" s="4">
        <v>44004.0</v>
      </c>
      <c r="C26" s="3">
        <v>2.0</v>
      </c>
      <c r="D26" s="3" t="s">
        <v>109</v>
      </c>
    </row>
    <row r="27" ht="14.25" customHeight="1">
      <c r="A27" s="3" t="s">
        <v>44</v>
      </c>
      <c r="B27" s="4">
        <v>44004.0</v>
      </c>
      <c r="C27" s="3">
        <v>2.0</v>
      </c>
      <c r="D27" s="3" t="s">
        <v>225</v>
      </c>
    </row>
    <row r="28" ht="14.25" customHeight="1">
      <c r="A28" s="3" t="s">
        <v>47</v>
      </c>
      <c r="B28" s="4">
        <v>44004.0</v>
      </c>
      <c r="E28" s="3">
        <v>4.0</v>
      </c>
      <c r="F28" s="3" t="s">
        <v>226</v>
      </c>
      <c r="K28" s="3">
        <v>2.0</v>
      </c>
      <c r="L28" s="3" t="s">
        <v>227</v>
      </c>
      <c r="O28" s="3">
        <v>3.0</v>
      </c>
      <c r="P28" s="5">
        <v>2.403003E8</v>
      </c>
    </row>
    <row r="29" ht="14.25" customHeight="1">
      <c r="A29" s="3" t="s">
        <v>52</v>
      </c>
      <c r="B29" s="4">
        <v>44004.0</v>
      </c>
      <c r="E29" s="3">
        <v>1.0</v>
      </c>
      <c r="F29" s="3" t="s">
        <v>228</v>
      </c>
      <c r="G29" s="3">
        <v>4.0</v>
      </c>
      <c r="H29" s="3" t="s">
        <v>229</v>
      </c>
    </row>
    <row r="30" ht="14.25" customHeight="1">
      <c r="A30" s="3" t="s">
        <v>55</v>
      </c>
      <c r="B30" s="4">
        <v>44004.0</v>
      </c>
      <c r="C30" s="3">
        <v>5.0</v>
      </c>
      <c r="D30" s="3" t="s">
        <v>230</v>
      </c>
    </row>
    <row r="31" ht="14.25" customHeight="1"/>
    <row r="32" ht="14.25" customHeight="1">
      <c r="A32" s="3" t="s">
        <v>24</v>
      </c>
      <c r="B32" s="4">
        <v>44011.0</v>
      </c>
      <c r="C32" s="3">
        <v>2.0</v>
      </c>
      <c r="D32" s="3" t="s">
        <v>108</v>
      </c>
    </row>
    <row r="33" ht="14.25" customHeight="1">
      <c r="A33" s="3" t="s">
        <v>31</v>
      </c>
      <c r="B33" s="4">
        <v>44011.0</v>
      </c>
      <c r="C33" s="3">
        <v>4.0</v>
      </c>
      <c r="D33" s="3" t="s">
        <v>231</v>
      </c>
      <c r="I33" s="3">
        <v>2.0</v>
      </c>
      <c r="J33" s="3" t="s">
        <v>232</v>
      </c>
      <c r="O33" s="3">
        <v>3.0</v>
      </c>
      <c r="P33" s="3" t="s">
        <v>221</v>
      </c>
    </row>
    <row r="34" ht="14.25" customHeight="1">
      <c r="A34" s="3" t="s">
        <v>34</v>
      </c>
      <c r="B34" s="4">
        <v>44011.0</v>
      </c>
      <c r="C34" s="3">
        <v>3.0</v>
      </c>
      <c r="D34" s="5">
        <v>3.0024012E8</v>
      </c>
    </row>
    <row r="35" ht="14.25" customHeight="1">
      <c r="A35" s="3" t="s">
        <v>37</v>
      </c>
      <c r="B35" s="4">
        <v>44011.0</v>
      </c>
      <c r="C35" s="3">
        <v>4.0</v>
      </c>
      <c r="D35" s="5">
        <v>2.4024030022E11</v>
      </c>
      <c r="I35" s="3">
        <v>2.0</v>
      </c>
      <c r="J35" s="3" t="s">
        <v>233</v>
      </c>
      <c r="O35" s="3">
        <v>3.0</v>
      </c>
      <c r="P35" s="3" t="s">
        <v>234</v>
      </c>
    </row>
    <row r="36" ht="14.25" customHeight="1">
      <c r="A36" s="3" t="s">
        <v>41</v>
      </c>
      <c r="B36" s="4">
        <v>44011.0</v>
      </c>
      <c r="C36" s="3">
        <v>2.0</v>
      </c>
      <c r="D36" s="5">
        <v>360320.0</v>
      </c>
    </row>
    <row r="37" ht="14.25" customHeight="1">
      <c r="A37" s="3" t="s">
        <v>44</v>
      </c>
      <c r="B37" s="4">
        <v>44011.0</v>
      </c>
      <c r="C37" s="3">
        <v>2.0</v>
      </c>
      <c r="D37" s="3" t="s">
        <v>235</v>
      </c>
    </row>
    <row r="38" ht="14.25" customHeight="1">
      <c r="A38" s="3" t="s">
        <v>47</v>
      </c>
      <c r="B38" s="4">
        <v>44011.0</v>
      </c>
      <c r="D38" s="5"/>
      <c r="G38" s="3">
        <v>5.0</v>
      </c>
      <c r="H38" s="5">
        <v>4.8048024024012E14</v>
      </c>
      <c r="I38" s="3">
        <v>2.0</v>
      </c>
      <c r="J38" s="5">
        <v>220240.0</v>
      </c>
      <c r="O38" s="3">
        <v>3.0</v>
      </c>
      <c r="P38" s="5">
        <v>2.4030048E8</v>
      </c>
    </row>
    <row r="39" ht="14.25" customHeight="1">
      <c r="A39" s="3" t="s">
        <v>52</v>
      </c>
      <c r="B39" s="4">
        <v>44011.0</v>
      </c>
      <c r="C39" s="3">
        <v>4.0</v>
      </c>
      <c r="D39" s="5">
        <v>3.0030024024E11</v>
      </c>
      <c r="I39" s="3">
        <v>2.0</v>
      </c>
      <c r="J39" s="3" t="s">
        <v>233</v>
      </c>
      <c r="O39" s="3">
        <v>3.0</v>
      </c>
      <c r="P39" s="3" t="s">
        <v>234</v>
      </c>
    </row>
    <row r="40" ht="14.25" customHeight="1">
      <c r="A40" s="3" t="s">
        <v>55</v>
      </c>
      <c r="B40" s="4">
        <v>44011.0</v>
      </c>
      <c r="C40" s="3">
        <v>1.0</v>
      </c>
      <c r="D40" s="5">
        <v>840.0</v>
      </c>
    </row>
    <row r="41" ht="14.25" customHeight="1"/>
    <row r="42" ht="14.25" customHeight="1">
      <c r="A42" s="3" t="s">
        <v>24</v>
      </c>
      <c r="B42" s="4">
        <v>44018.0</v>
      </c>
      <c r="C42" s="3">
        <v>2.0</v>
      </c>
      <c r="D42" s="3" t="s">
        <v>236</v>
      </c>
    </row>
    <row r="43" ht="14.25" customHeight="1">
      <c r="A43" s="3" t="s">
        <v>31</v>
      </c>
      <c r="B43" s="4">
        <v>44018.0</v>
      </c>
      <c r="G43" s="3">
        <v>4.0</v>
      </c>
      <c r="H43" s="3" t="s">
        <v>237</v>
      </c>
      <c r="M43" s="3">
        <v>2.0</v>
      </c>
      <c r="N43" s="3" t="s">
        <v>108</v>
      </c>
      <c r="O43" s="3">
        <v>3.0</v>
      </c>
      <c r="P43" s="3" t="s">
        <v>238</v>
      </c>
    </row>
    <row r="44" ht="14.25" customHeight="1">
      <c r="A44" s="3" t="s">
        <v>34</v>
      </c>
      <c r="B44" s="4">
        <v>44018.0</v>
      </c>
      <c r="C44" s="3">
        <v>2.0</v>
      </c>
      <c r="D44" s="3" t="s">
        <v>110</v>
      </c>
    </row>
    <row r="45" ht="14.25" customHeight="1">
      <c r="A45" s="3" t="s">
        <v>37</v>
      </c>
      <c r="B45" s="4">
        <v>44018.0</v>
      </c>
      <c r="E45" s="3">
        <v>4.0</v>
      </c>
      <c r="F45" s="3" t="s">
        <v>237</v>
      </c>
      <c r="M45" s="3">
        <v>2.0</v>
      </c>
      <c r="N45" s="3" t="s">
        <v>110</v>
      </c>
      <c r="O45" s="3">
        <v>3.0</v>
      </c>
      <c r="P45" s="3" t="s">
        <v>239</v>
      </c>
    </row>
    <row r="46" ht="14.25" customHeight="1">
      <c r="A46" s="3" t="s">
        <v>41</v>
      </c>
      <c r="B46" s="4">
        <v>44018.0</v>
      </c>
      <c r="C46" s="3">
        <v>2.0</v>
      </c>
      <c r="D46" s="3" t="s">
        <v>223</v>
      </c>
    </row>
    <row r="47" ht="14.25" customHeight="1">
      <c r="A47" s="3" t="s">
        <v>44</v>
      </c>
      <c r="B47" s="4">
        <v>44018.0</v>
      </c>
      <c r="C47" s="3">
        <v>2.0</v>
      </c>
      <c r="D47" s="3" t="s">
        <v>233</v>
      </c>
    </row>
    <row r="48" ht="14.25" customHeight="1">
      <c r="A48" s="3" t="s">
        <v>47</v>
      </c>
      <c r="B48" s="4">
        <v>44018.0</v>
      </c>
      <c r="G48" s="3">
        <v>5.0</v>
      </c>
      <c r="H48" s="3" t="s">
        <v>240</v>
      </c>
      <c r="M48" s="3">
        <v>2.0</v>
      </c>
      <c r="N48" s="3" t="s">
        <v>233</v>
      </c>
      <c r="O48" s="3">
        <v>3.0</v>
      </c>
      <c r="P48" s="3" t="s">
        <v>224</v>
      </c>
    </row>
    <row r="49" ht="14.25" customHeight="1">
      <c r="A49" s="3" t="s">
        <v>52</v>
      </c>
      <c r="B49" s="4">
        <v>44018.0</v>
      </c>
      <c r="G49" s="3">
        <v>4.0</v>
      </c>
      <c r="H49" s="3" t="s">
        <v>241</v>
      </c>
      <c r="M49" s="3">
        <v>2.0</v>
      </c>
      <c r="N49" s="3" t="s">
        <v>108</v>
      </c>
      <c r="O49" s="3">
        <v>3.0</v>
      </c>
      <c r="P49" s="3" t="s">
        <v>242</v>
      </c>
    </row>
    <row r="50" ht="14.25" customHeight="1">
      <c r="A50" s="3" t="s">
        <v>55</v>
      </c>
      <c r="B50" s="4">
        <v>44018.0</v>
      </c>
      <c r="C50" s="3">
        <v>2.0</v>
      </c>
      <c r="D50" s="3" t="s">
        <v>235</v>
      </c>
    </row>
    <row r="51" ht="14.25" customHeight="1"/>
    <row r="52" ht="14.25" customHeight="1">
      <c r="A52" s="3" t="s">
        <v>24</v>
      </c>
      <c r="B52" s="4">
        <v>44025.0</v>
      </c>
      <c r="C52" s="3">
        <v>3.0</v>
      </c>
      <c r="D52" s="3" t="s">
        <v>243</v>
      </c>
    </row>
    <row r="53" ht="14.25" customHeight="1">
      <c r="A53" s="3" t="s">
        <v>31</v>
      </c>
      <c r="B53" s="4">
        <v>44025.0</v>
      </c>
      <c r="C53" s="3">
        <v>4.0</v>
      </c>
      <c r="D53" s="3" t="s">
        <v>244</v>
      </c>
      <c r="I53" s="3">
        <v>2.0</v>
      </c>
      <c r="J53" s="3" t="s">
        <v>118</v>
      </c>
      <c r="O53" s="3">
        <v>3.0</v>
      </c>
      <c r="P53" s="3" t="s">
        <v>221</v>
      </c>
    </row>
    <row r="54" ht="14.25" customHeight="1">
      <c r="A54" s="3" t="s">
        <v>34</v>
      </c>
      <c r="B54" s="4">
        <v>44025.0</v>
      </c>
      <c r="C54" s="3">
        <v>2.0</v>
      </c>
      <c r="D54" s="3" t="s">
        <v>135</v>
      </c>
    </row>
    <row r="55" ht="14.25" customHeight="1">
      <c r="A55" s="3" t="s">
        <v>37</v>
      </c>
      <c r="B55" s="4">
        <v>44025.0</v>
      </c>
      <c r="C55" s="3">
        <v>4.0</v>
      </c>
      <c r="D55" s="3" t="s">
        <v>245</v>
      </c>
      <c r="M55" s="3">
        <v>2.0</v>
      </c>
      <c r="N55" s="3" t="s">
        <v>135</v>
      </c>
      <c r="O55" s="3">
        <v>3.0</v>
      </c>
      <c r="P55" s="3" t="s">
        <v>246</v>
      </c>
    </row>
    <row r="56" ht="14.25" customHeight="1">
      <c r="A56" s="3" t="s">
        <v>41</v>
      </c>
      <c r="B56" s="4">
        <v>44025.0</v>
      </c>
      <c r="C56" s="3">
        <v>2.0</v>
      </c>
      <c r="D56" s="3" t="s">
        <v>108</v>
      </c>
    </row>
    <row r="57" ht="14.25" customHeight="1">
      <c r="A57" s="3" t="s">
        <v>44</v>
      </c>
      <c r="B57" s="4">
        <v>44025.0</v>
      </c>
      <c r="C57" s="3">
        <v>2.0</v>
      </c>
      <c r="D57" s="3" t="s">
        <v>108</v>
      </c>
    </row>
    <row r="58" ht="14.25" customHeight="1">
      <c r="A58" s="3" t="s">
        <v>47</v>
      </c>
      <c r="B58" s="4">
        <v>44025.0</v>
      </c>
      <c r="G58" s="3">
        <v>4.0</v>
      </c>
      <c r="H58" s="3" t="s">
        <v>231</v>
      </c>
      <c r="I58" s="3">
        <v>2.0</v>
      </c>
      <c r="J58" s="3" t="s">
        <v>108</v>
      </c>
      <c r="O58" s="3">
        <v>3.0</v>
      </c>
      <c r="P58" s="3" t="s">
        <v>221</v>
      </c>
    </row>
    <row r="59" ht="14.25" customHeight="1">
      <c r="A59" s="3" t="s">
        <v>52</v>
      </c>
      <c r="B59" s="4">
        <v>44025.0</v>
      </c>
      <c r="G59" s="3">
        <v>4.0</v>
      </c>
      <c r="H59" s="3" t="s">
        <v>237</v>
      </c>
      <c r="M59" s="3">
        <v>2.0</v>
      </c>
      <c r="N59" s="3" t="s">
        <v>110</v>
      </c>
      <c r="O59" s="3">
        <v>3.0</v>
      </c>
      <c r="P59" s="3" t="s">
        <v>239</v>
      </c>
    </row>
    <row r="60" ht="14.25" customHeight="1">
      <c r="A60" s="3" t="s">
        <v>55</v>
      </c>
      <c r="B60" s="4">
        <v>44025.0</v>
      </c>
      <c r="C60" s="3">
        <v>2.0</v>
      </c>
      <c r="D60" s="3" t="s">
        <v>109</v>
      </c>
    </row>
    <row r="61" ht="14.25" customHeight="1"/>
    <row r="62" ht="14.25" customHeight="1">
      <c r="A62" s="3" t="s">
        <v>24</v>
      </c>
      <c r="B62" s="4">
        <v>44032.0</v>
      </c>
      <c r="C62" s="3">
        <v>2.0</v>
      </c>
      <c r="D62" s="3" t="s">
        <v>108</v>
      </c>
    </row>
    <row r="63" ht="14.25" customHeight="1">
      <c r="A63" s="3" t="s">
        <v>31</v>
      </c>
      <c r="B63" s="4">
        <v>44032.0</v>
      </c>
      <c r="C63" s="3">
        <v>2.0</v>
      </c>
      <c r="D63" s="3" t="s">
        <v>108</v>
      </c>
      <c r="E63" s="3">
        <v>2.0</v>
      </c>
      <c r="F63" s="3" t="s">
        <v>108</v>
      </c>
      <c r="K63" s="3">
        <v>2.0</v>
      </c>
      <c r="L63" s="3" t="s">
        <v>108</v>
      </c>
      <c r="O63" s="3">
        <v>3.0</v>
      </c>
      <c r="P63" s="3" t="s">
        <v>221</v>
      </c>
    </row>
    <row r="64" ht="14.25" customHeight="1">
      <c r="A64" s="3" t="s">
        <v>34</v>
      </c>
      <c r="B64" s="4">
        <v>44032.0</v>
      </c>
      <c r="C64" s="3">
        <v>2.0</v>
      </c>
      <c r="D64" s="3" t="s">
        <v>108</v>
      </c>
    </row>
    <row r="65" ht="14.25" customHeight="1">
      <c r="A65" s="3" t="s">
        <v>37</v>
      </c>
      <c r="B65" s="4">
        <v>44032.0</v>
      </c>
      <c r="C65" s="3">
        <v>4.0</v>
      </c>
      <c r="D65" s="3" t="s">
        <v>231</v>
      </c>
      <c r="K65" s="3">
        <v>2.0</v>
      </c>
      <c r="L65" s="3" t="s">
        <v>108</v>
      </c>
      <c r="O65" s="3">
        <v>3.0</v>
      </c>
      <c r="P65" s="3" t="s">
        <v>221</v>
      </c>
    </row>
    <row r="66" ht="14.25" customHeight="1">
      <c r="A66" s="3" t="s">
        <v>41</v>
      </c>
      <c r="B66" s="4">
        <v>44032.0</v>
      </c>
      <c r="C66" s="3">
        <v>2.0</v>
      </c>
      <c r="D66" s="3" t="s">
        <v>110</v>
      </c>
    </row>
    <row r="67" ht="14.25" customHeight="1">
      <c r="A67" s="3" t="s">
        <v>44</v>
      </c>
      <c r="B67" s="4">
        <v>44032.0</v>
      </c>
      <c r="C67" s="3">
        <v>2.0</v>
      </c>
      <c r="D67" s="3" t="s">
        <v>110</v>
      </c>
    </row>
    <row r="68" ht="14.25" customHeight="1">
      <c r="A68" s="3" t="s">
        <v>47</v>
      </c>
      <c r="B68" s="4">
        <v>44032.0</v>
      </c>
      <c r="C68" s="3">
        <v>1.0</v>
      </c>
      <c r="D68" s="3">
        <v>180.0</v>
      </c>
      <c r="E68" s="3">
        <v>3.0</v>
      </c>
      <c r="F68" s="3" t="s">
        <v>239</v>
      </c>
      <c r="K68" s="3">
        <v>2.0</v>
      </c>
      <c r="L68" s="3" t="s">
        <v>110</v>
      </c>
      <c r="O68" s="3">
        <v>3.0</v>
      </c>
      <c r="P68" s="3" t="s">
        <v>221</v>
      </c>
    </row>
    <row r="69" ht="14.25" customHeight="1">
      <c r="A69" s="3" t="s">
        <v>52</v>
      </c>
      <c r="B69" s="4">
        <v>44032.0</v>
      </c>
      <c r="C69" s="3">
        <v>4.0</v>
      </c>
      <c r="D69" s="3" t="s">
        <v>237</v>
      </c>
      <c r="I69" s="3">
        <v>2.0</v>
      </c>
      <c r="J69" s="3" t="s">
        <v>109</v>
      </c>
      <c r="O69" s="3">
        <v>3.0</v>
      </c>
      <c r="P69" s="3" t="s">
        <v>221</v>
      </c>
    </row>
    <row r="70" ht="14.25" customHeight="1">
      <c r="A70" s="3" t="s">
        <v>55</v>
      </c>
      <c r="B70" s="4">
        <v>44032.0</v>
      </c>
      <c r="C70" s="3">
        <v>2.0</v>
      </c>
      <c r="D70" s="3" t="s">
        <v>235</v>
      </c>
    </row>
    <row r="71" ht="14.25" customHeight="1"/>
    <row r="72" ht="14.25" customHeight="1">
      <c r="A72" s="3" t="s">
        <v>37</v>
      </c>
      <c r="B72" s="4">
        <v>44035.0</v>
      </c>
      <c r="C72" s="3">
        <v>3.0</v>
      </c>
      <c r="D72" s="3" t="s">
        <v>221</v>
      </c>
    </row>
    <row r="73" ht="14.25" customHeight="1"/>
    <row r="74" ht="14.25" customHeight="1">
      <c r="A74" s="3" t="s">
        <v>24</v>
      </c>
      <c r="B74" s="4">
        <v>44039.0</v>
      </c>
      <c r="C74" s="3">
        <v>2.0</v>
      </c>
      <c r="D74" s="3" t="s">
        <v>135</v>
      </c>
    </row>
    <row r="75" ht="14.25" customHeight="1">
      <c r="A75" s="3" t="s">
        <v>31</v>
      </c>
      <c r="B75" s="4">
        <v>44039.0</v>
      </c>
      <c r="C75" s="3">
        <v>4.0</v>
      </c>
      <c r="D75" s="3" t="s">
        <v>246</v>
      </c>
      <c r="I75" s="3">
        <v>2.0</v>
      </c>
      <c r="J75" s="3" t="s">
        <v>135</v>
      </c>
      <c r="O75" s="3">
        <v>3.0</v>
      </c>
      <c r="P75" s="3" t="s">
        <v>247</v>
      </c>
    </row>
    <row r="76" ht="14.25" customHeight="1">
      <c r="A76" s="3" t="s">
        <v>34</v>
      </c>
      <c r="B76" s="4">
        <v>44039.0</v>
      </c>
      <c r="C76" s="3">
        <v>2.0</v>
      </c>
      <c r="D76" s="3" t="s">
        <v>108</v>
      </c>
    </row>
    <row r="77" ht="14.25" customHeight="1">
      <c r="A77" s="3" t="s">
        <v>37</v>
      </c>
      <c r="B77" s="4">
        <v>44039.0</v>
      </c>
      <c r="C77" s="3">
        <v>4.0</v>
      </c>
      <c r="D77" s="3" t="s">
        <v>231</v>
      </c>
      <c r="I77" s="3">
        <v>2.0</v>
      </c>
      <c r="J77" s="3" t="s">
        <v>108</v>
      </c>
      <c r="O77" s="3">
        <v>3.0</v>
      </c>
      <c r="P77" s="3" t="s">
        <v>221</v>
      </c>
    </row>
    <row r="78" ht="14.25" customHeight="1">
      <c r="A78" s="3" t="s">
        <v>41</v>
      </c>
      <c r="B78" s="4">
        <v>44039.0</v>
      </c>
      <c r="C78" s="3">
        <v>2.0</v>
      </c>
      <c r="D78" s="3" t="s">
        <v>108</v>
      </c>
    </row>
    <row r="79" ht="14.25" customHeight="1">
      <c r="A79" s="3" t="s">
        <v>44</v>
      </c>
      <c r="B79" s="4">
        <v>44039.0</v>
      </c>
      <c r="C79" s="3">
        <v>2.0</v>
      </c>
      <c r="D79" s="3" t="s">
        <v>86</v>
      </c>
    </row>
    <row r="80" ht="14.25" customHeight="1">
      <c r="A80" s="3" t="s">
        <v>47</v>
      </c>
      <c r="B80" s="4">
        <v>44039.0</v>
      </c>
      <c r="C80" s="3">
        <v>4.0</v>
      </c>
      <c r="D80" s="3" t="s">
        <v>237</v>
      </c>
      <c r="I80" s="3">
        <v>2.0</v>
      </c>
      <c r="J80" s="3" t="s">
        <v>110</v>
      </c>
      <c r="O80" s="3">
        <v>3.0</v>
      </c>
      <c r="P80" s="3" t="s">
        <v>239</v>
      </c>
    </row>
    <row r="81" ht="14.25" customHeight="1">
      <c r="A81" s="3" t="s">
        <v>52</v>
      </c>
      <c r="B81" s="4">
        <v>44039.0</v>
      </c>
      <c r="C81" s="3">
        <v>4.0</v>
      </c>
      <c r="D81" s="3" t="s">
        <v>248</v>
      </c>
      <c r="I81" s="3">
        <v>2.0</v>
      </c>
      <c r="J81" s="3" t="s">
        <v>86</v>
      </c>
      <c r="O81" s="3">
        <v>3.0</v>
      </c>
      <c r="P81" s="3" t="s">
        <v>249</v>
      </c>
    </row>
    <row r="82" ht="14.25" customHeight="1">
      <c r="A82" s="3" t="s">
        <v>55</v>
      </c>
      <c r="B82" s="4">
        <v>44039.0</v>
      </c>
      <c r="C82" s="3">
        <v>3.0</v>
      </c>
      <c r="D82" s="3" t="s">
        <v>242</v>
      </c>
    </row>
    <row r="83" ht="14.25" customHeight="1"/>
    <row r="84" ht="14.25" customHeight="1">
      <c r="A84" s="3" t="s">
        <v>24</v>
      </c>
      <c r="B84" s="4">
        <v>44046.0</v>
      </c>
      <c r="C84" s="3">
        <v>2.0</v>
      </c>
      <c r="D84" s="3" t="s">
        <v>135</v>
      </c>
    </row>
    <row r="85" ht="14.25" customHeight="1">
      <c r="A85" s="3" t="s">
        <v>31</v>
      </c>
      <c r="B85" s="4">
        <v>44046.0</v>
      </c>
      <c r="G85" s="3">
        <v>4.0</v>
      </c>
      <c r="H85" s="3" t="s">
        <v>231</v>
      </c>
      <c r="O85" s="3">
        <v>3.0</v>
      </c>
      <c r="P85" s="3" t="s">
        <v>246</v>
      </c>
    </row>
    <row r="86" ht="14.25" customHeight="1">
      <c r="A86" s="3" t="s">
        <v>34</v>
      </c>
      <c r="B86" s="4">
        <v>44046.0</v>
      </c>
      <c r="C86" s="3">
        <v>2.0</v>
      </c>
      <c r="D86" s="3" t="s">
        <v>108</v>
      </c>
    </row>
    <row r="87" ht="14.25" customHeight="1">
      <c r="A87" s="3" t="s">
        <v>37</v>
      </c>
      <c r="B87" s="4">
        <v>44046.0</v>
      </c>
      <c r="G87" s="3">
        <v>4.0</v>
      </c>
      <c r="H87" s="3" t="s">
        <v>237</v>
      </c>
      <c r="O87" s="3">
        <v>3.0</v>
      </c>
      <c r="P87" s="3" t="s">
        <v>221</v>
      </c>
    </row>
    <row r="88" ht="14.25" customHeight="1">
      <c r="A88" s="3" t="s">
        <v>41</v>
      </c>
      <c r="B88" s="4">
        <v>44046.0</v>
      </c>
      <c r="C88" s="3">
        <v>2.0</v>
      </c>
      <c r="D88" s="3" t="s">
        <v>86</v>
      </c>
    </row>
    <row r="89" ht="14.25" customHeight="1">
      <c r="A89" s="3" t="s">
        <v>44</v>
      </c>
      <c r="B89" s="4">
        <v>44046.0</v>
      </c>
      <c r="C89" s="3">
        <v>2.0</v>
      </c>
      <c r="D89" s="3" t="s">
        <v>86</v>
      </c>
    </row>
    <row r="90" ht="14.25" customHeight="1">
      <c r="A90" s="3" t="s">
        <v>47</v>
      </c>
      <c r="B90" s="4">
        <v>44046.0</v>
      </c>
      <c r="G90" s="3">
        <v>4.0</v>
      </c>
      <c r="H90" s="3" t="s">
        <v>237</v>
      </c>
      <c r="O90" s="3">
        <v>3.0</v>
      </c>
      <c r="P90" s="3" t="s">
        <v>239</v>
      </c>
    </row>
    <row r="91" ht="14.25" customHeight="1">
      <c r="A91" s="3" t="s">
        <v>52</v>
      </c>
      <c r="B91" s="4">
        <v>44046.0</v>
      </c>
      <c r="C91" s="3"/>
      <c r="D91" s="3"/>
      <c r="E91" s="3"/>
      <c r="F91" s="3"/>
      <c r="G91" s="3">
        <v>4.0</v>
      </c>
      <c r="H91" s="3" t="s">
        <v>231</v>
      </c>
      <c r="O91" s="3">
        <v>3.0</v>
      </c>
      <c r="P91" s="3" t="s">
        <v>221</v>
      </c>
    </row>
    <row r="92" ht="14.25" customHeight="1">
      <c r="A92" s="3" t="s">
        <v>55</v>
      </c>
      <c r="B92" s="4">
        <v>44046.0</v>
      </c>
      <c r="C92" s="3">
        <v>2.0</v>
      </c>
      <c r="D92" s="3" t="s">
        <v>235</v>
      </c>
    </row>
    <row r="93" ht="14.25" customHeight="1"/>
    <row r="94" ht="14.25" customHeight="1">
      <c r="A94" s="3" t="s">
        <v>24</v>
      </c>
      <c r="B94" s="4">
        <v>44053.0</v>
      </c>
      <c r="C94" s="3">
        <v>2.0</v>
      </c>
      <c r="D94" s="3" t="s">
        <v>135</v>
      </c>
    </row>
    <row r="95" ht="14.25" customHeight="1">
      <c r="A95" s="3" t="s">
        <v>31</v>
      </c>
      <c r="B95" s="4">
        <v>44053.0</v>
      </c>
      <c r="C95" s="3">
        <v>1.0</v>
      </c>
      <c r="D95" s="3">
        <v>90.0</v>
      </c>
      <c r="G95" s="3">
        <v>3.0</v>
      </c>
      <c r="H95" s="3" t="s">
        <v>246</v>
      </c>
      <c r="M95" s="3">
        <v>2.0</v>
      </c>
      <c r="N95" s="3" t="s">
        <v>108</v>
      </c>
      <c r="O95" s="3">
        <v>3.0</v>
      </c>
      <c r="P95" s="3" t="s">
        <v>246</v>
      </c>
    </row>
    <row r="96" ht="14.25" customHeight="1">
      <c r="A96" s="3" t="s">
        <v>34</v>
      </c>
      <c r="B96" s="4">
        <v>44053.0</v>
      </c>
      <c r="C96" s="3">
        <v>2.0</v>
      </c>
      <c r="D96" s="3" t="s">
        <v>108</v>
      </c>
    </row>
    <row r="97" ht="14.25" customHeight="1">
      <c r="A97" s="3" t="s">
        <v>37</v>
      </c>
      <c r="B97" s="4">
        <v>44053.0</v>
      </c>
      <c r="C97" s="3">
        <v>4.0</v>
      </c>
      <c r="D97" s="3" t="s">
        <v>231</v>
      </c>
      <c r="M97" s="3">
        <v>2.0</v>
      </c>
      <c r="N97" s="3" t="s">
        <v>110</v>
      </c>
      <c r="O97" s="7">
        <v>2.0</v>
      </c>
      <c r="P97" s="7" t="s">
        <v>108</v>
      </c>
    </row>
    <row r="98" ht="14.25" customHeight="1">
      <c r="A98" s="3" t="s">
        <v>41</v>
      </c>
      <c r="B98" s="4">
        <v>44053.0</v>
      </c>
      <c r="C98" s="3">
        <v>2.0</v>
      </c>
      <c r="D98" s="3" t="s">
        <v>110</v>
      </c>
    </row>
    <row r="99" ht="14.25" customHeight="1">
      <c r="A99" s="3" t="s">
        <v>44</v>
      </c>
      <c r="B99" s="4">
        <v>44053.0</v>
      </c>
      <c r="C99" s="3">
        <v>2.0</v>
      </c>
      <c r="D99" s="3" t="s">
        <v>110</v>
      </c>
    </row>
    <row r="100" ht="14.25" customHeight="1">
      <c r="A100" s="3" t="s">
        <v>47</v>
      </c>
      <c r="B100" s="4">
        <v>44053.0</v>
      </c>
      <c r="G100" s="3">
        <v>4.0</v>
      </c>
      <c r="H100" s="3" t="s">
        <v>237</v>
      </c>
      <c r="M100" s="3">
        <v>2.0</v>
      </c>
      <c r="N100" s="3" t="s">
        <v>108</v>
      </c>
      <c r="O100" s="3">
        <v>3.0</v>
      </c>
      <c r="P100" s="3" t="s">
        <v>249</v>
      </c>
    </row>
    <row r="101" ht="14.25" customHeight="1">
      <c r="A101" s="3" t="s">
        <v>52</v>
      </c>
      <c r="B101" s="4">
        <v>44053.0</v>
      </c>
      <c r="G101" s="3">
        <v>4.0</v>
      </c>
      <c r="H101" s="3" t="s">
        <v>237</v>
      </c>
      <c r="M101" s="3">
        <v>2.0</v>
      </c>
      <c r="N101" s="3" t="s">
        <v>110</v>
      </c>
      <c r="O101" s="3">
        <v>3.0</v>
      </c>
      <c r="P101" s="3" t="s">
        <v>239</v>
      </c>
    </row>
    <row r="102" ht="14.25" customHeight="1">
      <c r="A102" s="3" t="s">
        <v>55</v>
      </c>
      <c r="B102" s="4">
        <v>44053.0</v>
      </c>
      <c r="C102" s="3">
        <v>2.0</v>
      </c>
      <c r="D102" s="3" t="s">
        <v>235</v>
      </c>
    </row>
    <row r="103" ht="14.25" customHeight="1"/>
    <row r="104" ht="14.25" customHeight="1">
      <c r="A104" s="3" t="s">
        <v>24</v>
      </c>
      <c r="B104" s="13">
        <v>44060.0</v>
      </c>
      <c r="C104" s="8">
        <v>2.0</v>
      </c>
      <c r="D104" s="8">
        <v>120.0</v>
      </c>
    </row>
    <row r="105" ht="14.25" customHeight="1">
      <c r="A105" s="3" t="s">
        <v>31</v>
      </c>
      <c r="B105" s="13">
        <v>44060.0</v>
      </c>
      <c r="G105" s="8">
        <v>4.0</v>
      </c>
      <c r="H105" s="8">
        <v>90.0</v>
      </c>
      <c r="I105" s="8">
        <v>2.0</v>
      </c>
      <c r="J105" s="8">
        <v>90.0</v>
      </c>
      <c r="O105" s="8">
        <v>3.0</v>
      </c>
      <c r="P105" s="8">
        <v>90.0</v>
      </c>
    </row>
    <row r="106" ht="14.25" customHeight="1">
      <c r="A106" s="3" t="s">
        <v>34</v>
      </c>
      <c r="B106" s="13">
        <v>44060.0</v>
      </c>
      <c r="C106" s="8">
        <v>2.0</v>
      </c>
      <c r="D106" s="8">
        <v>120.0</v>
      </c>
    </row>
    <row r="107" ht="14.25" customHeight="1">
      <c r="A107" s="3" t="s">
        <v>37</v>
      </c>
      <c r="B107" s="13">
        <v>44060.0</v>
      </c>
      <c r="G107" s="8">
        <v>4.0</v>
      </c>
      <c r="H107" s="8">
        <v>120.0</v>
      </c>
      <c r="I107" s="8">
        <v>2.0</v>
      </c>
      <c r="J107" s="8">
        <v>120.0</v>
      </c>
      <c r="O107" s="8">
        <v>3.0</v>
      </c>
      <c r="P107" s="8">
        <v>120.0</v>
      </c>
    </row>
    <row r="108" ht="14.25" customHeight="1">
      <c r="A108" s="3" t="s">
        <v>41</v>
      </c>
      <c r="B108" s="13">
        <v>44060.0</v>
      </c>
      <c r="C108" s="8">
        <v>2.0</v>
      </c>
      <c r="D108" s="8">
        <v>120.0</v>
      </c>
    </row>
    <row r="109" ht="14.25" customHeight="1">
      <c r="A109" s="3" t="s">
        <v>44</v>
      </c>
      <c r="B109" s="13">
        <v>44060.0</v>
      </c>
      <c r="C109" s="8">
        <v>2.0</v>
      </c>
      <c r="D109" s="8">
        <v>120.0</v>
      </c>
    </row>
    <row r="110" ht="14.25" customHeight="1">
      <c r="A110" s="3" t="s">
        <v>47</v>
      </c>
      <c r="B110" s="13">
        <v>44060.0</v>
      </c>
      <c r="G110" s="8">
        <v>4.0</v>
      </c>
      <c r="H110" s="8">
        <v>120.0</v>
      </c>
      <c r="I110" s="8">
        <v>2.0</v>
      </c>
      <c r="J110" s="8">
        <v>120.0</v>
      </c>
      <c r="O110" s="8">
        <v>3.0</v>
      </c>
      <c r="P110" s="8">
        <v>120.0</v>
      </c>
    </row>
    <row r="111" ht="14.25" customHeight="1">
      <c r="A111" s="3" t="s">
        <v>52</v>
      </c>
      <c r="B111" s="13">
        <v>44060.0</v>
      </c>
      <c r="G111" s="8">
        <v>4.0</v>
      </c>
      <c r="H111" s="8">
        <v>120.0</v>
      </c>
      <c r="I111" s="8">
        <v>2.0</v>
      </c>
      <c r="J111" s="8">
        <v>120.0</v>
      </c>
      <c r="O111" s="8">
        <v>3.0</v>
      </c>
      <c r="P111" s="8">
        <v>120.0</v>
      </c>
    </row>
    <row r="112" ht="14.25" customHeight="1">
      <c r="A112" s="3" t="s">
        <v>55</v>
      </c>
      <c r="B112" s="13">
        <v>44060.0</v>
      </c>
      <c r="C112" s="8">
        <v>2.0</v>
      </c>
      <c r="D112" s="19"/>
    </row>
    <row r="113" ht="14.25" customHeight="1"/>
    <row r="114" ht="14.25" customHeight="1">
      <c r="A114" s="3" t="s">
        <v>24</v>
      </c>
      <c r="B114" s="13">
        <v>44068.0</v>
      </c>
      <c r="C114" s="8">
        <v>2.0</v>
      </c>
      <c r="D114" s="8">
        <v>120.0</v>
      </c>
    </row>
    <row r="115" ht="14.25" customHeight="1">
      <c r="A115" s="3" t="s">
        <v>31</v>
      </c>
      <c r="B115" s="13">
        <v>44068.0</v>
      </c>
      <c r="C115" s="8">
        <v>1.0</v>
      </c>
      <c r="D115" s="8">
        <v>120.0</v>
      </c>
    </row>
    <row r="116" ht="14.25" customHeight="1">
      <c r="A116" s="3" t="s">
        <v>34</v>
      </c>
      <c r="B116" s="13">
        <v>44068.0</v>
      </c>
      <c r="C116" s="8">
        <v>2.0</v>
      </c>
      <c r="D116" s="8">
        <v>120.0</v>
      </c>
    </row>
    <row r="117" ht="14.25" customHeight="1">
      <c r="A117" s="3" t="s">
        <v>37</v>
      </c>
      <c r="B117" s="13">
        <v>44068.0</v>
      </c>
    </row>
    <row r="118" ht="14.25" customHeight="1">
      <c r="A118" s="3" t="s">
        <v>41</v>
      </c>
      <c r="B118" s="13">
        <v>44068.0</v>
      </c>
      <c r="C118" s="8">
        <v>2.0</v>
      </c>
      <c r="D118" s="8">
        <v>120.0</v>
      </c>
    </row>
    <row r="119" ht="14.25" customHeight="1">
      <c r="A119" s="3" t="s">
        <v>44</v>
      </c>
      <c r="B119" s="13">
        <v>44068.0</v>
      </c>
      <c r="C119" s="8">
        <v>2.0</v>
      </c>
      <c r="D119" s="8">
        <v>120.0</v>
      </c>
    </row>
    <row r="120" ht="14.25" customHeight="1">
      <c r="A120" s="3" t="s">
        <v>47</v>
      </c>
      <c r="B120" s="13">
        <v>44068.0</v>
      </c>
    </row>
    <row r="121" ht="14.25" customHeight="1">
      <c r="A121" s="3" t="s">
        <v>52</v>
      </c>
      <c r="B121" s="13">
        <v>44068.0</v>
      </c>
    </row>
    <row r="122" ht="14.25" customHeight="1">
      <c r="A122" s="3" t="s">
        <v>55</v>
      </c>
      <c r="B122" s="13">
        <v>44068.0</v>
      </c>
    </row>
    <row r="123" ht="14.25" customHeight="1"/>
    <row r="124" ht="14.25" customHeight="1">
      <c r="A124" s="3" t="s">
        <v>24</v>
      </c>
      <c r="B124" s="13">
        <v>44088.0</v>
      </c>
      <c r="C124" s="8">
        <v>2.0</v>
      </c>
      <c r="D124" s="8">
        <v>120.0</v>
      </c>
    </row>
    <row r="125" ht="14.25" customHeight="1">
      <c r="A125" s="3" t="s">
        <v>180</v>
      </c>
      <c r="B125" s="13">
        <v>44088.0</v>
      </c>
      <c r="C125" s="8">
        <v>4.0</v>
      </c>
      <c r="D125" s="8">
        <v>90.0</v>
      </c>
      <c r="O125" s="8">
        <v>3.0</v>
      </c>
      <c r="P125" s="8">
        <v>90.0</v>
      </c>
    </row>
    <row r="126" ht="14.25" customHeight="1">
      <c r="A126" s="3" t="s">
        <v>175</v>
      </c>
      <c r="B126" s="13">
        <v>44088.0</v>
      </c>
      <c r="C126" s="8">
        <v>2.0</v>
      </c>
      <c r="D126" s="8">
        <v>120.0</v>
      </c>
    </row>
    <row r="127" ht="14.25" customHeight="1">
      <c r="A127" s="3" t="s">
        <v>37</v>
      </c>
      <c r="B127" s="10">
        <v>44088.0</v>
      </c>
      <c r="C127" s="8">
        <v>4.0</v>
      </c>
      <c r="D127" s="8">
        <v>120.0</v>
      </c>
      <c r="O127" s="8">
        <v>3.0</v>
      </c>
      <c r="P127" s="8">
        <v>120.0</v>
      </c>
    </row>
    <row r="128" ht="14.25" customHeight="1">
      <c r="A128" s="3" t="s">
        <v>177</v>
      </c>
      <c r="B128" s="10">
        <v>44088.0</v>
      </c>
      <c r="C128" s="8">
        <v>2.0</v>
      </c>
      <c r="D128" s="15">
        <v>120140.0</v>
      </c>
    </row>
    <row r="129" ht="14.25" customHeight="1">
      <c r="A129" s="3" t="s">
        <v>250</v>
      </c>
      <c r="B129" s="13">
        <v>44088.0</v>
      </c>
      <c r="C129" s="8">
        <v>2.0</v>
      </c>
      <c r="D129" s="8">
        <v>120.0</v>
      </c>
    </row>
    <row r="130" ht="14.25" customHeight="1">
      <c r="A130" s="3" t="s">
        <v>181</v>
      </c>
      <c r="B130" s="10">
        <v>44088.0</v>
      </c>
      <c r="C130" s="8">
        <v>1.0</v>
      </c>
      <c r="D130" s="8">
        <v>120.0</v>
      </c>
      <c r="G130" s="8">
        <v>3.0</v>
      </c>
      <c r="H130" s="8">
        <v>120.0</v>
      </c>
      <c r="O130" s="8">
        <v>3.0</v>
      </c>
      <c r="P130" s="8">
        <v>120.0</v>
      </c>
    </row>
    <row r="131" ht="14.25" customHeight="1">
      <c r="A131" s="3" t="s">
        <v>52</v>
      </c>
      <c r="B131" s="10">
        <v>44088.0</v>
      </c>
      <c r="C131" s="8">
        <v>4.0</v>
      </c>
      <c r="D131" s="8">
        <v>120.0</v>
      </c>
      <c r="O131" s="8">
        <v>3.0</v>
      </c>
      <c r="P131" s="8">
        <v>120.0</v>
      </c>
    </row>
    <row r="132" ht="14.25" customHeight="1">
      <c r="A132" s="3" t="s">
        <v>55</v>
      </c>
      <c r="B132" s="10">
        <v>44088.0</v>
      </c>
      <c r="C132" s="8">
        <v>2.0</v>
      </c>
      <c r="D132" s="8">
        <v>300.0</v>
      </c>
    </row>
    <row r="133" ht="14.25" customHeight="1"/>
    <row r="134" ht="14.25" customHeight="1">
      <c r="A134" s="3" t="s">
        <v>24</v>
      </c>
      <c r="B134" s="13">
        <v>44096.0</v>
      </c>
      <c r="C134" s="9" t="s">
        <v>251</v>
      </c>
    </row>
    <row r="135" ht="14.25" customHeight="1">
      <c r="A135" s="3" t="s">
        <v>180</v>
      </c>
      <c r="B135" s="13">
        <v>44096.0</v>
      </c>
      <c r="C135" s="9" t="s">
        <v>251</v>
      </c>
    </row>
    <row r="136" ht="14.25" customHeight="1">
      <c r="A136" s="3" t="s">
        <v>175</v>
      </c>
      <c r="B136" s="13">
        <v>44096.0</v>
      </c>
      <c r="C136" s="9" t="s">
        <v>251</v>
      </c>
    </row>
    <row r="137" ht="14.25" customHeight="1">
      <c r="A137" s="3" t="s">
        <v>37</v>
      </c>
      <c r="B137" s="13">
        <v>44096.0</v>
      </c>
      <c r="C137" s="9" t="s">
        <v>251</v>
      </c>
    </row>
    <row r="138" ht="14.25" customHeight="1">
      <c r="A138" s="3" t="s">
        <v>177</v>
      </c>
      <c r="B138" s="13">
        <v>44096.0</v>
      </c>
      <c r="C138" s="9" t="s">
        <v>251</v>
      </c>
    </row>
    <row r="139" ht="14.25" customHeight="1">
      <c r="A139" s="3" t="s">
        <v>250</v>
      </c>
      <c r="B139" s="13">
        <v>44096.0</v>
      </c>
      <c r="C139" s="9" t="s">
        <v>251</v>
      </c>
    </row>
    <row r="140" ht="14.25" customHeight="1">
      <c r="A140" s="3" t="s">
        <v>181</v>
      </c>
      <c r="B140" s="13">
        <v>44096.0</v>
      </c>
      <c r="C140" s="9" t="s">
        <v>251</v>
      </c>
    </row>
    <row r="141" ht="14.25" customHeight="1">
      <c r="A141" s="3" t="s">
        <v>52</v>
      </c>
      <c r="B141" s="13">
        <v>44096.0</v>
      </c>
      <c r="C141" s="9" t="s">
        <v>251</v>
      </c>
    </row>
    <row r="142" ht="14.25" customHeight="1">
      <c r="A142" s="3" t="s">
        <v>55</v>
      </c>
      <c r="B142" s="13">
        <v>44096.0</v>
      </c>
      <c r="C142" s="9" t="s">
        <v>251</v>
      </c>
    </row>
    <row r="143" ht="14.25" customHeight="1"/>
    <row r="144" ht="14.25" customHeight="1">
      <c r="A144" s="3" t="s">
        <v>24</v>
      </c>
      <c r="B144" s="13">
        <v>44117.0</v>
      </c>
      <c r="C144" s="8">
        <v>2.0</v>
      </c>
      <c r="D144" s="8">
        <v>90.0</v>
      </c>
    </row>
    <row r="145" ht="14.25" customHeight="1">
      <c r="A145" s="3" t="s">
        <v>180</v>
      </c>
      <c r="B145" s="13">
        <v>44117.0</v>
      </c>
      <c r="C145" s="8">
        <v>4.0</v>
      </c>
      <c r="D145" s="8">
        <v>120.0</v>
      </c>
      <c r="O145" s="9">
        <v>3.0</v>
      </c>
      <c r="P145" s="9">
        <v>120.0</v>
      </c>
    </row>
    <row r="146" ht="14.25" customHeight="1">
      <c r="A146" s="3" t="s">
        <v>175</v>
      </c>
      <c r="B146" s="13">
        <v>44117.0</v>
      </c>
      <c r="C146" s="8">
        <v>2.0</v>
      </c>
      <c r="D146" s="9" t="s">
        <v>252</v>
      </c>
    </row>
    <row r="147" ht="14.25" customHeight="1">
      <c r="A147" s="3" t="s">
        <v>37</v>
      </c>
      <c r="B147" s="13">
        <v>44117.0</v>
      </c>
      <c r="C147" s="8">
        <v>4.0</v>
      </c>
      <c r="D147" s="8">
        <v>120.0</v>
      </c>
      <c r="O147" s="8">
        <v>3.0</v>
      </c>
      <c r="P147" s="8">
        <v>120.0</v>
      </c>
    </row>
    <row r="148" ht="14.25" customHeight="1">
      <c r="A148" s="3" t="s">
        <v>177</v>
      </c>
      <c r="B148" s="13">
        <v>44117.0</v>
      </c>
      <c r="C148" s="8">
        <v>2.0</v>
      </c>
      <c r="D148" s="8">
        <v>120.0</v>
      </c>
    </row>
    <row r="149" ht="14.25" customHeight="1">
      <c r="A149" s="3" t="s">
        <v>250</v>
      </c>
      <c r="B149" s="13">
        <v>44117.0</v>
      </c>
      <c r="C149" s="8">
        <v>2.0</v>
      </c>
      <c r="D149" s="8">
        <v>180.0</v>
      </c>
    </row>
    <row r="150" ht="14.25" customHeight="1">
      <c r="A150" s="3" t="s">
        <v>181</v>
      </c>
      <c r="B150" s="13">
        <v>44117.0</v>
      </c>
      <c r="C150" s="8">
        <v>3.0</v>
      </c>
      <c r="D150" s="8">
        <v>120.0</v>
      </c>
      <c r="O150" s="8">
        <v>3.0</v>
      </c>
      <c r="P150" s="8">
        <v>120.0</v>
      </c>
    </row>
    <row r="151" ht="14.25" customHeight="1">
      <c r="A151" s="3" t="s">
        <v>52</v>
      </c>
      <c r="B151" s="13">
        <v>44117.0</v>
      </c>
      <c r="C151" s="8">
        <v>4.0</v>
      </c>
      <c r="D151" s="8">
        <v>120.0</v>
      </c>
      <c r="O151" s="8">
        <v>3.0</v>
      </c>
      <c r="P151" s="8">
        <v>120.0</v>
      </c>
    </row>
    <row r="152" ht="14.25" customHeight="1">
      <c r="A152" s="3" t="s">
        <v>55</v>
      </c>
      <c r="B152" s="13">
        <v>44117.0</v>
      </c>
      <c r="C152" s="8">
        <v>2.0</v>
      </c>
      <c r="D152" s="8">
        <v>120.0</v>
      </c>
    </row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2" width="12.14"/>
    <col customWidth="1" min="3" max="43" width="8.71"/>
  </cols>
  <sheetData>
    <row r="1" ht="14.25" customHeight="1">
      <c r="C1" s="17" t="s">
        <v>253</v>
      </c>
      <c r="O1" s="17"/>
      <c r="P1" s="17"/>
      <c r="Q1" s="17"/>
      <c r="R1" s="17"/>
      <c r="S1" s="17"/>
      <c r="T1" s="17"/>
      <c r="U1" s="17"/>
      <c r="V1" s="17"/>
      <c r="X1" s="17" t="s">
        <v>254</v>
      </c>
    </row>
    <row r="2" ht="14.25" customHeight="1">
      <c r="A2" s="1" t="s">
        <v>255</v>
      </c>
      <c r="B2" s="1" t="s">
        <v>1</v>
      </c>
      <c r="C2" s="1" t="s">
        <v>256</v>
      </c>
      <c r="D2" s="1" t="s">
        <v>257</v>
      </c>
      <c r="E2" s="1" t="s">
        <v>258</v>
      </c>
      <c r="F2" s="1" t="s">
        <v>259</v>
      </c>
      <c r="G2" s="1" t="s">
        <v>260</v>
      </c>
      <c r="H2" s="1" t="s">
        <v>261</v>
      </c>
      <c r="I2" s="1" t="s">
        <v>262</v>
      </c>
      <c r="J2" s="1" t="s">
        <v>263</v>
      </c>
      <c r="K2" s="1" t="s">
        <v>264</v>
      </c>
      <c r="L2" s="1" t="s">
        <v>265</v>
      </c>
      <c r="M2" s="1" t="s">
        <v>266</v>
      </c>
      <c r="N2" s="1" t="s">
        <v>267</v>
      </c>
      <c r="O2" s="1" t="s">
        <v>268</v>
      </c>
      <c r="P2" s="1" t="s">
        <v>269</v>
      </c>
      <c r="Q2" s="1" t="s">
        <v>270</v>
      </c>
      <c r="R2" s="1" t="s">
        <v>271</v>
      </c>
      <c r="S2" s="1" t="s">
        <v>272</v>
      </c>
      <c r="T2" s="1" t="s">
        <v>273</v>
      </c>
      <c r="U2" s="1" t="s">
        <v>274</v>
      </c>
      <c r="V2" s="1" t="s">
        <v>274</v>
      </c>
      <c r="X2" s="1" t="s">
        <v>275</v>
      </c>
      <c r="Y2" s="1" t="s">
        <v>257</v>
      </c>
      <c r="Z2" s="1" t="s">
        <v>258</v>
      </c>
      <c r="AA2" s="1" t="s">
        <v>259</v>
      </c>
      <c r="AB2" s="1" t="s">
        <v>260</v>
      </c>
      <c r="AC2" s="1" t="s">
        <v>261</v>
      </c>
      <c r="AD2" s="1" t="s">
        <v>262</v>
      </c>
      <c r="AE2" s="1" t="s">
        <v>263</v>
      </c>
      <c r="AF2" s="1" t="s">
        <v>264</v>
      </c>
      <c r="AG2" s="1" t="s">
        <v>276</v>
      </c>
      <c r="AH2" s="1" t="s">
        <v>265</v>
      </c>
      <c r="AI2" s="1" t="s">
        <v>266</v>
      </c>
      <c r="AJ2" s="1" t="s">
        <v>267</v>
      </c>
      <c r="AK2" s="1" t="s">
        <v>268</v>
      </c>
      <c r="AL2" s="1" t="s">
        <v>269</v>
      </c>
      <c r="AM2" s="1" t="s">
        <v>270</v>
      </c>
      <c r="AN2" s="1" t="s">
        <v>271</v>
      </c>
      <c r="AO2" s="1" t="s">
        <v>272</v>
      </c>
      <c r="AP2" s="1" t="s">
        <v>273</v>
      </c>
      <c r="AQ2" s="1" t="s">
        <v>274</v>
      </c>
    </row>
    <row r="3" ht="14.25" customHeight="1">
      <c r="A3" s="3" t="s">
        <v>24</v>
      </c>
      <c r="B3" s="4">
        <v>43990.0</v>
      </c>
      <c r="C3" s="8">
        <v>149.2</v>
      </c>
      <c r="D3" s="8">
        <v>5.75</v>
      </c>
      <c r="E3" s="8">
        <v>0.39</v>
      </c>
      <c r="F3" s="8">
        <v>0.03</v>
      </c>
    </row>
    <row r="4" ht="14.25" customHeight="1">
      <c r="A4" s="3" t="s">
        <v>31</v>
      </c>
      <c r="B4" s="4">
        <v>43990.0</v>
      </c>
      <c r="C4" s="8">
        <v>163.9</v>
      </c>
      <c r="D4" s="8">
        <v>20.62</v>
      </c>
      <c r="E4" s="8">
        <v>4.85</v>
      </c>
      <c r="F4" s="8">
        <v>0.63</v>
      </c>
      <c r="G4" s="8">
        <v>0.13</v>
      </c>
      <c r="H4" s="8">
        <v>0.02</v>
      </c>
      <c r="X4" s="8">
        <v>91.73</v>
      </c>
      <c r="Y4" s="8">
        <v>22.11</v>
      </c>
      <c r="Z4" s="8">
        <v>3.88</v>
      </c>
      <c r="AA4" s="8">
        <v>0.54</v>
      </c>
      <c r="AB4" s="8">
        <v>0.13</v>
      </c>
      <c r="AC4" s="8">
        <v>0.03</v>
      </c>
    </row>
    <row r="5" ht="14.25" customHeight="1">
      <c r="A5" s="3" t="s">
        <v>34</v>
      </c>
      <c r="B5" s="4">
        <v>43990.0</v>
      </c>
      <c r="C5" s="8">
        <v>203.7</v>
      </c>
      <c r="D5" s="8">
        <v>34.81</v>
      </c>
      <c r="E5" s="8">
        <v>5.25</v>
      </c>
      <c r="F5" s="8">
        <v>2.48</v>
      </c>
      <c r="G5" s="8">
        <v>0.8</v>
      </c>
      <c r="H5" s="8">
        <v>0.16</v>
      </c>
      <c r="I5" s="8">
        <v>0.02</v>
      </c>
      <c r="X5" s="8">
        <v>158.62</v>
      </c>
      <c r="Y5" s="8">
        <v>31.06</v>
      </c>
      <c r="Z5" s="8">
        <v>7.08</v>
      </c>
      <c r="AA5" s="8">
        <v>2.31</v>
      </c>
      <c r="AB5" s="8">
        <v>0.63</v>
      </c>
      <c r="AC5" s="8">
        <v>0.12</v>
      </c>
      <c r="AD5" s="8">
        <v>0.03</v>
      </c>
    </row>
    <row r="6" ht="14.25" customHeight="1">
      <c r="A6" s="3" t="s">
        <v>41</v>
      </c>
      <c r="B6" s="4">
        <v>43990.0</v>
      </c>
      <c r="C6" s="8">
        <v>192.01</v>
      </c>
      <c r="D6" s="8">
        <v>21.19</v>
      </c>
      <c r="E6" s="8">
        <v>7.51</v>
      </c>
      <c r="F6" s="8">
        <v>1.15</v>
      </c>
      <c r="G6" s="8">
        <v>0.21</v>
      </c>
      <c r="H6" s="8">
        <v>0.09</v>
      </c>
      <c r="I6" s="8">
        <v>0.02</v>
      </c>
      <c r="X6" s="8">
        <v>198.08</v>
      </c>
      <c r="Y6" s="8">
        <v>29.85</v>
      </c>
      <c r="Z6" s="8">
        <v>5.31</v>
      </c>
      <c r="AA6" s="8">
        <v>0.82</v>
      </c>
      <c r="AB6" s="8">
        <v>0.26</v>
      </c>
      <c r="AC6" s="8">
        <v>0.07</v>
      </c>
      <c r="AD6" s="8">
        <v>0.01</v>
      </c>
    </row>
    <row r="7" ht="14.25" customHeight="1">
      <c r="A7" s="3" t="s">
        <v>44</v>
      </c>
      <c r="B7" s="4">
        <v>43990.0</v>
      </c>
      <c r="C7" s="8">
        <v>191.9</v>
      </c>
      <c r="D7" s="8">
        <v>93.57</v>
      </c>
      <c r="E7" s="8">
        <v>32.47</v>
      </c>
      <c r="F7" s="8">
        <v>14.69</v>
      </c>
      <c r="G7" s="8">
        <v>6.74</v>
      </c>
      <c r="H7" s="8">
        <v>2.2</v>
      </c>
      <c r="I7" s="8">
        <v>0.96</v>
      </c>
      <c r="J7" s="8">
        <v>0.32</v>
      </c>
      <c r="K7" s="8">
        <v>0.09</v>
      </c>
      <c r="L7" s="8">
        <v>0.0</v>
      </c>
      <c r="X7" s="8">
        <v>207.0</v>
      </c>
      <c r="Y7" s="8">
        <v>78.16</v>
      </c>
      <c r="Z7" s="8">
        <v>31.87</v>
      </c>
      <c r="AA7" s="8">
        <v>13.93</v>
      </c>
      <c r="AB7" s="8">
        <v>5.32</v>
      </c>
      <c r="AC7" s="8">
        <v>1.92</v>
      </c>
      <c r="AD7" s="8">
        <v>1.13</v>
      </c>
      <c r="AE7" s="8">
        <v>0.36</v>
      </c>
      <c r="AF7" s="8">
        <v>0.06</v>
      </c>
      <c r="AG7" s="8">
        <v>0.0</v>
      </c>
    </row>
    <row r="8" ht="14.25" customHeight="1">
      <c r="A8" s="3" t="s">
        <v>47</v>
      </c>
      <c r="B8" s="4">
        <v>43990.0</v>
      </c>
      <c r="C8" s="8">
        <v>183.8</v>
      </c>
      <c r="D8" s="8">
        <v>71.56</v>
      </c>
      <c r="E8" s="8">
        <v>20.96</v>
      </c>
      <c r="F8" s="8">
        <v>9.9</v>
      </c>
      <c r="G8" s="8">
        <v>3.31</v>
      </c>
      <c r="H8" s="8">
        <v>0.96</v>
      </c>
      <c r="I8" s="8">
        <v>0.33</v>
      </c>
      <c r="J8" s="8">
        <v>0.04</v>
      </c>
      <c r="X8" s="8">
        <v>195.9</v>
      </c>
      <c r="Y8" s="8">
        <v>75.37</v>
      </c>
      <c r="Z8" s="8">
        <v>21.9</v>
      </c>
      <c r="AA8" s="8">
        <v>9.01</v>
      </c>
      <c r="AB8" s="8">
        <v>2.2</v>
      </c>
      <c r="AC8" s="8">
        <v>1.11</v>
      </c>
      <c r="AD8" s="8">
        <v>0.37</v>
      </c>
      <c r="AE8" s="8">
        <v>0.1</v>
      </c>
    </row>
    <row r="9" ht="14.25" customHeight="1">
      <c r="A9" s="3" t="s">
        <v>52</v>
      </c>
      <c r="B9" s="4">
        <v>43990.0</v>
      </c>
      <c r="C9" s="8">
        <v>146.48</v>
      </c>
      <c r="D9" s="8">
        <v>55.4</v>
      </c>
      <c r="E9" s="8">
        <v>22.92</v>
      </c>
      <c r="F9" s="8">
        <v>9.04</v>
      </c>
      <c r="G9" s="8">
        <v>4.46</v>
      </c>
      <c r="H9" s="8">
        <v>2.52</v>
      </c>
      <c r="I9" s="8">
        <v>0.93</v>
      </c>
      <c r="J9" s="8">
        <v>0.37</v>
      </c>
      <c r="K9" s="8">
        <v>0.16</v>
      </c>
      <c r="L9" s="8">
        <v>0.08</v>
      </c>
      <c r="X9" s="8">
        <v>138.19</v>
      </c>
      <c r="Y9" s="8">
        <v>72.24</v>
      </c>
      <c r="Z9" s="8">
        <v>7.4</v>
      </c>
      <c r="AA9" s="8">
        <v>4.53</v>
      </c>
      <c r="AB9" s="8">
        <v>2.52</v>
      </c>
      <c r="AC9" s="8">
        <v>0.86</v>
      </c>
      <c r="AD9" s="8">
        <v>0.43</v>
      </c>
      <c r="AE9" s="8">
        <v>0.16</v>
      </c>
      <c r="AF9" s="8">
        <v>0.08</v>
      </c>
      <c r="AG9" s="8">
        <v>0.0</v>
      </c>
    </row>
    <row r="10" ht="14.25" customHeight="1">
      <c r="A10" s="3" t="s">
        <v>55</v>
      </c>
      <c r="B10" s="3" t="s">
        <v>277</v>
      </c>
    </row>
    <row r="11" ht="14.25" customHeight="1"/>
    <row r="12" ht="14.25" customHeight="1">
      <c r="A12" s="1" t="s">
        <v>278</v>
      </c>
    </row>
    <row r="13" ht="14.25" customHeight="1">
      <c r="A13" s="3" t="s">
        <v>24</v>
      </c>
      <c r="B13" s="4">
        <v>43997.0</v>
      </c>
      <c r="C13" s="8">
        <v>127.55</v>
      </c>
      <c r="D13" s="8">
        <v>1.11</v>
      </c>
      <c r="E13" s="8">
        <v>0.99</v>
      </c>
      <c r="F13" s="8">
        <v>0.0</v>
      </c>
      <c r="X13" s="8">
        <v>119.61</v>
      </c>
      <c r="Y13" s="8">
        <v>1.41</v>
      </c>
      <c r="Z13" s="8">
        <v>0.62</v>
      </c>
      <c r="AA13" s="8">
        <v>0.0</v>
      </c>
    </row>
    <row r="14" ht="14.25" customHeight="1">
      <c r="A14" s="3" t="s">
        <v>31</v>
      </c>
      <c r="B14" s="4">
        <v>43997.0</v>
      </c>
      <c r="C14" s="8">
        <v>145.89</v>
      </c>
      <c r="D14" s="8">
        <v>6.56</v>
      </c>
      <c r="E14" s="8">
        <v>0.39</v>
      </c>
      <c r="F14" s="8">
        <v>0.01</v>
      </c>
      <c r="X14" s="8">
        <v>145.19</v>
      </c>
      <c r="Y14" s="8">
        <v>4.54</v>
      </c>
      <c r="Z14" s="8">
        <v>0.16</v>
      </c>
      <c r="AA14" s="8">
        <v>0.01</v>
      </c>
    </row>
    <row r="15" ht="14.25" customHeight="1">
      <c r="A15" s="3" t="s">
        <v>34</v>
      </c>
      <c r="B15" s="4">
        <v>43997.0</v>
      </c>
      <c r="C15" s="8">
        <v>157.48</v>
      </c>
      <c r="D15" s="8">
        <v>28.64</v>
      </c>
      <c r="E15" s="8">
        <v>7.03</v>
      </c>
      <c r="F15" s="8">
        <v>5.69</v>
      </c>
      <c r="G15" s="8">
        <v>0.17</v>
      </c>
      <c r="H15" s="8">
        <v>0.02</v>
      </c>
      <c r="X15" s="8">
        <v>148.8</v>
      </c>
      <c r="Y15" s="8">
        <v>29.03</v>
      </c>
      <c r="Z15" s="8">
        <v>16.09</v>
      </c>
      <c r="AA15" s="8">
        <v>3.7</v>
      </c>
      <c r="AB15" s="8">
        <v>0.07</v>
      </c>
      <c r="AC15" s="8">
        <v>0.03</v>
      </c>
    </row>
    <row r="16" ht="14.25" customHeight="1">
      <c r="A16" s="3" t="s">
        <v>41</v>
      </c>
      <c r="B16" s="4">
        <v>43997.0</v>
      </c>
      <c r="C16" s="8">
        <v>167.09</v>
      </c>
      <c r="D16" s="8">
        <v>41.72</v>
      </c>
      <c r="E16" s="8">
        <v>8.88</v>
      </c>
      <c r="F16" s="8">
        <v>2.08</v>
      </c>
      <c r="G16" s="8">
        <v>0.38</v>
      </c>
      <c r="H16" s="8">
        <v>0.05</v>
      </c>
      <c r="X16" s="8">
        <v>156.13</v>
      </c>
      <c r="Y16" s="8">
        <v>39.48</v>
      </c>
      <c r="Z16" s="8">
        <v>5.95</v>
      </c>
      <c r="AA16" s="8">
        <v>1.38</v>
      </c>
      <c r="AB16" s="8">
        <v>0.27</v>
      </c>
      <c r="AC16" s="8">
        <v>0.07</v>
      </c>
    </row>
    <row r="17" ht="14.25" customHeight="1">
      <c r="A17" s="3" t="s">
        <v>44</v>
      </c>
      <c r="B17" s="4">
        <v>43997.0</v>
      </c>
      <c r="C17" s="8">
        <v>138.73</v>
      </c>
      <c r="D17" s="8">
        <v>47.31</v>
      </c>
      <c r="E17" s="8">
        <v>14.74</v>
      </c>
      <c r="F17" s="8">
        <v>3.51</v>
      </c>
      <c r="G17" s="8">
        <v>0.42</v>
      </c>
      <c r="H17" s="8">
        <v>0.2</v>
      </c>
      <c r="I17" s="8">
        <v>0.03</v>
      </c>
      <c r="X17" s="8">
        <v>129.6</v>
      </c>
      <c r="Y17" s="8">
        <v>46.55</v>
      </c>
      <c r="Z17" s="8">
        <v>10.59</v>
      </c>
      <c r="AA17" s="8">
        <v>2.23</v>
      </c>
      <c r="AB17" s="8">
        <v>0.48</v>
      </c>
      <c r="AC17" s="8">
        <v>0.14</v>
      </c>
      <c r="AD17" s="8">
        <v>0.05</v>
      </c>
    </row>
    <row r="18" ht="14.25" customHeight="1">
      <c r="A18" s="3" t="s">
        <v>47</v>
      </c>
      <c r="B18" s="4">
        <v>43997.0</v>
      </c>
      <c r="C18" s="8">
        <v>145.34</v>
      </c>
      <c r="D18" s="8">
        <v>59.39</v>
      </c>
      <c r="E18" s="8">
        <v>16.43</v>
      </c>
      <c r="F18" s="8">
        <v>4.14</v>
      </c>
      <c r="G18" s="8">
        <v>1.98</v>
      </c>
      <c r="H18" s="8">
        <v>1.05</v>
      </c>
      <c r="I18" s="8">
        <v>0.3</v>
      </c>
      <c r="J18" s="8">
        <v>0.19</v>
      </c>
      <c r="K18" s="8">
        <v>0.03</v>
      </c>
      <c r="X18" s="8">
        <v>128.17</v>
      </c>
      <c r="Y18" s="8">
        <v>42.9</v>
      </c>
      <c r="Z18" s="8">
        <v>16.53</v>
      </c>
      <c r="AA18" s="8">
        <v>4.51</v>
      </c>
      <c r="AB18" s="8">
        <v>0.39</v>
      </c>
      <c r="AC18" s="8">
        <v>1.02</v>
      </c>
      <c r="AD18" s="8">
        <v>0.34</v>
      </c>
      <c r="AE18" s="8">
        <v>0.12</v>
      </c>
      <c r="AF18" s="8">
        <v>0.01</v>
      </c>
    </row>
    <row r="19" ht="14.25" customHeight="1">
      <c r="A19" s="3" t="s">
        <v>52</v>
      </c>
      <c r="B19" s="4">
        <v>43997.0</v>
      </c>
      <c r="C19" s="8">
        <v>153.14</v>
      </c>
      <c r="D19" s="8">
        <v>24.19</v>
      </c>
      <c r="E19" s="8">
        <v>4.56</v>
      </c>
      <c r="F19" s="8">
        <v>0.92</v>
      </c>
      <c r="G19" s="8">
        <v>0.21</v>
      </c>
      <c r="H19" s="8">
        <v>0.05</v>
      </c>
      <c r="X19" s="8">
        <v>140.45</v>
      </c>
      <c r="Y19" s="8">
        <v>19.03</v>
      </c>
      <c r="Z19" s="8">
        <v>5.32</v>
      </c>
      <c r="AA19" s="8">
        <v>1.01</v>
      </c>
      <c r="AB19" s="8">
        <v>0.18</v>
      </c>
      <c r="AC19" s="8">
        <v>0.04</v>
      </c>
    </row>
    <row r="20" ht="14.25" customHeight="1">
      <c r="A20" s="3" t="s">
        <v>55</v>
      </c>
      <c r="B20" s="3" t="s">
        <v>277</v>
      </c>
    </row>
    <row r="21" ht="14.25" customHeight="1"/>
    <row r="22" ht="14.25" customHeight="1">
      <c r="A22" s="1" t="s">
        <v>279</v>
      </c>
    </row>
    <row r="23" ht="14.25" customHeight="1">
      <c r="A23" s="3" t="s">
        <v>24</v>
      </c>
      <c r="B23" s="4">
        <v>44004.0</v>
      </c>
      <c r="C23" s="8">
        <v>11.16</v>
      </c>
      <c r="D23" s="8">
        <v>0.18</v>
      </c>
      <c r="E23" s="8">
        <v>0.0</v>
      </c>
      <c r="X23" s="8">
        <v>10.26</v>
      </c>
      <c r="Y23" s="8">
        <v>0.22</v>
      </c>
      <c r="Z23" s="8">
        <v>0.0</v>
      </c>
    </row>
    <row r="24" ht="14.25" customHeight="1">
      <c r="A24" s="3" t="s">
        <v>31</v>
      </c>
      <c r="B24" s="4">
        <v>44004.0</v>
      </c>
      <c r="C24" s="8">
        <v>8.92</v>
      </c>
      <c r="D24" s="8">
        <v>1.48</v>
      </c>
      <c r="E24" s="8">
        <v>0.25</v>
      </c>
      <c r="F24" s="8">
        <v>0.05</v>
      </c>
      <c r="G24" s="8">
        <v>0.0</v>
      </c>
      <c r="X24" s="8">
        <v>9.22</v>
      </c>
      <c r="Y24" s="8">
        <v>1.38</v>
      </c>
      <c r="Z24" s="8">
        <v>0.27</v>
      </c>
      <c r="AA24" s="8">
        <v>0.05</v>
      </c>
      <c r="AB24" s="8">
        <v>0.01</v>
      </c>
      <c r="AC24" s="8">
        <v>0.0</v>
      </c>
    </row>
    <row r="25" ht="14.25" customHeight="1">
      <c r="A25" s="3" t="s">
        <v>34</v>
      </c>
      <c r="B25" s="4">
        <v>44004.0</v>
      </c>
      <c r="C25" s="8">
        <v>20.87</v>
      </c>
      <c r="D25" s="8">
        <v>4.82</v>
      </c>
      <c r="E25" s="8">
        <v>1.57</v>
      </c>
      <c r="F25" s="8">
        <v>0.48</v>
      </c>
      <c r="G25" s="8">
        <v>0.16</v>
      </c>
      <c r="H25" s="8">
        <v>0.05</v>
      </c>
      <c r="I25" s="8">
        <v>0.01</v>
      </c>
      <c r="J25" s="8">
        <v>0.0</v>
      </c>
      <c r="X25" s="8">
        <v>27.12</v>
      </c>
      <c r="Y25" s="8">
        <v>6.94</v>
      </c>
      <c r="Z25" s="8">
        <v>2.03</v>
      </c>
      <c r="AA25" s="8">
        <v>0.59</v>
      </c>
      <c r="AB25" s="8">
        <v>0.17</v>
      </c>
      <c r="AC25" s="8">
        <v>0.05</v>
      </c>
      <c r="AD25" s="8">
        <v>0.01</v>
      </c>
      <c r="AE25" s="8">
        <v>0.0</v>
      </c>
    </row>
    <row r="26" ht="14.25" customHeight="1">
      <c r="A26" s="3" t="s">
        <v>41</v>
      </c>
      <c r="B26" s="4">
        <v>44004.0</v>
      </c>
      <c r="C26" s="8">
        <v>26.25</v>
      </c>
      <c r="D26" s="8">
        <v>17.14</v>
      </c>
      <c r="E26" s="8">
        <v>9.22</v>
      </c>
      <c r="F26" s="8">
        <v>4.25</v>
      </c>
      <c r="G26" s="8">
        <v>20.7</v>
      </c>
      <c r="H26" s="8">
        <v>0.04</v>
      </c>
      <c r="I26" s="8">
        <v>0.32</v>
      </c>
      <c r="J26" s="8">
        <v>0.01</v>
      </c>
      <c r="K26" s="8">
        <v>0.0</v>
      </c>
      <c r="X26" s="8">
        <v>25.4</v>
      </c>
      <c r="Y26" s="8">
        <v>10.83</v>
      </c>
      <c r="Z26" s="8">
        <v>5.28</v>
      </c>
      <c r="AA26" s="8">
        <v>1.76</v>
      </c>
      <c r="AB26" s="8">
        <v>0.86</v>
      </c>
      <c r="AC26" s="8">
        <v>0.47</v>
      </c>
      <c r="AD26" s="8">
        <v>0.17</v>
      </c>
      <c r="AE26" s="8">
        <v>0.01</v>
      </c>
    </row>
    <row r="27" ht="14.25" customHeight="1">
      <c r="A27" s="3" t="s">
        <v>44</v>
      </c>
      <c r="B27" s="4">
        <v>44004.0</v>
      </c>
      <c r="C27" s="8">
        <v>79.03</v>
      </c>
      <c r="D27" s="8">
        <v>72.71</v>
      </c>
      <c r="E27" s="8">
        <v>47.09</v>
      </c>
      <c r="F27" s="8">
        <v>28.93</v>
      </c>
      <c r="G27" s="8">
        <v>16.63</v>
      </c>
      <c r="H27" s="8">
        <v>11.64</v>
      </c>
      <c r="I27" s="8">
        <v>7.49</v>
      </c>
      <c r="J27" s="8">
        <v>3.01</v>
      </c>
      <c r="K27" s="8">
        <v>0.06</v>
      </c>
      <c r="L27" s="8">
        <v>0.0</v>
      </c>
      <c r="X27" s="8">
        <v>108.44</v>
      </c>
      <c r="Y27" s="8">
        <v>40.06</v>
      </c>
      <c r="Z27" s="8">
        <v>37.07</v>
      </c>
      <c r="AA27" s="8">
        <v>24.49</v>
      </c>
      <c r="AB27" s="8">
        <v>15.0</v>
      </c>
      <c r="AC27" s="8">
        <v>9.92</v>
      </c>
      <c r="AD27" s="8">
        <v>5.72</v>
      </c>
      <c r="AE27" s="8">
        <v>2.55</v>
      </c>
      <c r="AF27" s="8">
        <v>1.65</v>
      </c>
      <c r="AG27" s="8">
        <v>0.06</v>
      </c>
      <c r="AH27" s="8">
        <v>0.0</v>
      </c>
    </row>
    <row r="28" ht="14.25" customHeight="1">
      <c r="A28" s="3" t="s">
        <v>47</v>
      </c>
      <c r="B28" s="4">
        <v>44004.0</v>
      </c>
      <c r="C28" s="8">
        <v>121.93</v>
      </c>
      <c r="D28" s="8">
        <v>65.55</v>
      </c>
      <c r="E28" s="8">
        <v>32.41</v>
      </c>
      <c r="F28" s="8">
        <v>15.09</v>
      </c>
      <c r="G28" s="8">
        <v>6.58</v>
      </c>
      <c r="H28" s="8">
        <v>3.64</v>
      </c>
      <c r="I28" s="8">
        <v>1.58</v>
      </c>
      <c r="J28" s="8">
        <v>0.48</v>
      </c>
      <c r="K28" s="8">
        <v>0.07</v>
      </c>
      <c r="L28" s="8">
        <v>0.0</v>
      </c>
      <c r="X28" s="8">
        <v>65.25</v>
      </c>
      <c r="Y28" s="8">
        <v>56.37</v>
      </c>
      <c r="Z28" s="8">
        <v>30.34</v>
      </c>
      <c r="AA28" s="8">
        <v>15.03</v>
      </c>
      <c r="AB28" s="8">
        <v>7.36</v>
      </c>
      <c r="AC28" s="8">
        <v>3.13</v>
      </c>
      <c r="AD28" s="8">
        <v>1.32</v>
      </c>
      <c r="AE28" s="8">
        <v>0.31</v>
      </c>
      <c r="AF28" s="8">
        <v>0.02</v>
      </c>
      <c r="AG28" s="8">
        <v>0.0</v>
      </c>
    </row>
    <row r="29" ht="14.25" customHeight="1">
      <c r="A29" s="3" t="s">
        <v>52</v>
      </c>
      <c r="B29" s="4">
        <v>44004.0</v>
      </c>
      <c r="C29" s="8">
        <v>62.14</v>
      </c>
      <c r="D29" s="8">
        <v>15.28</v>
      </c>
      <c r="E29" s="8">
        <v>62.14</v>
      </c>
      <c r="F29" s="8">
        <v>15.28</v>
      </c>
      <c r="G29" s="8">
        <v>10.55</v>
      </c>
      <c r="H29" s="8">
        <v>7.97</v>
      </c>
      <c r="I29" s="8">
        <v>9.44</v>
      </c>
      <c r="J29" s="8">
        <v>7.18</v>
      </c>
      <c r="K29" s="8">
        <v>4.21</v>
      </c>
      <c r="L29" s="8">
        <v>3.12</v>
      </c>
      <c r="M29" s="8">
        <v>2.38</v>
      </c>
      <c r="N29" s="8">
        <v>1.14</v>
      </c>
      <c r="O29" s="8">
        <v>0.0</v>
      </c>
      <c r="X29" s="8">
        <v>16.79</v>
      </c>
      <c r="Y29" s="8">
        <v>9.68</v>
      </c>
      <c r="Z29" s="8">
        <v>6.32</v>
      </c>
      <c r="AA29" s="8">
        <v>5.19</v>
      </c>
      <c r="AB29" s="8">
        <v>6.6</v>
      </c>
      <c r="AC29" s="8">
        <v>3.57</v>
      </c>
      <c r="AD29" s="8">
        <v>2.43</v>
      </c>
      <c r="AE29" s="8">
        <v>1.64</v>
      </c>
      <c r="AF29" s="8">
        <v>1.08</v>
      </c>
      <c r="AG29" s="8">
        <v>0.56</v>
      </c>
      <c r="AH29" s="8">
        <v>0.36</v>
      </c>
    </row>
    <row r="30" ht="14.25" customHeight="1">
      <c r="A30" s="3" t="s">
        <v>55</v>
      </c>
      <c r="B30" s="4">
        <v>44004.0</v>
      </c>
      <c r="C30" s="8">
        <v>122.38</v>
      </c>
      <c r="D30" s="8">
        <v>13.22</v>
      </c>
      <c r="E30" s="8">
        <v>11.77</v>
      </c>
      <c r="F30" s="8">
        <v>13.93</v>
      </c>
      <c r="G30" s="8">
        <v>11.28</v>
      </c>
      <c r="H30" s="8">
        <v>9.7</v>
      </c>
      <c r="I30" s="8">
        <v>8.96</v>
      </c>
      <c r="J30" s="8">
        <v>6.89</v>
      </c>
      <c r="K30" s="8">
        <v>6.89</v>
      </c>
      <c r="L30" s="8">
        <v>5.66</v>
      </c>
      <c r="M30" s="8">
        <v>4.4</v>
      </c>
      <c r="N30" s="8">
        <v>3.2</v>
      </c>
      <c r="O30" s="8">
        <v>2.81</v>
      </c>
      <c r="P30" s="8">
        <v>1.93</v>
      </c>
      <c r="Q30" s="8">
        <v>1.51</v>
      </c>
      <c r="R30" s="8">
        <v>1.04</v>
      </c>
      <c r="S30" s="8">
        <v>0.01</v>
      </c>
      <c r="T30" s="8">
        <v>0.0</v>
      </c>
      <c r="X30" s="8">
        <v>20.19</v>
      </c>
      <c r="Y30" s="8">
        <v>17.01</v>
      </c>
      <c r="Z30" s="8">
        <v>13.04</v>
      </c>
      <c r="AA30" s="8">
        <v>10.34</v>
      </c>
      <c r="AB30" s="8">
        <v>7.63</v>
      </c>
      <c r="AC30" s="8">
        <v>8.26</v>
      </c>
      <c r="AD30" s="8">
        <v>7.58</v>
      </c>
      <c r="AE30" s="8">
        <v>6.63</v>
      </c>
      <c r="AF30" s="8">
        <v>5.38</v>
      </c>
      <c r="AG30" s="8">
        <v>4.31</v>
      </c>
      <c r="AH30" s="8">
        <v>2.43</v>
      </c>
      <c r="AI30" s="8">
        <v>2.09</v>
      </c>
      <c r="AJ30" s="8">
        <v>1.44</v>
      </c>
      <c r="AK30" s="8" t="s">
        <v>280</v>
      </c>
      <c r="AL30" s="8">
        <v>0.54</v>
      </c>
      <c r="AM30" s="8">
        <v>0.56</v>
      </c>
      <c r="AN30" s="8">
        <v>0.53</v>
      </c>
      <c r="AO30" s="3">
        <v>0.52</v>
      </c>
      <c r="AP30" s="3" t="str">
        <f>STDEV('[1]Raw Data'!AN30:AO30)</f>
        <v>#REF!</v>
      </c>
      <c r="AQ30" s="3" t="str">
        <f>STDEV('[1]Raw Data'!AP30:AQ30)</f>
        <v>#REF!</v>
      </c>
    </row>
    <row r="31" ht="14.25" customHeight="1"/>
    <row r="32" ht="14.25" customHeight="1">
      <c r="A32" s="1" t="s">
        <v>281</v>
      </c>
    </row>
    <row r="33" ht="14.25" customHeight="1">
      <c r="A33" s="3" t="s">
        <v>282</v>
      </c>
      <c r="B33" s="4">
        <v>44011.0</v>
      </c>
      <c r="C33" s="8">
        <v>164.43</v>
      </c>
      <c r="D33" s="8">
        <v>4.95</v>
      </c>
      <c r="E33" s="8">
        <v>0.3</v>
      </c>
      <c r="F33" s="8">
        <v>0.01</v>
      </c>
      <c r="G33" s="8">
        <v>0.0</v>
      </c>
      <c r="X33" s="8">
        <v>74.29</v>
      </c>
      <c r="Y33" s="8">
        <v>5.58</v>
      </c>
      <c r="Z33" s="8">
        <v>0.42</v>
      </c>
      <c r="AA33" s="8">
        <v>0.02</v>
      </c>
      <c r="AB33" s="8">
        <v>0.0</v>
      </c>
    </row>
    <row r="34" ht="14.25" customHeight="1">
      <c r="A34" s="3" t="s">
        <v>283</v>
      </c>
      <c r="B34" s="4">
        <v>44011.0</v>
      </c>
      <c r="C34" s="8">
        <v>133.89</v>
      </c>
      <c r="D34" s="8">
        <v>11.76</v>
      </c>
      <c r="E34" s="8">
        <v>1.31</v>
      </c>
      <c r="F34" s="8">
        <v>0.39</v>
      </c>
      <c r="G34" s="8">
        <v>0.08</v>
      </c>
      <c r="H34" s="8">
        <v>0.0</v>
      </c>
      <c r="X34" s="8">
        <v>95.43</v>
      </c>
      <c r="Y34" s="8">
        <v>12.0</v>
      </c>
      <c r="Z34" s="8">
        <v>1.77</v>
      </c>
      <c r="AA34" s="8">
        <v>0.4</v>
      </c>
      <c r="AB34" s="8">
        <v>0.0</v>
      </c>
    </row>
    <row r="35" ht="14.25" customHeight="1">
      <c r="A35" s="3" t="s">
        <v>284</v>
      </c>
      <c r="B35" s="4">
        <v>44011.0</v>
      </c>
      <c r="C35" s="8">
        <v>82.68</v>
      </c>
      <c r="D35" s="8">
        <v>346.6</v>
      </c>
      <c r="E35" s="8">
        <v>161.8</v>
      </c>
      <c r="F35" s="8">
        <v>81.7</v>
      </c>
      <c r="G35" s="8">
        <v>22.0</v>
      </c>
      <c r="H35" s="8">
        <v>3.0</v>
      </c>
      <c r="I35" s="8">
        <v>6.7</v>
      </c>
      <c r="J35" s="8">
        <v>1.0</v>
      </c>
      <c r="K35" s="8">
        <v>0.5</v>
      </c>
      <c r="X35" s="8">
        <v>140.5</v>
      </c>
      <c r="Y35" s="8">
        <v>439.4</v>
      </c>
      <c r="Z35" s="8">
        <v>172.9</v>
      </c>
      <c r="AA35" s="8">
        <v>82.7</v>
      </c>
      <c r="AB35" s="8">
        <v>15.7</v>
      </c>
      <c r="AC35" s="8">
        <v>1.1</v>
      </c>
      <c r="AD35" s="8">
        <v>2.0</v>
      </c>
      <c r="AE35" s="8">
        <v>0.0</v>
      </c>
    </row>
    <row r="36" ht="14.25" customHeight="1">
      <c r="A36" s="3" t="s">
        <v>285</v>
      </c>
      <c r="B36" s="4">
        <v>44011.0</v>
      </c>
      <c r="C36" s="8">
        <v>1401.4</v>
      </c>
      <c r="D36" s="8">
        <v>629.2</v>
      </c>
      <c r="E36" s="8">
        <v>303.6</v>
      </c>
      <c r="F36" s="8">
        <v>94.6</v>
      </c>
      <c r="G36" s="8">
        <v>43.6</v>
      </c>
      <c r="H36" s="8">
        <v>24.8</v>
      </c>
      <c r="I36" s="8">
        <v>13.2</v>
      </c>
      <c r="J36" s="8">
        <v>0.0</v>
      </c>
      <c r="X36" s="8">
        <v>149.8</v>
      </c>
      <c r="Y36" s="8">
        <v>398.4</v>
      </c>
      <c r="Z36" s="8">
        <v>315.0</v>
      </c>
      <c r="AA36" s="8">
        <v>92.8</v>
      </c>
      <c r="AB36" s="8">
        <v>41.7</v>
      </c>
      <c r="AC36" s="8">
        <v>25.6</v>
      </c>
      <c r="AD36" s="8">
        <v>11.6</v>
      </c>
      <c r="AE36" s="8">
        <v>0.0</v>
      </c>
    </row>
    <row r="37" ht="14.25" customHeight="1">
      <c r="A37" s="3" t="s">
        <v>286</v>
      </c>
      <c r="B37" s="4">
        <v>44011.0</v>
      </c>
      <c r="C37" s="8">
        <v>486.5</v>
      </c>
      <c r="D37" s="8">
        <v>506.7</v>
      </c>
      <c r="E37" s="8">
        <v>145.9</v>
      </c>
      <c r="F37" s="8">
        <v>152.7</v>
      </c>
      <c r="G37" s="8">
        <v>67.5</v>
      </c>
      <c r="H37" s="8">
        <v>47.6</v>
      </c>
      <c r="I37" s="8">
        <v>22.6</v>
      </c>
      <c r="J37" s="8">
        <v>15.4</v>
      </c>
      <c r="K37" s="8">
        <v>4.2</v>
      </c>
      <c r="L37" s="8">
        <v>0.0</v>
      </c>
      <c r="X37" s="8">
        <v>969.8</v>
      </c>
      <c r="Y37" s="8">
        <v>532.3</v>
      </c>
      <c r="Z37" s="8">
        <v>360.1</v>
      </c>
      <c r="AA37" s="8">
        <v>153.3</v>
      </c>
      <c r="AB37" s="8">
        <v>56.0</v>
      </c>
      <c r="AC37" s="8">
        <v>44.3</v>
      </c>
      <c r="AD37" s="8">
        <v>20.6</v>
      </c>
      <c r="AE37" s="8">
        <v>13.6</v>
      </c>
      <c r="AF37" s="8">
        <v>4.0</v>
      </c>
      <c r="AG37" s="8">
        <v>0.0</v>
      </c>
    </row>
    <row r="38" ht="14.25" customHeight="1">
      <c r="A38" s="3" t="s">
        <v>287</v>
      </c>
      <c r="B38" s="4">
        <v>44011.0</v>
      </c>
      <c r="C38" s="8">
        <v>1138.2</v>
      </c>
      <c r="D38" s="8">
        <v>316.8</v>
      </c>
      <c r="E38" s="8">
        <v>198.2</v>
      </c>
      <c r="F38" s="8">
        <v>96.9</v>
      </c>
      <c r="G38" s="8">
        <v>73.0</v>
      </c>
      <c r="H38" s="8">
        <v>41.8</v>
      </c>
      <c r="I38" s="8">
        <v>78.7</v>
      </c>
      <c r="J38" s="8">
        <v>3.5</v>
      </c>
      <c r="K38" s="8">
        <v>0.0</v>
      </c>
      <c r="X38" s="8">
        <v>1166.6</v>
      </c>
      <c r="Y38" s="8">
        <v>363.8</v>
      </c>
      <c r="Z38" s="8">
        <v>181.3</v>
      </c>
      <c r="AA38" s="8">
        <v>117.8</v>
      </c>
      <c r="AB38" s="8">
        <v>60.0</v>
      </c>
      <c r="AC38" s="8">
        <v>49.8</v>
      </c>
      <c r="AD38" s="8">
        <v>76.3</v>
      </c>
      <c r="AE38" s="8">
        <v>5.1</v>
      </c>
      <c r="AF38" s="8">
        <v>0.0</v>
      </c>
    </row>
    <row r="39" ht="14.25" customHeight="1">
      <c r="A39" s="3" t="s">
        <v>288</v>
      </c>
      <c r="B39" s="4">
        <v>44011.0</v>
      </c>
      <c r="C39" s="8">
        <v>871.7</v>
      </c>
      <c r="D39" s="8">
        <v>459.5</v>
      </c>
      <c r="E39" s="8">
        <v>151.7</v>
      </c>
      <c r="F39" s="8">
        <v>106.7</v>
      </c>
      <c r="G39" s="8">
        <v>50.7</v>
      </c>
      <c r="H39" s="8">
        <v>15.1</v>
      </c>
      <c r="I39" s="8">
        <v>6.7</v>
      </c>
      <c r="J39" s="8">
        <v>4.9</v>
      </c>
      <c r="K39" s="8">
        <v>0.0</v>
      </c>
      <c r="X39" s="8">
        <v>846.6</v>
      </c>
      <c r="Y39" s="8">
        <v>271.3</v>
      </c>
      <c r="Z39" s="8">
        <v>131.3</v>
      </c>
      <c r="AA39" s="8">
        <v>112.3</v>
      </c>
      <c r="AB39" s="8">
        <v>51.0</v>
      </c>
      <c r="AC39" s="8">
        <v>8.9</v>
      </c>
      <c r="AD39" s="8">
        <v>6.5</v>
      </c>
      <c r="AE39" s="8">
        <v>5.0</v>
      </c>
      <c r="AF39" s="8">
        <v>0.0</v>
      </c>
    </row>
    <row r="40" ht="14.25" customHeight="1">
      <c r="A40" s="3" t="s">
        <v>289</v>
      </c>
      <c r="B40" s="4">
        <v>44011.0</v>
      </c>
      <c r="C40" s="8">
        <v>768.0</v>
      </c>
      <c r="D40" s="8">
        <v>788.3</v>
      </c>
      <c r="E40" s="8">
        <v>661.2</v>
      </c>
      <c r="F40" s="8">
        <v>541.8</v>
      </c>
      <c r="G40" s="8">
        <v>452.5</v>
      </c>
      <c r="H40" s="8">
        <v>395.9</v>
      </c>
      <c r="I40" s="8">
        <v>332.4</v>
      </c>
      <c r="J40" s="8">
        <v>263.7</v>
      </c>
      <c r="K40" s="8">
        <v>217.6</v>
      </c>
      <c r="L40" s="8">
        <v>146.6</v>
      </c>
      <c r="M40" s="8">
        <v>73.0</v>
      </c>
      <c r="X40" s="8">
        <v>826.0</v>
      </c>
      <c r="Y40" s="8">
        <v>750.3</v>
      </c>
      <c r="Z40" s="8">
        <v>763.5</v>
      </c>
      <c r="AA40" s="8">
        <v>573.3</v>
      </c>
      <c r="AB40" s="8">
        <v>373.8</v>
      </c>
      <c r="AC40" s="8">
        <v>241.9</v>
      </c>
      <c r="AD40" s="8">
        <v>315.2</v>
      </c>
      <c r="AE40" s="8" t="s">
        <v>290</v>
      </c>
      <c r="AF40" s="8">
        <v>196.0</v>
      </c>
      <c r="AG40" s="8">
        <v>144.0</v>
      </c>
      <c r="AH40" s="8">
        <v>79.0</v>
      </c>
      <c r="AI40" s="8">
        <v>31.5</v>
      </c>
      <c r="AJ40" s="8">
        <v>8.4</v>
      </c>
      <c r="AK40" s="8">
        <v>14.6</v>
      </c>
      <c r="AL40" s="8">
        <v>34.7</v>
      </c>
      <c r="AM40" s="8">
        <v>22.3</v>
      </c>
      <c r="AN40" s="8">
        <v>16.0</v>
      </c>
    </row>
    <row r="41" ht="14.25" customHeight="1"/>
    <row r="42" ht="14.25" customHeight="1">
      <c r="A42" s="1" t="s">
        <v>291</v>
      </c>
    </row>
    <row r="43" ht="14.25" customHeight="1">
      <c r="A43" s="3" t="s">
        <v>24</v>
      </c>
      <c r="B43" s="4">
        <v>44018.0</v>
      </c>
      <c r="C43" s="8">
        <v>981.7</v>
      </c>
      <c r="D43" s="8">
        <v>64.0</v>
      </c>
      <c r="E43" s="8">
        <v>5.7</v>
      </c>
      <c r="F43" s="8">
        <v>0.01</v>
      </c>
      <c r="X43" s="8">
        <v>939.9</v>
      </c>
      <c r="Y43" s="8">
        <v>39.1</v>
      </c>
      <c r="Z43" s="8">
        <v>2.9</v>
      </c>
      <c r="AA43" s="8">
        <v>0.01</v>
      </c>
    </row>
    <row r="44" ht="14.25" customHeight="1">
      <c r="A44" s="3" t="s">
        <v>31</v>
      </c>
      <c r="B44" s="4">
        <v>44018.0</v>
      </c>
      <c r="C44" s="8">
        <v>1375.0</v>
      </c>
      <c r="D44" s="8">
        <v>220.1</v>
      </c>
      <c r="E44" s="8">
        <v>36.8</v>
      </c>
      <c r="F44" s="8">
        <v>8.9</v>
      </c>
      <c r="G44" s="8">
        <v>1.6</v>
      </c>
      <c r="H44" s="8">
        <v>0.2</v>
      </c>
      <c r="X44" s="8">
        <v>1064.4</v>
      </c>
      <c r="Y44" s="8">
        <v>167.2</v>
      </c>
      <c r="Z44" s="8">
        <v>36.3</v>
      </c>
      <c r="AA44" s="8">
        <v>8.1</v>
      </c>
      <c r="AB44" s="8">
        <v>1.1</v>
      </c>
      <c r="AC44" s="8">
        <v>0.3</v>
      </c>
    </row>
    <row r="45" ht="14.25" customHeight="1">
      <c r="A45" s="3" t="s">
        <v>34</v>
      </c>
      <c r="B45" s="4">
        <v>44018.0</v>
      </c>
      <c r="C45" s="8">
        <v>1458.2</v>
      </c>
      <c r="D45" s="8">
        <v>434.2</v>
      </c>
      <c r="E45" s="8">
        <v>81.2</v>
      </c>
      <c r="F45" s="8">
        <v>36.1</v>
      </c>
      <c r="G45" s="8">
        <v>11.9</v>
      </c>
      <c r="H45" s="8">
        <v>4.6</v>
      </c>
      <c r="I45" s="8">
        <v>0.9</v>
      </c>
      <c r="X45" s="8">
        <v>1348.4</v>
      </c>
      <c r="Y45" s="8">
        <v>294.1</v>
      </c>
      <c r="Z45" s="8">
        <v>72.1</v>
      </c>
      <c r="AA45" s="8">
        <v>21.0</v>
      </c>
      <c r="AB45" s="8">
        <v>6.1</v>
      </c>
      <c r="AC45" s="8">
        <v>3.0</v>
      </c>
      <c r="AD45" s="8">
        <v>0.6</v>
      </c>
    </row>
    <row r="46" ht="14.25" customHeight="1">
      <c r="A46" s="3" t="s">
        <v>41</v>
      </c>
      <c r="B46" s="4">
        <v>44018.0</v>
      </c>
      <c r="C46" s="8">
        <v>1650.1</v>
      </c>
      <c r="D46" s="8">
        <v>519.4</v>
      </c>
      <c r="E46" s="8">
        <v>264.3</v>
      </c>
      <c r="F46" s="8">
        <v>64.8</v>
      </c>
      <c r="G46" s="8">
        <v>16.6</v>
      </c>
      <c r="H46" s="8">
        <v>5.6</v>
      </c>
      <c r="I46" s="8">
        <v>1.4</v>
      </c>
      <c r="J46" s="8">
        <v>0.0</v>
      </c>
      <c r="X46" s="8">
        <v>1454.9</v>
      </c>
      <c r="Y46" s="8">
        <v>475.2</v>
      </c>
      <c r="Z46" s="8">
        <v>149.8</v>
      </c>
      <c r="AA46" s="8">
        <v>28.9</v>
      </c>
      <c r="AB46" s="8">
        <v>8.1</v>
      </c>
      <c r="AC46" s="8">
        <v>3.3</v>
      </c>
      <c r="AD46" s="8">
        <v>0.8</v>
      </c>
      <c r="AE46" s="8">
        <v>0.0</v>
      </c>
    </row>
    <row r="47" ht="14.25" customHeight="1">
      <c r="A47" s="3" t="s">
        <v>44</v>
      </c>
      <c r="B47" s="4">
        <v>44018.0</v>
      </c>
      <c r="C47" s="8">
        <v>1589.1</v>
      </c>
      <c r="D47" s="8">
        <v>674.6</v>
      </c>
      <c r="E47" s="8">
        <v>351.3</v>
      </c>
      <c r="F47" s="8">
        <v>155.8</v>
      </c>
      <c r="G47" s="8">
        <v>68.4</v>
      </c>
      <c r="H47" s="8">
        <v>41.3</v>
      </c>
      <c r="I47" s="8">
        <v>19.1</v>
      </c>
      <c r="J47" s="8">
        <v>2.1</v>
      </c>
      <c r="K47" s="8">
        <v>0.9</v>
      </c>
      <c r="L47" s="8">
        <v>0.0</v>
      </c>
      <c r="X47" s="8">
        <v>1636.1</v>
      </c>
      <c r="Y47" s="8">
        <v>392.2</v>
      </c>
      <c r="Z47" s="8">
        <v>340.9</v>
      </c>
      <c r="AA47" s="8">
        <v>160.3</v>
      </c>
      <c r="AB47" s="8">
        <v>72.7</v>
      </c>
      <c r="AC47" s="8">
        <v>42.3</v>
      </c>
      <c r="AD47" s="8">
        <v>12.2</v>
      </c>
      <c r="AE47" s="8">
        <v>3.2</v>
      </c>
      <c r="AF47" s="8">
        <v>2.2</v>
      </c>
      <c r="AG47" s="8">
        <v>0.0</v>
      </c>
    </row>
    <row r="48" ht="14.25" customHeight="1">
      <c r="A48" s="3" t="s">
        <v>47</v>
      </c>
      <c r="B48" s="4">
        <v>44018.0</v>
      </c>
      <c r="C48" s="8">
        <v>1432.5</v>
      </c>
      <c r="D48" s="8">
        <v>731.1</v>
      </c>
      <c r="E48" s="8">
        <v>377.8</v>
      </c>
      <c r="F48" s="8">
        <v>211.4</v>
      </c>
      <c r="G48" s="8">
        <v>105.8</v>
      </c>
      <c r="H48" s="8">
        <v>50.6</v>
      </c>
      <c r="I48" s="8">
        <v>19.7</v>
      </c>
      <c r="J48" s="8">
        <v>10.3</v>
      </c>
      <c r="K48" s="8">
        <v>3.6</v>
      </c>
      <c r="X48" s="8">
        <v>1546.1</v>
      </c>
      <c r="Y48" s="8">
        <v>831.0</v>
      </c>
      <c r="Z48" s="8">
        <v>379.8</v>
      </c>
      <c r="AA48" s="8">
        <v>183.7</v>
      </c>
      <c r="AB48" s="8">
        <v>80.4</v>
      </c>
      <c r="AC48" s="8">
        <v>43.0</v>
      </c>
      <c r="AD48" s="8">
        <v>17.9</v>
      </c>
      <c r="AE48" s="8">
        <v>8.2</v>
      </c>
      <c r="AF48" s="8">
        <v>1.0</v>
      </c>
    </row>
    <row r="49" ht="14.25" customHeight="1">
      <c r="A49" s="3" t="s">
        <v>52</v>
      </c>
      <c r="B49" s="4">
        <v>44018.0</v>
      </c>
      <c r="C49" s="8">
        <v>1756.9</v>
      </c>
      <c r="D49" s="8">
        <v>784.7</v>
      </c>
      <c r="E49" s="8">
        <v>519.1</v>
      </c>
      <c r="F49" s="8">
        <v>303.8</v>
      </c>
      <c r="G49" s="8">
        <v>183.9</v>
      </c>
      <c r="H49" s="8">
        <v>107.0</v>
      </c>
      <c r="I49" s="8">
        <v>53.5</v>
      </c>
      <c r="J49" s="8">
        <v>32.0</v>
      </c>
      <c r="K49" s="8">
        <v>19.4</v>
      </c>
      <c r="L49" s="8">
        <v>8.8</v>
      </c>
      <c r="X49" s="8">
        <v>1756.9</v>
      </c>
      <c r="Y49" s="8">
        <v>784.7</v>
      </c>
      <c r="Z49" s="8">
        <v>519.1</v>
      </c>
      <c r="AA49" s="8">
        <v>303.8</v>
      </c>
      <c r="AB49" s="8">
        <v>183.9</v>
      </c>
      <c r="AC49" s="8">
        <v>107.0</v>
      </c>
      <c r="AD49" s="8">
        <v>53.5</v>
      </c>
      <c r="AE49" s="8">
        <v>32.0</v>
      </c>
      <c r="AF49" s="8">
        <v>19.4</v>
      </c>
      <c r="AG49" s="8">
        <v>8.8</v>
      </c>
    </row>
    <row r="50" ht="14.25" customHeight="1">
      <c r="A50" s="3" t="s">
        <v>55</v>
      </c>
      <c r="B50" s="4">
        <v>44018.0</v>
      </c>
      <c r="C50" s="8">
        <v>1416.9</v>
      </c>
      <c r="D50" s="8" t="s">
        <v>292</v>
      </c>
      <c r="E50" s="8">
        <v>761.0</v>
      </c>
      <c r="F50" s="8">
        <v>674.3</v>
      </c>
      <c r="G50" s="8">
        <v>552.7</v>
      </c>
      <c r="H50" s="8">
        <v>372.9</v>
      </c>
      <c r="I50" s="8">
        <v>349.6</v>
      </c>
      <c r="J50" s="8">
        <v>297.2</v>
      </c>
      <c r="K50" s="8">
        <v>222.6</v>
      </c>
      <c r="L50" s="8">
        <v>180.7</v>
      </c>
      <c r="M50" s="8">
        <v>157.8</v>
      </c>
      <c r="N50" s="8">
        <v>111.8</v>
      </c>
      <c r="X50" s="8">
        <v>1460.9</v>
      </c>
      <c r="Y50" s="8">
        <v>813.7</v>
      </c>
      <c r="Z50" s="8">
        <v>717.7</v>
      </c>
      <c r="AA50" s="8">
        <v>674.6</v>
      </c>
      <c r="AB50" s="8">
        <v>597.8</v>
      </c>
      <c r="AC50" s="8">
        <v>374.9</v>
      </c>
      <c r="AD50" s="8">
        <v>341.4</v>
      </c>
      <c r="AE50" s="8">
        <v>291.3</v>
      </c>
      <c r="AF50" s="8">
        <v>253.6</v>
      </c>
      <c r="AH50" s="8">
        <v>164.5</v>
      </c>
    </row>
    <row r="51" ht="14.25" customHeight="1"/>
    <row r="52" ht="14.25" customHeight="1">
      <c r="A52" s="1" t="s">
        <v>293</v>
      </c>
    </row>
    <row r="53" ht="14.25" customHeight="1">
      <c r="A53" s="3" t="s">
        <v>24</v>
      </c>
      <c r="B53" s="4">
        <v>44025.0</v>
      </c>
      <c r="C53" s="8">
        <v>1139.6</v>
      </c>
      <c r="D53" s="8">
        <v>21.71</v>
      </c>
      <c r="E53" s="8">
        <v>1.76</v>
      </c>
      <c r="F53" s="8">
        <v>0.03</v>
      </c>
      <c r="X53" s="8">
        <v>1184.5</v>
      </c>
      <c r="Y53" s="8">
        <v>21.9</v>
      </c>
      <c r="Z53" s="8">
        <v>0.91</v>
      </c>
      <c r="AA53" s="8">
        <v>0.05</v>
      </c>
      <c r="AB53" s="8">
        <v>0.55</v>
      </c>
      <c r="AC53" s="8">
        <v>0.08</v>
      </c>
    </row>
    <row r="54" ht="14.25" customHeight="1">
      <c r="A54" s="3" t="s">
        <v>31</v>
      </c>
      <c r="B54" s="4">
        <v>44025.0</v>
      </c>
      <c r="C54" s="8">
        <v>1301.6</v>
      </c>
      <c r="D54" s="8">
        <v>108.4</v>
      </c>
      <c r="E54" s="8">
        <v>18.01</v>
      </c>
      <c r="F54" s="8">
        <v>2.85</v>
      </c>
      <c r="G54" s="8">
        <v>0.55</v>
      </c>
      <c r="H54" s="8">
        <v>0.08</v>
      </c>
      <c r="X54" s="8">
        <v>1160.7</v>
      </c>
      <c r="Y54" s="8">
        <v>101.94</v>
      </c>
      <c r="Z54" s="8">
        <v>21.21</v>
      </c>
      <c r="AA54" s="8">
        <v>3.26</v>
      </c>
      <c r="AB54" s="8">
        <v>0.37</v>
      </c>
      <c r="AC54" s="8">
        <v>0.08</v>
      </c>
    </row>
    <row r="55" ht="14.25" customHeight="1">
      <c r="A55" s="3" t="s">
        <v>34</v>
      </c>
      <c r="B55" s="4">
        <v>44025.0</v>
      </c>
      <c r="C55" s="8">
        <v>540.9</v>
      </c>
      <c r="D55" s="8">
        <v>99.89</v>
      </c>
      <c r="E55" s="8">
        <v>21.74</v>
      </c>
      <c r="F55" s="8">
        <v>3.89</v>
      </c>
      <c r="G55" s="8">
        <v>0.65</v>
      </c>
      <c r="H55" s="8">
        <v>0.15</v>
      </c>
      <c r="I55" s="8">
        <v>0.03</v>
      </c>
      <c r="X55" s="8">
        <v>922.5</v>
      </c>
      <c r="Y55" s="8">
        <v>59.09</v>
      </c>
      <c r="Z55" s="8">
        <v>19.38</v>
      </c>
      <c r="AA55" s="8">
        <v>1.56</v>
      </c>
      <c r="AB55" s="8">
        <v>0.35</v>
      </c>
      <c r="AC55" s="8">
        <v>0.09</v>
      </c>
      <c r="AD55" s="8">
        <v>0.02</v>
      </c>
    </row>
    <row r="56" ht="14.25" customHeight="1">
      <c r="A56" s="3" t="s">
        <v>41</v>
      </c>
      <c r="B56" s="4">
        <v>44025.0</v>
      </c>
      <c r="C56" s="8">
        <v>1322.9</v>
      </c>
      <c r="D56" s="8">
        <v>155.12</v>
      </c>
      <c r="E56" s="8">
        <v>75.97</v>
      </c>
      <c r="F56" s="8">
        <v>24.97</v>
      </c>
      <c r="G56" s="8">
        <v>24.75</v>
      </c>
      <c r="H56" s="8">
        <v>8.91</v>
      </c>
      <c r="I56" s="8">
        <v>3.41</v>
      </c>
      <c r="J56" s="8">
        <v>0.71</v>
      </c>
      <c r="X56" s="8">
        <v>1082.1</v>
      </c>
      <c r="Y56" s="8">
        <v>155.28</v>
      </c>
      <c r="Z56" s="8">
        <v>40.4</v>
      </c>
      <c r="AA56" s="8">
        <v>41.76</v>
      </c>
      <c r="AB56" s="8">
        <v>23.52</v>
      </c>
      <c r="AC56" s="8">
        <v>5.04</v>
      </c>
      <c r="AD56" s="8">
        <v>1.71</v>
      </c>
    </row>
    <row r="57" ht="14.25" customHeight="1">
      <c r="A57" s="3" t="s">
        <v>44</v>
      </c>
      <c r="B57" s="4">
        <v>44025.0</v>
      </c>
      <c r="C57" s="8">
        <v>1648.7</v>
      </c>
      <c r="D57" s="8">
        <v>359.8</v>
      </c>
      <c r="E57" s="8">
        <v>110.63</v>
      </c>
      <c r="F57" s="8">
        <v>41.32</v>
      </c>
      <c r="G57" s="8">
        <v>3.14</v>
      </c>
      <c r="H57" s="8">
        <v>0.58</v>
      </c>
      <c r="I57" s="8">
        <v>0.18</v>
      </c>
      <c r="J57" s="8">
        <v>0.09</v>
      </c>
      <c r="X57" s="8">
        <v>1393.5</v>
      </c>
      <c r="Y57" s="8">
        <v>441.8</v>
      </c>
      <c r="Z57" s="8">
        <v>142.2</v>
      </c>
      <c r="AA57" s="8">
        <v>43.23</v>
      </c>
      <c r="AB57" s="8">
        <v>14.64</v>
      </c>
      <c r="AC57" s="8">
        <v>5.75</v>
      </c>
      <c r="AD57" s="8">
        <v>1.64</v>
      </c>
      <c r="AE57" s="8">
        <v>0.08</v>
      </c>
    </row>
    <row r="58" ht="14.25" customHeight="1">
      <c r="A58" s="3" t="s">
        <v>47</v>
      </c>
      <c r="B58" s="4">
        <v>44025.0</v>
      </c>
      <c r="C58" s="8">
        <v>300.4</v>
      </c>
      <c r="D58" s="8">
        <v>223.9</v>
      </c>
      <c r="E58" s="8">
        <v>167.48</v>
      </c>
      <c r="F58" s="8">
        <v>80.17</v>
      </c>
      <c r="G58" s="8">
        <v>26.05</v>
      </c>
      <c r="H58" s="8">
        <v>10.91</v>
      </c>
      <c r="I58" s="8">
        <v>4.69</v>
      </c>
      <c r="J58" s="8">
        <v>2.44</v>
      </c>
      <c r="K58" s="8">
        <v>0.95</v>
      </c>
      <c r="X58" s="8">
        <v>1058.5</v>
      </c>
      <c r="Y58" s="8">
        <v>90.97</v>
      </c>
      <c r="Z58" s="8">
        <v>30.35</v>
      </c>
      <c r="AA58" s="8">
        <v>10.34</v>
      </c>
      <c r="AB58" s="8">
        <v>4.36</v>
      </c>
      <c r="AC58" s="8">
        <v>11.51</v>
      </c>
      <c r="AD58" s="8">
        <v>5.22</v>
      </c>
      <c r="AE58" s="8">
        <v>1.92</v>
      </c>
      <c r="AF58" s="8">
        <v>0.74</v>
      </c>
    </row>
    <row r="59" ht="14.25" customHeight="1">
      <c r="A59" s="3" t="s">
        <v>52</v>
      </c>
      <c r="B59" s="4">
        <v>44025.0</v>
      </c>
      <c r="C59" s="8">
        <v>1730.0</v>
      </c>
      <c r="D59" s="8">
        <v>266.3</v>
      </c>
      <c r="E59" s="8" t="s">
        <v>294</v>
      </c>
      <c r="F59" s="8">
        <v>134.04</v>
      </c>
      <c r="G59" s="8">
        <v>47.98</v>
      </c>
      <c r="H59" s="8">
        <v>17.91</v>
      </c>
      <c r="I59" s="8">
        <v>11.86</v>
      </c>
      <c r="J59" s="8">
        <v>8.46</v>
      </c>
      <c r="X59" s="8">
        <v>1266.8</v>
      </c>
      <c r="Y59" s="8">
        <v>422.6</v>
      </c>
      <c r="Z59" s="8">
        <v>283.1</v>
      </c>
      <c r="AA59" s="8">
        <v>138.82</v>
      </c>
      <c r="AB59" s="8">
        <v>101.05</v>
      </c>
      <c r="AC59" s="8">
        <v>57.48</v>
      </c>
      <c r="AD59" s="8">
        <v>28.81</v>
      </c>
      <c r="AE59" s="8">
        <v>11.6</v>
      </c>
    </row>
    <row r="60" ht="14.25" customHeight="1">
      <c r="A60" s="3" t="s">
        <v>55</v>
      </c>
      <c r="B60" s="4">
        <v>44025.0</v>
      </c>
      <c r="C60" s="8">
        <v>1590.6</v>
      </c>
      <c r="D60" s="8">
        <v>701.7</v>
      </c>
      <c r="E60" s="8">
        <v>566.2</v>
      </c>
      <c r="F60" s="8">
        <v>393.7</v>
      </c>
      <c r="G60" s="8">
        <v>252.6</v>
      </c>
      <c r="H60" s="8">
        <v>210.5</v>
      </c>
      <c r="I60" s="8">
        <v>131.79</v>
      </c>
      <c r="J60" s="8">
        <v>94.36</v>
      </c>
      <c r="K60" s="8">
        <v>55.15</v>
      </c>
      <c r="L60" s="8">
        <v>29.23</v>
      </c>
      <c r="M60" s="8">
        <v>13.91</v>
      </c>
      <c r="N60" s="8">
        <v>8.03</v>
      </c>
      <c r="O60" s="8">
        <v>4.05</v>
      </c>
      <c r="P60" s="8">
        <v>1.84</v>
      </c>
      <c r="Q60" s="8">
        <v>0.76</v>
      </c>
      <c r="R60" s="8">
        <v>0.01</v>
      </c>
    </row>
    <row r="61" ht="14.25" customHeight="1"/>
    <row r="62" ht="14.25" customHeight="1">
      <c r="A62" s="1" t="s">
        <v>295</v>
      </c>
    </row>
    <row r="63" ht="14.25" customHeight="1">
      <c r="A63" s="3" t="s">
        <v>24</v>
      </c>
      <c r="B63" s="4">
        <v>44032.0</v>
      </c>
      <c r="C63" s="3">
        <v>590.5999999999999</v>
      </c>
      <c r="D63" s="3">
        <v>18.655</v>
      </c>
      <c r="E63" s="3">
        <v>0.425</v>
      </c>
      <c r="F63" s="3">
        <v>0.015</v>
      </c>
      <c r="X63" s="3">
        <v>42.002142802480904</v>
      </c>
      <c r="Y63" s="3">
        <v>0.799030662740798</v>
      </c>
      <c r="Z63" s="3">
        <v>0.021213203435596444</v>
      </c>
      <c r="AA63" s="3">
        <v>0.007071067811865477</v>
      </c>
    </row>
    <row r="64" ht="14.25" customHeight="1">
      <c r="A64" s="3" t="s">
        <v>31</v>
      </c>
      <c r="B64" s="4">
        <v>44032.0</v>
      </c>
      <c r="C64" s="3">
        <v>569.95</v>
      </c>
      <c r="D64" s="3">
        <v>78.44</v>
      </c>
      <c r="E64" s="3">
        <v>11.145</v>
      </c>
      <c r="F64" s="3">
        <v>1.615</v>
      </c>
      <c r="G64" s="3">
        <v>0.27</v>
      </c>
      <c r="H64" s="3">
        <v>0.035</v>
      </c>
      <c r="X64" s="3">
        <v>158.03836559519337</v>
      </c>
      <c r="Y64" s="3">
        <v>8.174154390516492</v>
      </c>
      <c r="Z64" s="3">
        <v>0.23334523779156074</v>
      </c>
      <c r="AA64" s="3">
        <v>0.021213203435596288</v>
      </c>
      <c r="AB64" s="3">
        <v>0.014142135623730963</v>
      </c>
      <c r="AC64" s="3">
        <v>0.007071067811865454</v>
      </c>
      <c r="AD64" s="3" t="e">
        <v>#DIV/0!</v>
      </c>
    </row>
    <row r="65" ht="14.25" customHeight="1">
      <c r="A65" s="3" t="s">
        <v>34</v>
      </c>
      <c r="B65" s="4">
        <v>44032.0</v>
      </c>
      <c r="C65" s="3">
        <v>802.2</v>
      </c>
      <c r="D65" s="3">
        <v>164.37</v>
      </c>
      <c r="E65" s="3">
        <v>40.989999999999995</v>
      </c>
      <c r="F65" s="3">
        <v>9.29</v>
      </c>
      <c r="G65" s="3">
        <v>2.21</v>
      </c>
      <c r="H65" s="3">
        <v>0.55</v>
      </c>
      <c r="I65" s="3">
        <v>0.095</v>
      </c>
      <c r="J65" s="3">
        <v>0.005</v>
      </c>
      <c r="X65" s="3">
        <v>35.35533905932738</v>
      </c>
      <c r="Y65" s="3">
        <v>8.782266222336931</v>
      </c>
      <c r="Z65" s="3">
        <v>6.957930726875698</v>
      </c>
      <c r="AA65" s="3">
        <v>0.05656854249492385</v>
      </c>
      <c r="AB65" s="3">
        <v>0.014142135623730963</v>
      </c>
      <c r="AC65" s="3">
        <v>0.056568542494923775</v>
      </c>
      <c r="AD65" s="3">
        <v>0.04949747468305833</v>
      </c>
      <c r="AE65" s="3">
        <v>0.007071067811865475</v>
      </c>
    </row>
    <row r="66" ht="14.25" customHeight="1">
      <c r="A66" s="3" t="s">
        <v>41</v>
      </c>
      <c r="B66" s="4">
        <v>44032.0</v>
      </c>
      <c r="C66" s="3">
        <v>772.75</v>
      </c>
      <c r="D66" s="3">
        <v>344.5</v>
      </c>
      <c r="E66" s="3">
        <v>144.29</v>
      </c>
      <c r="F66" s="3">
        <v>56.08</v>
      </c>
      <c r="G66" s="3">
        <v>17.240000000000002</v>
      </c>
      <c r="H66" s="3">
        <v>5.885</v>
      </c>
      <c r="I66" s="3">
        <v>2.08</v>
      </c>
      <c r="J66" s="3">
        <v>0.01</v>
      </c>
      <c r="X66" s="3">
        <v>41.36574669941303</v>
      </c>
      <c r="Y66" s="3">
        <v>29.415642097360394</v>
      </c>
      <c r="Z66" s="3">
        <v>0.5656854249492461</v>
      </c>
      <c r="AA66" s="3">
        <v>14.707821048680241</v>
      </c>
      <c r="AB66" s="3">
        <v>0.3818376618407376</v>
      </c>
      <c r="AC66" s="3">
        <v>0.40305086527633227</v>
      </c>
      <c r="AD66" s="3">
        <v>0.6222539674441604</v>
      </c>
      <c r="AE66" s="3">
        <v>0.01414213562373095</v>
      </c>
    </row>
    <row r="67" ht="14.25" customHeight="1">
      <c r="A67" s="3" t="s">
        <v>44</v>
      </c>
      <c r="B67" s="4">
        <v>44032.0</v>
      </c>
      <c r="C67" s="3">
        <v>250.53</v>
      </c>
      <c r="D67" s="3">
        <v>123.27</v>
      </c>
      <c r="E67" s="3">
        <v>156.185</v>
      </c>
      <c r="F67" s="3">
        <v>65.39500000000001</v>
      </c>
      <c r="G67" s="3">
        <v>27.14</v>
      </c>
      <c r="H67" s="3">
        <v>8.09</v>
      </c>
      <c r="I67" s="3">
        <v>0.935</v>
      </c>
      <c r="J67" s="3">
        <v>0.79</v>
      </c>
      <c r="K67" s="3">
        <v>0.175</v>
      </c>
      <c r="X67" s="3">
        <v>161.60218377237365</v>
      </c>
      <c r="Y67" s="3">
        <v>84.046712011833</v>
      </c>
      <c r="Z67" s="3">
        <v>87.7024540705675</v>
      </c>
      <c r="AA67" s="3">
        <v>37.08775067323438</v>
      </c>
      <c r="AB67" s="3">
        <v>21.213203435596427</v>
      </c>
      <c r="AC67" s="3">
        <v>4.6244783489600225</v>
      </c>
      <c r="AD67" s="3">
        <v>1.308147545195113</v>
      </c>
      <c r="AE67" s="3">
        <v>0.3535533905932738</v>
      </c>
      <c r="AF67" s="3">
        <v>0.2050609665440988</v>
      </c>
    </row>
    <row r="68" ht="14.25" customHeight="1">
      <c r="A68" s="3" t="s">
        <v>47</v>
      </c>
      <c r="B68" s="4">
        <v>44032.0</v>
      </c>
      <c r="C68" s="3">
        <v>899.75</v>
      </c>
      <c r="D68" s="3">
        <v>362.45000000000005</v>
      </c>
      <c r="E68" s="3">
        <v>135.97</v>
      </c>
      <c r="F68" s="3">
        <v>53.735</v>
      </c>
      <c r="G68" s="3">
        <v>20.4</v>
      </c>
      <c r="H68" s="3">
        <v>8.355</v>
      </c>
      <c r="I68" s="3">
        <v>2.29</v>
      </c>
      <c r="J68" s="3">
        <v>0.8</v>
      </c>
      <c r="K68" s="3">
        <v>0.26</v>
      </c>
      <c r="X68" s="3">
        <v>74.7411867714181</v>
      </c>
      <c r="Y68" s="3">
        <v>129.61267299149395</v>
      </c>
      <c r="Z68" s="3">
        <v>22.132442251138965</v>
      </c>
      <c r="AA68" s="3">
        <v>15.66241520328202</v>
      </c>
      <c r="AB68" s="3">
        <v>0.6222539674441611</v>
      </c>
      <c r="AC68" s="3">
        <v>0.007071067811865324</v>
      </c>
      <c r="AD68" s="3">
        <v>0.3252691193458118</v>
      </c>
      <c r="AE68" s="3">
        <v>0.07071067811865474</v>
      </c>
      <c r="AF68" s="3">
        <v>0.35355339059327373</v>
      </c>
    </row>
    <row r="69" ht="14.25" customHeight="1">
      <c r="A69" s="3" t="s">
        <v>52</v>
      </c>
      <c r="B69" s="4">
        <v>44032.0</v>
      </c>
      <c r="C69" s="3">
        <v>1219.25</v>
      </c>
      <c r="D69" s="3">
        <v>576.2</v>
      </c>
      <c r="E69" s="3">
        <v>220.05</v>
      </c>
      <c r="F69" s="3">
        <v>83.07</v>
      </c>
      <c r="G69" s="3">
        <v>45.685</v>
      </c>
      <c r="H69" s="3">
        <v>23.255000000000003</v>
      </c>
      <c r="I69" s="3">
        <v>10.64</v>
      </c>
      <c r="J69" s="3">
        <v>5.125</v>
      </c>
      <c r="K69" s="3">
        <v>3.4</v>
      </c>
      <c r="M69" s="3">
        <v>0.3</v>
      </c>
      <c r="N69" s="3">
        <v>0.005</v>
      </c>
      <c r="X69" s="3">
        <v>66.25590539717938</v>
      </c>
      <c r="Y69" s="3">
        <v>129.9662263820873</v>
      </c>
      <c r="Z69" s="3">
        <v>8.980256121069166</v>
      </c>
      <c r="AA69" s="3">
        <v>42.680965312420035</v>
      </c>
      <c r="AB69" s="3">
        <v>13.060262248515505</v>
      </c>
      <c r="AC69" s="3">
        <v>6.781154031578976</v>
      </c>
      <c r="AD69" s="3">
        <v>1.315218613006978</v>
      </c>
      <c r="AE69" s="3">
        <v>1.6899852070358516</v>
      </c>
      <c r="AF69" s="3">
        <v>1.6122034611053282</v>
      </c>
      <c r="AH69" s="3">
        <v>0.38183766184073564</v>
      </c>
      <c r="AI69" s="3">
        <v>0.007071067811865475</v>
      </c>
    </row>
    <row r="70" ht="14.25" customHeight="1">
      <c r="A70" s="3" t="s">
        <v>55</v>
      </c>
      <c r="B70" s="4">
        <v>44032.0</v>
      </c>
      <c r="C70" s="3">
        <v>451.8</v>
      </c>
      <c r="D70" s="3">
        <v>542.2</v>
      </c>
      <c r="E70" s="3">
        <v>305.9</v>
      </c>
      <c r="F70" s="3">
        <v>220.8</v>
      </c>
      <c r="G70" s="3">
        <v>187.94</v>
      </c>
      <c r="H70" s="3">
        <v>149.29</v>
      </c>
      <c r="I70" s="3">
        <v>114.22</v>
      </c>
      <c r="J70" s="3">
        <v>82.06</v>
      </c>
      <c r="K70" s="3">
        <v>64.79</v>
      </c>
      <c r="M70" s="3">
        <v>43.33</v>
      </c>
      <c r="N70" s="3">
        <v>32.42</v>
      </c>
      <c r="O70" s="3">
        <v>25.03</v>
      </c>
      <c r="P70" s="3">
        <v>18.61</v>
      </c>
      <c r="Q70" s="3">
        <v>13.85</v>
      </c>
      <c r="R70" s="3">
        <v>4.93</v>
      </c>
      <c r="S70" s="3">
        <v>0.96</v>
      </c>
    </row>
    <row r="71" ht="14.25" customHeight="1"/>
    <row r="72" ht="14.25" customHeight="1">
      <c r="A72" s="1" t="s">
        <v>295</v>
      </c>
    </row>
    <row r="73" ht="14.25" customHeight="1">
      <c r="A73" s="3" t="s">
        <v>24</v>
      </c>
      <c r="B73" s="4">
        <v>44039.0</v>
      </c>
      <c r="C73" s="3">
        <v>44039.0</v>
      </c>
      <c r="D73" s="3">
        <v>235.15</v>
      </c>
      <c r="E73" s="3">
        <v>4.55</v>
      </c>
      <c r="F73" s="3">
        <v>0.1</v>
      </c>
      <c r="G73" s="3">
        <v>0.01</v>
      </c>
      <c r="X73" s="3">
        <v>106.56099192481275</v>
      </c>
      <c r="Y73" s="3">
        <v>1.8101933598375641</v>
      </c>
      <c r="Z73" s="3">
        <v>0.014142135623730954</v>
      </c>
      <c r="AA73" s="3">
        <v>0.0</v>
      </c>
    </row>
    <row r="74" ht="14.25" customHeight="1">
      <c r="A74" s="3" t="s">
        <v>31</v>
      </c>
      <c r="B74" s="4">
        <v>44039.0</v>
      </c>
      <c r="C74" s="3">
        <v>44039.0</v>
      </c>
      <c r="D74" s="3">
        <v>540.55</v>
      </c>
      <c r="E74" s="3">
        <v>48.315</v>
      </c>
      <c r="F74" s="3">
        <v>3.8550000000000004</v>
      </c>
      <c r="G74" s="3">
        <v>1.365</v>
      </c>
      <c r="H74" s="3">
        <v>0.19</v>
      </c>
      <c r="I74" s="3">
        <v>0.08499999999999999</v>
      </c>
      <c r="X74" s="3">
        <v>153.65430355183722</v>
      </c>
      <c r="Y74" s="3">
        <v>19.91919802602504</v>
      </c>
      <c r="Z74" s="3">
        <v>0.657609306503486</v>
      </c>
      <c r="AA74" s="3">
        <v>1.0394469683442253</v>
      </c>
      <c r="AB74" s="3">
        <v>0.0848528137423857</v>
      </c>
      <c r="AC74" s="3">
        <v>0.007071067811865472</v>
      </c>
    </row>
    <row r="75" ht="14.25" customHeight="1">
      <c r="A75" s="3" t="s">
        <v>34</v>
      </c>
      <c r="B75" s="4">
        <v>44039.0</v>
      </c>
      <c r="C75" s="3">
        <v>44039.0</v>
      </c>
      <c r="D75" s="3">
        <v>1089.0</v>
      </c>
      <c r="E75" s="3">
        <v>216.5</v>
      </c>
      <c r="F75" s="3">
        <v>37.42</v>
      </c>
      <c r="G75" s="3">
        <v>9.17</v>
      </c>
      <c r="H75" s="3">
        <v>2.2750000000000004</v>
      </c>
      <c r="I75" s="3">
        <v>0.53</v>
      </c>
      <c r="J75" s="3">
        <v>0.14</v>
      </c>
      <c r="K75" s="3">
        <v>0.2495</v>
      </c>
      <c r="L75" s="3">
        <v>0.04</v>
      </c>
      <c r="N75" s="3">
        <v>0.03</v>
      </c>
      <c r="X75" s="3">
        <v>79.19595949289332</v>
      </c>
      <c r="Y75" s="3">
        <v>9.758073580374363</v>
      </c>
      <c r="Z75" s="3">
        <v>9.291383104791208</v>
      </c>
      <c r="AA75" s="3">
        <v>2.7577164466275335</v>
      </c>
      <c r="AB75" s="3">
        <v>0.5727564927611013</v>
      </c>
      <c r="AC75" s="3">
        <v>0.3394112549695426</v>
      </c>
      <c r="AD75" s="3">
        <v>0.056568542494923754</v>
      </c>
      <c r="AE75" s="3">
        <v>0.31183409050326744</v>
      </c>
      <c r="AF75" s="3">
        <v>0.04242640687119286</v>
      </c>
    </row>
    <row r="76" ht="14.25" customHeight="1">
      <c r="A76" s="3" t="s">
        <v>41</v>
      </c>
      <c r="B76" s="4">
        <v>44039.0</v>
      </c>
      <c r="C76" s="3">
        <v>44039.0</v>
      </c>
      <c r="D76" s="3">
        <v>833.45</v>
      </c>
      <c r="E76" s="3">
        <v>233.54</v>
      </c>
      <c r="F76" s="3">
        <v>32.905</v>
      </c>
      <c r="G76" s="3">
        <v>9.08</v>
      </c>
      <c r="H76" s="3">
        <v>3.2</v>
      </c>
      <c r="I76" s="3">
        <v>1.205</v>
      </c>
      <c r="J76" s="3">
        <v>0.685</v>
      </c>
      <c r="K76" s="3">
        <v>0.32499999999999996</v>
      </c>
      <c r="L76" s="3">
        <v>0.1</v>
      </c>
      <c r="X76" s="3">
        <v>444.4166119757451</v>
      </c>
      <c r="Y76" s="3">
        <v>205.99434749526498</v>
      </c>
      <c r="Z76" s="3">
        <v>7.643824304626578</v>
      </c>
      <c r="AA76" s="3">
        <v>1.6263455967290625</v>
      </c>
      <c r="AB76" s="3">
        <v>0.25455844122715704</v>
      </c>
      <c r="AC76" s="3">
        <v>0.3181980515339454</v>
      </c>
      <c r="AD76" s="3">
        <v>0.33234018715767744</v>
      </c>
      <c r="AE76" s="3">
        <v>0.04949747468305896</v>
      </c>
    </row>
    <row r="77" ht="14.25" customHeight="1">
      <c r="A77" s="3" t="s">
        <v>44</v>
      </c>
      <c r="B77" s="4">
        <v>44039.0</v>
      </c>
      <c r="C77" s="3">
        <v>44039.0</v>
      </c>
      <c r="D77" s="3">
        <v>976.4000000000001</v>
      </c>
      <c r="E77" s="3">
        <v>237.83</v>
      </c>
      <c r="F77" s="3">
        <v>80.30000000000001</v>
      </c>
      <c r="G77" s="3">
        <v>22.965</v>
      </c>
      <c r="H77" s="3">
        <v>10.765</v>
      </c>
      <c r="I77" s="3">
        <v>3.445</v>
      </c>
      <c r="J77" s="3">
        <v>1.35</v>
      </c>
      <c r="K77" s="3">
        <v>0.515</v>
      </c>
      <c r="L77" s="3">
        <v>0.14500000000000002</v>
      </c>
      <c r="N77" s="3">
        <v>0.28</v>
      </c>
      <c r="X77" s="3">
        <v>222.73863607376194</v>
      </c>
      <c r="Y77" s="3">
        <v>76.0422632488013</v>
      </c>
      <c r="Z77" s="3">
        <v>22.443569234860966</v>
      </c>
      <c r="AA77" s="3">
        <v>11.928891398617058</v>
      </c>
      <c r="AB77" s="3">
        <v>8.308504678941935</v>
      </c>
      <c r="AC77" s="3">
        <v>2.807213921310593</v>
      </c>
      <c r="AD77" s="3">
        <v>0.3252691193458124</v>
      </c>
      <c r="AE77" s="3">
        <v>0.07778174593052023</v>
      </c>
      <c r="AF77" s="3">
        <v>0.0636396103067892</v>
      </c>
    </row>
    <row r="78" ht="14.25" customHeight="1">
      <c r="A78" s="3" t="s">
        <v>47</v>
      </c>
      <c r="B78" s="4">
        <v>44039.0</v>
      </c>
      <c r="C78" s="3">
        <v>44039.0</v>
      </c>
      <c r="D78" s="3">
        <v>583.255</v>
      </c>
      <c r="E78" s="3">
        <v>26.064999999999998</v>
      </c>
      <c r="F78" s="3">
        <v>51.42</v>
      </c>
      <c r="G78" s="3">
        <v>18.32</v>
      </c>
      <c r="H78" s="3">
        <v>4.595000000000001</v>
      </c>
      <c r="I78" s="3">
        <v>2.425</v>
      </c>
      <c r="J78" s="3">
        <v>1.1</v>
      </c>
      <c r="K78" s="3">
        <v>0.17</v>
      </c>
      <c r="L78" s="3">
        <v>0.07</v>
      </c>
      <c r="N78" s="3">
        <v>0.02</v>
      </c>
      <c r="X78" s="3">
        <v>651.1675637268798</v>
      </c>
      <c r="Y78" s="3">
        <v>1.7889801564019634</v>
      </c>
      <c r="Z78" s="3">
        <v>61.29201579324996</v>
      </c>
      <c r="AA78" s="3">
        <v>22.429427099237287</v>
      </c>
      <c r="AB78" s="3">
        <v>4.673975823643079</v>
      </c>
      <c r="AC78" s="3">
        <v>1.6192745289171944</v>
      </c>
      <c r="AD78" s="3">
        <v>0.042426406871192736</v>
      </c>
      <c r="AE78" s="3">
        <v>0.04242640687119289</v>
      </c>
      <c r="AF78" s="3">
        <v>0.028284271247461877</v>
      </c>
    </row>
    <row r="79" ht="14.25" customHeight="1">
      <c r="A79" s="3" t="s">
        <v>52</v>
      </c>
      <c r="B79" s="4">
        <v>44039.0</v>
      </c>
      <c r="C79" s="3">
        <v>44039.0</v>
      </c>
      <c r="D79" s="3">
        <v>948.5</v>
      </c>
      <c r="E79" s="3">
        <v>295.75</v>
      </c>
      <c r="F79" s="3">
        <v>104.06</v>
      </c>
      <c r="G79" s="3">
        <v>29.060000000000002</v>
      </c>
      <c r="H79" s="3">
        <v>11.21</v>
      </c>
      <c r="I79" s="3">
        <v>3.6950000000000003</v>
      </c>
      <c r="J79" s="3">
        <v>1.375</v>
      </c>
      <c r="K79" s="3">
        <v>0.75</v>
      </c>
      <c r="L79" s="3">
        <v>0.605</v>
      </c>
      <c r="N79" s="3">
        <v>0.45</v>
      </c>
      <c r="O79" s="3">
        <v>0.335</v>
      </c>
      <c r="X79" s="3">
        <v>59.82123368838185</v>
      </c>
      <c r="Y79" s="3">
        <v>30.476302269140213</v>
      </c>
      <c r="Z79" s="3">
        <v>6.250823945689082</v>
      </c>
      <c r="AA79" s="3">
        <v>3.5213917703090067</v>
      </c>
      <c r="AB79" s="3">
        <v>1.6687720036002407</v>
      </c>
      <c r="AC79" s="3">
        <v>0.7000357133746846</v>
      </c>
      <c r="AD79" s="3">
        <v>0.007071067811865324</v>
      </c>
      <c r="AE79" s="3">
        <v>0.1838477631085025</v>
      </c>
      <c r="AF79" s="3">
        <v>0.06363961030678926</v>
      </c>
      <c r="AH79" s="3">
        <v>0.11313708498984776</v>
      </c>
      <c r="AI79" s="3">
        <v>0.007071067811865481</v>
      </c>
    </row>
    <row r="80" ht="14.25" customHeight="1">
      <c r="A80" s="3" t="s">
        <v>55</v>
      </c>
      <c r="B80" s="4">
        <v>44039.0</v>
      </c>
      <c r="C80" s="3">
        <v>44039.0</v>
      </c>
      <c r="D80" s="3" t="s">
        <v>296</v>
      </c>
      <c r="E80" s="3" t="s">
        <v>297</v>
      </c>
      <c r="F80" s="3" t="s">
        <v>298</v>
      </c>
      <c r="G80" s="3" t="s">
        <v>299</v>
      </c>
      <c r="H80" s="3" t="s">
        <v>300</v>
      </c>
    </row>
    <row r="81" ht="14.25" customHeight="1"/>
    <row r="82" ht="14.25" customHeight="1">
      <c r="A82" s="1" t="s">
        <v>295</v>
      </c>
    </row>
    <row r="83" ht="14.25" customHeight="1">
      <c r="A83" s="3" t="s">
        <v>24</v>
      </c>
      <c r="B83" s="4">
        <v>44046.0</v>
      </c>
      <c r="C83" s="3">
        <v>281.9</v>
      </c>
      <c r="D83" s="3">
        <v>14.450000000000001</v>
      </c>
      <c r="E83" s="3">
        <v>0.72</v>
      </c>
      <c r="F83" s="3">
        <v>0.07</v>
      </c>
      <c r="X83" s="3">
        <v>108.47018023401652</v>
      </c>
      <c r="Y83" s="3">
        <v>9.40452018978108</v>
      </c>
      <c r="Z83" s="3">
        <v>0.2545584412271575</v>
      </c>
      <c r="AA83" s="3">
        <v>0.028284271247461877</v>
      </c>
    </row>
    <row r="84" ht="14.25" customHeight="1">
      <c r="A84" s="3" t="s">
        <v>301</v>
      </c>
      <c r="B84" s="4">
        <v>44046.0</v>
      </c>
      <c r="C84" s="3">
        <v>596.1500000000001</v>
      </c>
      <c r="D84" s="3">
        <v>37.41</v>
      </c>
      <c r="E84" s="3">
        <v>2.31</v>
      </c>
      <c r="F84" s="3">
        <v>0.155</v>
      </c>
      <c r="G84" s="3">
        <v>0.035</v>
      </c>
      <c r="X84" s="3">
        <v>323.21850968037063</v>
      </c>
      <c r="Y84" s="3">
        <v>14.170419894978428</v>
      </c>
      <c r="Z84" s="3">
        <v>1.2869343417595165</v>
      </c>
      <c r="AA84" s="3">
        <v>0.03535533905932729</v>
      </c>
      <c r="AB84" s="3">
        <v>0.007071067811865454</v>
      </c>
    </row>
    <row r="85" ht="14.25" customHeight="1">
      <c r="A85" s="3" t="s">
        <v>34</v>
      </c>
      <c r="B85" s="4">
        <v>44046.0</v>
      </c>
      <c r="C85" s="3">
        <v>727.9300000000001</v>
      </c>
      <c r="D85" s="3">
        <v>23.725</v>
      </c>
      <c r="E85" s="3">
        <v>5.779999999999999</v>
      </c>
      <c r="F85" s="3">
        <v>1.415</v>
      </c>
      <c r="G85" s="3">
        <v>0.345</v>
      </c>
      <c r="H85" s="3">
        <v>0.07</v>
      </c>
      <c r="X85" s="3">
        <v>805.0693546521317</v>
      </c>
      <c r="Y85" s="3">
        <v>0.2050609665441007</v>
      </c>
      <c r="Z85" s="3">
        <v>0.14142135623730964</v>
      </c>
      <c r="AA85" s="3">
        <v>0.14849242404917495</v>
      </c>
      <c r="AB85" s="3">
        <v>0.007071067811865442</v>
      </c>
      <c r="AC85" s="3">
        <v>0.0</v>
      </c>
    </row>
    <row r="86" ht="14.25" customHeight="1">
      <c r="A86" s="3" t="s">
        <v>41</v>
      </c>
      <c r="B86" s="4">
        <v>44046.0</v>
      </c>
      <c r="C86" s="3">
        <v>1089.65</v>
      </c>
      <c r="D86" s="3">
        <v>116.02</v>
      </c>
      <c r="E86" s="3">
        <v>38.765</v>
      </c>
      <c r="F86" s="3">
        <v>13.780000000000001</v>
      </c>
      <c r="G86" s="3">
        <v>3.435</v>
      </c>
      <c r="H86" s="3">
        <v>1.195</v>
      </c>
      <c r="I86" s="3">
        <v>0.27</v>
      </c>
      <c r="X86" s="3">
        <v>284.044794002635</v>
      </c>
      <c r="Y86" s="3">
        <v>41.210183207552</v>
      </c>
      <c r="Z86" s="3">
        <v>4.730544366138001</v>
      </c>
      <c r="AA86" s="3">
        <v>2.2768838354206777</v>
      </c>
      <c r="AB86" s="3">
        <v>0.03535533905932725</v>
      </c>
      <c r="AC86" s="3">
        <v>0.2333452377915609</v>
      </c>
      <c r="AD86" s="3">
        <v>0.21213203435596414</v>
      </c>
    </row>
    <row r="87" ht="14.25" customHeight="1">
      <c r="A87" s="3" t="s">
        <v>44</v>
      </c>
      <c r="B87" s="4">
        <v>44046.0</v>
      </c>
      <c r="C87" s="3">
        <v>100.245</v>
      </c>
      <c r="D87" s="3">
        <v>28.485</v>
      </c>
      <c r="E87" s="3">
        <v>8.36</v>
      </c>
      <c r="F87" s="3">
        <v>4.234999999999999</v>
      </c>
      <c r="G87" s="3">
        <v>2.01</v>
      </c>
      <c r="H87" s="3">
        <v>0.8049999999999999</v>
      </c>
      <c r="I87" s="3">
        <v>0.015</v>
      </c>
      <c r="X87" s="3">
        <v>28.192347365907658</v>
      </c>
      <c r="Y87" s="3">
        <v>5.5790725035618465</v>
      </c>
      <c r="Z87" s="3">
        <v>0.7212489168102781</v>
      </c>
      <c r="AA87" s="3">
        <v>0.45961940777125554</v>
      </c>
      <c r="AB87" s="3">
        <v>0.0565685424949237</v>
      </c>
      <c r="AC87" s="3">
        <v>0.14849242404917615</v>
      </c>
      <c r="AD87" s="3">
        <v>0.007071067811865477</v>
      </c>
    </row>
    <row r="88" ht="14.25" customHeight="1">
      <c r="A88" s="3" t="s">
        <v>47</v>
      </c>
      <c r="B88" s="4">
        <v>44046.0</v>
      </c>
      <c r="C88" s="3">
        <v>229.8</v>
      </c>
      <c r="D88" s="3">
        <v>76.875</v>
      </c>
      <c r="E88" s="3">
        <v>75.6</v>
      </c>
      <c r="F88" s="3">
        <v>45.97</v>
      </c>
      <c r="G88" s="3">
        <v>24.475</v>
      </c>
      <c r="H88" s="3">
        <v>15.815</v>
      </c>
      <c r="I88" s="3">
        <v>7.83</v>
      </c>
      <c r="J88" s="3">
        <v>3.7699999999999996</v>
      </c>
      <c r="X88" s="3">
        <v>12.303657992645931</v>
      </c>
      <c r="Y88" s="3">
        <v>2.4678026663410573</v>
      </c>
      <c r="Z88" s="3">
        <v>70.45611967742762</v>
      </c>
      <c r="AA88" s="3">
        <v>44.88713846972204</v>
      </c>
      <c r="AB88" s="3">
        <v>17.34532934250601</v>
      </c>
      <c r="AC88" s="3">
        <v>4.886107857999044</v>
      </c>
      <c r="AD88" s="3">
        <v>0.028284271247461926</v>
      </c>
      <c r="AE88" s="3">
        <v>0.014142135623730963</v>
      </c>
    </row>
    <row r="89" ht="14.25" customHeight="1">
      <c r="A89" s="3" t="s">
        <v>52</v>
      </c>
      <c r="B89" s="4">
        <v>44046.0</v>
      </c>
      <c r="C89" s="3">
        <v>864.6500000000001</v>
      </c>
      <c r="D89" s="3">
        <v>491.65</v>
      </c>
      <c r="E89" s="3">
        <v>167.095</v>
      </c>
      <c r="F89" s="3">
        <v>52.615</v>
      </c>
      <c r="G89" s="3">
        <v>16.285</v>
      </c>
      <c r="H89" s="3">
        <v>13.295</v>
      </c>
      <c r="I89" s="3">
        <v>3.13</v>
      </c>
      <c r="J89" s="3">
        <v>1.58</v>
      </c>
      <c r="K89" s="3">
        <v>0.725</v>
      </c>
      <c r="X89" s="3">
        <v>133.71389232237536</v>
      </c>
      <c r="Y89" s="3">
        <v>11.950104602052678</v>
      </c>
      <c r="Z89" s="3">
        <v>90.65816041592724</v>
      </c>
      <c r="AA89" s="3">
        <v>56.066496680281354</v>
      </c>
      <c r="AB89" s="3">
        <v>15.139156185203976</v>
      </c>
      <c r="AC89" s="3">
        <v>14.828029201481906</v>
      </c>
      <c r="AD89" s="3">
        <v>2.135462479183374</v>
      </c>
      <c r="AE89" s="3">
        <v>0.8485281374238569</v>
      </c>
      <c r="AF89" s="3">
        <v>0.021213203435596444</v>
      </c>
    </row>
    <row r="90" ht="14.25" customHeight="1">
      <c r="A90" s="3" t="s">
        <v>55</v>
      </c>
      <c r="B90" s="4">
        <v>44046.0</v>
      </c>
      <c r="C90" s="3">
        <v>655.1</v>
      </c>
      <c r="D90" s="3">
        <v>466.3</v>
      </c>
      <c r="E90" s="3">
        <v>316.6</v>
      </c>
      <c r="F90" s="3">
        <v>186.69</v>
      </c>
      <c r="G90" s="3">
        <v>120.46</v>
      </c>
      <c r="H90" s="3">
        <v>76.99</v>
      </c>
      <c r="I90" s="3">
        <v>58.24</v>
      </c>
      <c r="J90" s="3">
        <v>44.55</v>
      </c>
      <c r="K90" s="3">
        <v>34.26</v>
      </c>
      <c r="M90" s="3">
        <v>21.1</v>
      </c>
      <c r="N90" s="3">
        <v>13.52</v>
      </c>
      <c r="O90" s="3">
        <v>8.59</v>
      </c>
      <c r="P90" s="3">
        <v>4.86</v>
      </c>
    </row>
    <row r="91" ht="14.25" customHeight="1"/>
    <row r="92" ht="14.25" customHeight="1">
      <c r="A92" s="1" t="s">
        <v>295</v>
      </c>
    </row>
    <row r="93" ht="14.25" customHeight="1">
      <c r="A93" s="3" t="s">
        <v>24</v>
      </c>
      <c r="B93" s="4">
        <v>44053.0</v>
      </c>
      <c r="C93" s="3">
        <v>573.45</v>
      </c>
      <c r="D93" s="3">
        <v>25.494999999999997</v>
      </c>
      <c r="E93" s="3">
        <v>1.58</v>
      </c>
      <c r="F93" s="3">
        <v>0.07</v>
      </c>
      <c r="G93" s="3">
        <v>0.01</v>
      </c>
      <c r="X93" s="3">
        <v>53.5279833358216</v>
      </c>
      <c r="Y93" s="3">
        <v>2.6375082938258227</v>
      </c>
      <c r="Z93" s="3">
        <v>0.0</v>
      </c>
      <c r="AA93" s="3">
        <v>0.014142135623730907</v>
      </c>
      <c r="AB93" s="3">
        <v>0.0</v>
      </c>
    </row>
    <row r="94" ht="14.25" customHeight="1">
      <c r="A94" s="3" t="s">
        <v>301</v>
      </c>
      <c r="B94" s="4">
        <v>44053.0</v>
      </c>
      <c r="C94" s="3">
        <v>723.0</v>
      </c>
      <c r="D94" s="3">
        <v>106.97</v>
      </c>
      <c r="E94" s="3">
        <v>16.84</v>
      </c>
      <c r="F94" s="3">
        <v>3.545</v>
      </c>
      <c r="G94" s="3">
        <v>0.56</v>
      </c>
      <c r="X94" s="3">
        <v>11.737972567696625</v>
      </c>
      <c r="Y94" s="3">
        <v>5.628569978244924</v>
      </c>
      <c r="Z94" s="3">
        <v>3.5213917703089965</v>
      </c>
      <c r="AA94" s="3">
        <v>0.742462120245877</v>
      </c>
      <c r="AB94" s="3">
        <v>0.02828427124746185</v>
      </c>
    </row>
    <row r="95" ht="14.25" customHeight="1">
      <c r="A95" s="3" t="s">
        <v>34</v>
      </c>
      <c r="B95" s="4">
        <v>44053.0</v>
      </c>
      <c r="C95" s="3">
        <v>427.75</v>
      </c>
      <c r="D95" s="3">
        <v>100.97999999999999</v>
      </c>
      <c r="E95" s="3">
        <v>18.535</v>
      </c>
      <c r="F95" s="3">
        <v>4.71</v>
      </c>
      <c r="G95" s="3">
        <v>0.13</v>
      </c>
      <c r="H95" s="3">
        <v>0.005</v>
      </c>
      <c r="X95" s="3">
        <v>20.011121907579263</v>
      </c>
      <c r="Y95" s="3">
        <v>4.808326112068521</v>
      </c>
      <c r="Z95" s="3">
        <v>0.5161879502661775</v>
      </c>
      <c r="AA95" s="3">
        <v>0.1838477631085022</v>
      </c>
      <c r="AB95" s="3">
        <v>0.07071067811865474</v>
      </c>
      <c r="AC95" s="3">
        <v>0.007071067811865475</v>
      </c>
    </row>
    <row r="96" ht="14.25" customHeight="1">
      <c r="A96" s="3" t="s">
        <v>41</v>
      </c>
      <c r="B96" s="4">
        <v>44053.0</v>
      </c>
      <c r="C96" s="3">
        <v>989.1500000000001</v>
      </c>
      <c r="D96" s="3">
        <v>360.70000000000005</v>
      </c>
      <c r="E96" s="3">
        <v>122.66</v>
      </c>
      <c r="F96" s="3">
        <v>35.53</v>
      </c>
      <c r="G96" s="3">
        <v>11.345</v>
      </c>
      <c r="H96" s="3">
        <v>6.75</v>
      </c>
      <c r="I96" s="3">
        <v>1.9749999999999999</v>
      </c>
      <c r="X96" s="3">
        <v>392.5149742366524</v>
      </c>
      <c r="Y96" s="3">
        <v>9.758073580374363</v>
      </c>
      <c r="Z96" s="3">
        <v>24.0133462890951</v>
      </c>
      <c r="AA96" s="3">
        <v>3.676955262170049</v>
      </c>
      <c r="AB96" s="3">
        <v>5.267945519839777</v>
      </c>
      <c r="AC96" s="3">
        <v>3.691097397793776</v>
      </c>
      <c r="AD96" s="3">
        <v>0.784888527117068</v>
      </c>
    </row>
    <row r="97" ht="14.25" customHeight="1">
      <c r="A97" s="3" t="s">
        <v>44</v>
      </c>
      <c r="B97" s="4">
        <v>44053.0</v>
      </c>
      <c r="C97" s="3">
        <v>980.15</v>
      </c>
      <c r="D97" s="3">
        <v>387.54999999999995</v>
      </c>
      <c r="E97" s="3">
        <v>182.02999999999997</v>
      </c>
      <c r="F97" s="3">
        <v>72.675</v>
      </c>
      <c r="G97" s="3">
        <v>24.7</v>
      </c>
      <c r="H97" s="3">
        <v>13.75</v>
      </c>
      <c r="I97" s="3">
        <v>5.285</v>
      </c>
      <c r="X97" s="3">
        <v>200.60619382262345</v>
      </c>
      <c r="Y97" s="3">
        <v>63.14463555995912</v>
      </c>
      <c r="Z97" s="3">
        <v>0.15556349186103965</v>
      </c>
      <c r="AA97" s="3">
        <v>30.596510421941943</v>
      </c>
      <c r="AB97" s="3">
        <v>12.0632416870425</v>
      </c>
      <c r="AC97" s="3">
        <v>4.610336213336296</v>
      </c>
      <c r="AD97" s="3">
        <v>0.2050609665440988</v>
      </c>
    </row>
    <row r="98" ht="14.25" customHeight="1">
      <c r="A98" s="3" t="s">
        <v>47</v>
      </c>
      <c r="B98" s="4">
        <v>44053.0</v>
      </c>
      <c r="C98" s="3">
        <v>649.8</v>
      </c>
      <c r="D98" s="3">
        <v>255.7</v>
      </c>
      <c r="E98" s="3">
        <v>109.065</v>
      </c>
      <c r="F98" s="3">
        <v>51.08</v>
      </c>
      <c r="G98" s="3">
        <v>17.825</v>
      </c>
      <c r="H98" s="3">
        <v>5.119999999999999</v>
      </c>
      <c r="I98" s="3">
        <v>3.02</v>
      </c>
      <c r="J98" s="3">
        <v>1.41</v>
      </c>
      <c r="X98" s="3">
        <v>105.07606768432198</v>
      </c>
      <c r="Y98" s="3">
        <v>54.44722215136416</v>
      </c>
      <c r="Z98" s="3">
        <v>34.075475785379744</v>
      </c>
      <c r="AA98" s="3">
        <v>26.360940802634506</v>
      </c>
      <c r="AB98" s="3">
        <v>10.203550852521879</v>
      </c>
      <c r="AC98" s="3">
        <v>0.8485281374238647</v>
      </c>
      <c r="AD98" s="3">
        <v>0.45254833995938903</v>
      </c>
      <c r="AE98" s="3">
        <v>0.028284271247461926</v>
      </c>
    </row>
    <row r="99" ht="14.25" customHeight="1">
      <c r="A99" s="3" t="s">
        <v>52</v>
      </c>
      <c r="B99" s="4">
        <v>44053.0</v>
      </c>
      <c r="C99" s="3">
        <v>542.1</v>
      </c>
      <c r="D99" s="3">
        <v>182.60000000000002</v>
      </c>
      <c r="E99" s="3">
        <v>66.6</v>
      </c>
      <c r="F99" s="3">
        <v>52.129999999999995</v>
      </c>
      <c r="G99" s="3">
        <v>24.75</v>
      </c>
      <c r="H99" s="3">
        <v>10.870000000000001</v>
      </c>
      <c r="I99" s="3">
        <v>5.449999999999999</v>
      </c>
      <c r="X99" s="3">
        <v>157.82623356083738</v>
      </c>
      <c r="Y99" s="3">
        <v>37.19381669041207</v>
      </c>
      <c r="Z99" s="3">
        <v>0.7212489168102757</v>
      </c>
      <c r="AA99" s="3">
        <v>7.551900423072351</v>
      </c>
      <c r="AB99" s="3">
        <v>7.170062761231585</v>
      </c>
      <c r="AC99" s="3">
        <v>1.725340546095167</v>
      </c>
      <c r="AD99" s="3">
        <v>0.3818376618407357</v>
      </c>
    </row>
    <row r="100" ht="14.25" customHeight="1">
      <c r="A100" s="3" t="s">
        <v>55</v>
      </c>
      <c r="B100" s="4">
        <v>44053.0</v>
      </c>
      <c r="C100" s="3">
        <v>1043.9</v>
      </c>
      <c r="D100" s="3">
        <v>619.15</v>
      </c>
      <c r="E100" s="3">
        <v>321.45</v>
      </c>
      <c r="F100" s="3">
        <v>290.25</v>
      </c>
      <c r="G100" s="3">
        <v>119.095</v>
      </c>
      <c r="H100" s="3">
        <v>135.425</v>
      </c>
      <c r="I100" s="3">
        <v>94.37</v>
      </c>
      <c r="J100" s="3">
        <v>94.575</v>
      </c>
      <c r="K100" s="3">
        <v>71.26</v>
      </c>
      <c r="M100" s="3">
        <v>38.67</v>
      </c>
      <c r="N100" s="3">
        <v>19.955</v>
      </c>
      <c r="O100" s="3">
        <v>14.895</v>
      </c>
      <c r="P100" s="3">
        <v>9.995000000000001</v>
      </c>
      <c r="Q100" s="3">
        <v>8.555</v>
      </c>
      <c r="R100" s="3">
        <v>2.835</v>
      </c>
      <c r="S100" s="3">
        <v>0.31</v>
      </c>
      <c r="X100" s="3">
        <v>250.74006460874898</v>
      </c>
      <c r="Y100" s="3">
        <v>198.20203076658908</v>
      </c>
      <c r="Z100" s="3">
        <v>139.79501064058041</v>
      </c>
      <c r="AA100" s="3">
        <v>181.51431073058677</v>
      </c>
      <c r="AB100" s="3">
        <v>78.29793388078645</v>
      </c>
      <c r="AC100" s="3">
        <v>98.25248724587077</v>
      </c>
      <c r="AD100" s="3">
        <v>79.23838589976454</v>
      </c>
      <c r="AE100" s="3">
        <v>50.32478961704657</v>
      </c>
      <c r="AF100" s="3">
        <v>13.859292911256329</v>
      </c>
      <c r="AH100" s="3">
        <v>17.649385258416206</v>
      </c>
      <c r="AI100" s="3">
        <v>2.1142492757477758</v>
      </c>
      <c r="AJ100" s="3">
        <v>0.6858935777509516</v>
      </c>
      <c r="AK100" s="3">
        <v>0.6858935777509516</v>
      </c>
      <c r="AL100" s="3">
        <v>1.5202795795510868</v>
      </c>
      <c r="AM100" s="3">
        <v>0.03535533905932725</v>
      </c>
      <c r="AN100" s="3">
        <v>0.43840620433565947</v>
      </c>
    </row>
    <row r="101" ht="14.25" customHeight="1"/>
    <row r="102" ht="14.25" customHeight="1">
      <c r="A102" s="1" t="s">
        <v>295</v>
      </c>
    </row>
    <row r="103" ht="14.25" customHeight="1">
      <c r="A103" s="3" t="s">
        <v>24</v>
      </c>
      <c r="B103" s="13">
        <v>44088.0</v>
      </c>
      <c r="C103" s="3">
        <v>151.03</v>
      </c>
      <c r="D103" s="3">
        <v>48.99</v>
      </c>
      <c r="E103" s="3">
        <v>7.87</v>
      </c>
      <c r="F103" s="3">
        <v>0.97</v>
      </c>
      <c r="X103" s="3">
        <v>180.77</v>
      </c>
      <c r="Y103" s="3">
        <v>48.09</v>
      </c>
      <c r="Z103" s="3">
        <v>8.24</v>
      </c>
      <c r="AA103" s="3">
        <v>0.82</v>
      </c>
    </row>
    <row r="104" ht="14.25" customHeight="1">
      <c r="A104" s="3" t="s">
        <v>180</v>
      </c>
      <c r="B104" s="13">
        <v>44088.0</v>
      </c>
      <c r="C104" s="3">
        <v>211.8</v>
      </c>
      <c r="D104" s="3">
        <v>52.85</v>
      </c>
      <c r="E104" s="3">
        <v>3.95</v>
      </c>
      <c r="F104" s="3">
        <v>0.47</v>
      </c>
      <c r="G104" s="8">
        <v>0.09</v>
      </c>
      <c r="X104" s="8">
        <v>271.0</v>
      </c>
      <c r="Y104" s="3">
        <v>39.37</v>
      </c>
      <c r="Z104" s="3">
        <v>8.25</v>
      </c>
      <c r="AA104" s="3">
        <v>0.65</v>
      </c>
      <c r="AB104" s="3">
        <v>0.07</v>
      </c>
    </row>
    <row r="105" ht="14.25" customHeight="1">
      <c r="A105" s="3" t="s">
        <v>175</v>
      </c>
      <c r="B105" s="13">
        <v>44088.0</v>
      </c>
      <c r="C105" s="8">
        <v>282.6</v>
      </c>
      <c r="D105" s="8">
        <v>114.23</v>
      </c>
      <c r="E105" s="8">
        <v>46.79</v>
      </c>
      <c r="F105" s="8">
        <v>15.43</v>
      </c>
      <c r="G105" s="8">
        <v>4.41</v>
      </c>
      <c r="H105" s="8">
        <v>1.59</v>
      </c>
      <c r="I105" s="8">
        <v>0.68</v>
      </c>
      <c r="J105" s="8">
        <v>0.0</v>
      </c>
      <c r="X105" s="8">
        <v>322.4</v>
      </c>
      <c r="Y105" s="3">
        <v>141.85</v>
      </c>
      <c r="Z105" s="3">
        <v>45.6</v>
      </c>
      <c r="AA105" s="3">
        <v>16.48</v>
      </c>
      <c r="AB105" s="8">
        <v>5.48</v>
      </c>
      <c r="AC105" s="3">
        <v>2.26</v>
      </c>
      <c r="AD105" s="3">
        <v>0.6</v>
      </c>
      <c r="AE105" s="3">
        <v>0.67</v>
      </c>
    </row>
    <row r="106" ht="14.25" customHeight="1">
      <c r="A106" s="3" t="s">
        <v>177</v>
      </c>
      <c r="B106" s="13">
        <v>44088.0</v>
      </c>
      <c r="C106" s="8">
        <v>375.0</v>
      </c>
      <c r="D106" s="8">
        <v>136.75</v>
      </c>
      <c r="E106" s="8">
        <v>39.75</v>
      </c>
      <c r="F106" s="8">
        <v>11.21</v>
      </c>
      <c r="G106" s="8">
        <v>4.14</v>
      </c>
      <c r="H106" s="8">
        <v>1.76</v>
      </c>
      <c r="I106" s="8">
        <v>0.49</v>
      </c>
      <c r="X106" s="8">
        <v>413.1</v>
      </c>
      <c r="Y106" s="3">
        <v>170.0</v>
      </c>
      <c r="Z106" s="3">
        <v>30.57</v>
      </c>
      <c r="AA106" s="3">
        <v>13.94</v>
      </c>
      <c r="AB106" s="3">
        <v>4.32</v>
      </c>
      <c r="AC106" s="3">
        <v>1.18</v>
      </c>
      <c r="AD106" s="3">
        <v>0.32</v>
      </c>
    </row>
    <row r="107" ht="14.25" customHeight="1">
      <c r="A107" s="3" t="s">
        <v>44</v>
      </c>
      <c r="B107" s="13">
        <v>44088.0</v>
      </c>
      <c r="C107" s="8">
        <v>820.7</v>
      </c>
      <c r="D107" s="8">
        <v>415.4</v>
      </c>
      <c r="E107" s="8">
        <v>165.73</v>
      </c>
      <c r="F107" s="8">
        <v>67.0</v>
      </c>
      <c r="G107" s="8">
        <v>28.3</v>
      </c>
      <c r="H107" s="8">
        <v>13.33</v>
      </c>
      <c r="I107" s="8">
        <v>4.69</v>
      </c>
      <c r="J107" s="8">
        <v>2.81</v>
      </c>
      <c r="K107" s="8">
        <v>0.52</v>
      </c>
      <c r="X107" s="8">
        <v>878.4</v>
      </c>
      <c r="Y107" s="3">
        <v>437.0</v>
      </c>
      <c r="Z107" s="3">
        <v>188.28</v>
      </c>
      <c r="AA107" s="3">
        <v>74.74</v>
      </c>
      <c r="AB107" s="8">
        <v>34.58</v>
      </c>
      <c r="AC107" s="3">
        <v>11.91</v>
      </c>
      <c r="AD107" s="3">
        <v>6.19</v>
      </c>
      <c r="AE107" s="8">
        <v>2.06</v>
      </c>
      <c r="AF107" s="8">
        <v>0.0</v>
      </c>
    </row>
    <row r="108" ht="14.25" customHeight="1">
      <c r="A108" s="3" t="s">
        <v>181</v>
      </c>
      <c r="B108" s="13">
        <v>44088.0</v>
      </c>
      <c r="C108" s="8">
        <v>519.3</v>
      </c>
      <c r="D108" s="8">
        <v>262.2</v>
      </c>
      <c r="E108" s="8">
        <v>129.3</v>
      </c>
      <c r="F108" s="8">
        <v>57.73</v>
      </c>
      <c r="G108" s="8">
        <v>24.59</v>
      </c>
      <c r="H108" s="8">
        <v>15.85</v>
      </c>
      <c r="I108" s="8">
        <v>6.92</v>
      </c>
      <c r="J108" s="8">
        <v>3.23</v>
      </c>
      <c r="K108" s="8">
        <v>0.0</v>
      </c>
      <c r="X108" s="8">
        <v>463.6</v>
      </c>
      <c r="Y108" s="3">
        <v>255.7</v>
      </c>
      <c r="Z108" s="3">
        <v>111.4</v>
      </c>
      <c r="AA108" s="3">
        <v>55.54</v>
      </c>
      <c r="AB108" s="3">
        <v>22.5</v>
      </c>
      <c r="AC108" s="3">
        <v>10.86</v>
      </c>
      <c r="AD108" s="3">
        <v>6.89</v>
      </c>
      <c r="AE108" s="3">
        <v>2.8</v>
      </c>
      <c r="AF108" s="3">
        <v>0.0</v>
      </c>
    </row>
    <row r="109" ht="14.25" customHeight="1">
      <c r="A109" s="3" t="s">
        <v>302</v>
      </c>
      <c r="B109" s="13">
        <v>44088.0</v>
      </c>
      <c r="C109" s="8">
        <v>316.1</v>
      </c>
      <c r="D109" s="8">
        <v>187.2</v>
      </c>
      <c r="E109" s="8">
        <v>93.88</v>
      </c>
      <c r="F109" s="8">
        <v>47.51</v>
      </c>
      <c r="G109" s="8">
        <v>25.61</v>
      </c>
      <c r="H109" s="8">
        <v>10.85</v>
      </c>
      <c r="I109" s="8">
        <v>4.47</v>
      </c>
      <c r="J109" s="8">
        <v>1.82</v>
      </c>
      <c r="K109" s="8">
        <v>0.75</v>
      </c>
      <c r="X109" s="8">
        <v>480.0</v>
      </c>
      <c r="Y109" s="3">
        <v>188.2</v>
      </c>
      <c r="Z109" s="3">
        <v>77.54</v>
      </c>
      <c r="AA109" s="3">
        <v>39.95</v>
      </c>
      <c r="AB109" s="8">
        <v>17.7</v>
      </c>
      <c r="AC109" s="3">
        <v>12.04</v>
      </c>
      <c r="AD109" s="3">
        <v>4.12</v>
      </c>
      <c r="AE109" s="8">
        <v>2.22</v>
      </c>
      <c r="AF109" s="8">
        <v>0.76</v>
      </c>
    </row>
    <row r="110" ht="14.25" customHeight="1">
      <c r="A110" s="3" t="s">
        <v>55</v>
      </c>
      <c r="B110" s="13">
        <v>44088.0</v>
      </c>
      <c r="C110" s="8">
        <v>701.7</v>
      </c>
      <c r="D110" s="8">
        <v>322.4</v>
      </c>
      <c r="E110" s="8">
        <v>140.7</v>
      </c>
      <c r="F110" s="8">
        <v>67.3</v>
      </c>
      <c r="G110" s="8">
        <v>64.0</v>
      </c>
      <c r="H110" s="8">
        <v>35.68</v>
      </c>
      <c r="I110" s="8">
        <v>23.64</v>
      </c>
      <c r="J110" s="8">
        <v>17.12</v>
      </c>
      <c r="K110" s="8">
        <v>12.37</v>
      </c>
      <c r="L110" s="8">
        <v>5.23</v>
      </c>
      <c r="M110" s="8">
        <v>2.89</v>
      </c>
      <c r="X110" s="8">
        <v>500.8</v>
      </c>
      <c r="Y110" s="3">
        <v>236.1</v>
      </c>
      <c r="Z110" s="3">
        <v>110.13</v>
      </c>
      <c r="AA110" s="3">
        <v>62.29</v>
      </c>
      <c r="AB110" s="3">
        <v>40.95</v>
      </c>
      <c r="AC110" s="3">
        <v>29.95</v>
      </c>
      <c r="AD110" s="3">
        <v>22.31</v>
      </c>
      <c r="AE110" s="3">
        <v>16.41</v>
      </c>
      <c r="AF110" s="3">
        <v>11.48</v>
      </c>
      <c r="AG110" s="3">
        <v>5.52</v>
      </c>
      <c r="AH110" s="3">
        <v>2.36</v>
      </c>
    </row>
    <row r="111" ht="14.25" customHeight="1"/>
    <row r="112" ht="14.25" customHeight="1">
      <c r="A112" s="1" t="s">
        <v>295</v>
      </c>
    </row>
    <row r="113" ht="14.25" customHeight="1">
      <c r="A113" s="3" t="s">
        <v>24</v>
      </c>
      <c r="B113" s="13">
        <v>44096.0</v>
      </c>
      <c r="C113" s="3">
        <v>177.07</v>
      </c>
      <c r="D113" s="3">
        <v>30.43</v>
      </c>
      <c r="E113" s="3">
        <v>4.13</v>
      </c>
      <c r="F113" s="3">
        <v>0.55</v>
      </c>
      <c r="G113" s="3">
        <v>0.25</v>
      </c>
      <c r="X113" s="3">
        <v>233.8</v>
      </c>
      <c r="Y113" s="3">
        <v>38.7</v>
      </c>
      <c r="Z113" s="3">
        <v>4.34</v>
      </c>
      <c r="AA113" s="3">
        <v>0.51</v>
      </c>
      <c r="AB113" s="3">
        <v>0.01</v>
      </c>
    </row>
    <row r="114" ht="14.25" customHeight="1">
      <c r="A114" s="3" t="s">
        <v>180</v>
      </c>
      <c r="B114" s="13">
        <v>44096.0</v>
      </c>
      <c r="C114" s="3">
        <v>262.1</v>
      </c>
      <c r="D114" s="3">
        <v>76.09</v>
      </c>
      <c r="E114" s="3">
        <v>18.51</v>
      </c>
      <c r="F114" s="3">
        <v>4.53</v>
      </c>
      <c r="G114" s="3">
        <v>1.01</v>
      </c>
      <c r="X114" s="3">
        <v>304.6</v>
      </c>
      <c r="Y114" s="8">
        <v>75.4</v>
      </c>
      <c r="Z114" s="8">
        <v>13.7</v>
      </c>
      <c r="AA114" s="8">
        <v>3.55</v>
      </c>
      <c r="AB114" s="8">
        <v>0.89</v>
      </c>
    </row>
    <row r="115" ht="14.25" customHeight="1">
      <c r="A115" s="3" t="s">
        <v>175</v>
      </c>
      <c r="B115" s="13">
        <v>44096.0</v>
      </c>
      <c r="C115" s="3">
        <v>275.7</v>
      </c>
      <c r="D115" s="3">
        <v>125.49</v>
      </c>
      <c r="E115" s="3">
        <v>44.65</v>
      </c>
      <c r="F115" s="3">
        <v>22.09</v>
      </c>
      <c r="G115" s="3">
        <v>11.53</v>
      </c>
      <c r="H115" s="3">
        <v>5.57</v>
      </c>
      <c r="X115" s="3">
        <v>315.0</v>
      </c>
      <c r="Y115" s="8">
        <v>152.16</v>
      </c>
      <c r="Z115" s="8">
        <v>66.62</v>
      </c>
      <c r="AA115" s="8">
        <v>26.49</v>
      </c>
      <c r="AB115" s="8">
        <v>12.86</v>
      </c>
      <c r="AC115" s="8">
        <v>5.68</v>
      </c>
    </row>
    <row r="116" ht="14.25" customHeight="1">
      <c r="A116" s="3" t="s">
        <v>177</v>
      </c>
      <c r="B116" s="13">
        <v>44096.0</v>
      </c>
      <c r="C116" s="8">
        <v>327.6</v>
      </c>
      <c r="D116" s="3">
        <v>125.55</v>
      </c>
      <c r="E116" s="8">
        <v>37.72</v>
      </c>
      <c r="F116" s="3">
        <v>10.94</v>
      </c>
      <c r="G116" s="8">
        <v>3.4</v>
      </c>
      <c r="H116" s="3">
        <v>0.94</v>
      </c>
      <c r="X116" s="3">
        <v>255.2</v>
      </c>
      <c r="Y116" s="8">
        <v>73.24</v>
      </c>
      <c r="Z116" s="8">
        <v>24.63</v>
      </c>
      <c r="AA116" s="8">
        <v>7.99</v>
      </c>
      <c r="AB116" s="8">
        <v>2.81</v>
      </c>
      <c r="AC116" s="8">
        <v>0.81</v>
      </c>
    </row>
    <row r="117" ht="14.25" customHeight="1">
      <c r="A117" s="3" t="s">
        <v>303</v>
      </c>
      <c r="B117" s="13">
        <v>44096.0</v>
      </c>
      <c r="C117" s="8">
        <v>238.1</v>
      </c>
      <c r="D117" s="3">
        <v>159.98</v>
      </c>
      <c r="E117" s="8">
        <v>66.16</v>
      </c>
      <c r="F117" s="3">
        <v>32.24</v>
      </c>
      <c r="G117" s="8">
        <v>12.65</v>
      </c>
      <c r="H117" s="3">
        <v>6.46</v>
      </c>
      <c r="I117" s="8">
        <v>3.33</v>
      </c>
      <c r="X117" s="3">
        <v>396.3</v>
      </c>
      <c r="Y117" s="8">
        <v>183.34</v>
      </c>
      <c r="Z117" s="8">
        <v>59.64</v>
      </c>
      <c r="AA117" s="8">
        <v>24.05</v>
      </c>
      <c r="AB117" s="8">
        <v>10.91</v>
      </c>
      <c r="AC117" s="8">
        <v>5.84</v>
      </c>
      <c r="AD117" s="8">
        <v>3.25</v>
      </c>
    </row>
    <row r="118" ht="14.25" customHeight="1">
      <c r="A118" s="3" t="s">
        <v>181</v>
      </c>
      <c r="B118" s="13">
        <v>44096.0</v>
      </c>
      <c r="C118" s="8">
        <v>277.1</v>
      </c>
      <c r="D118" s="3">
        <v>203.4</v>
      </c>
      <c r="E118" s="8">
        <v>89.11</v>
      </c>
      <c r="F118" s="3">
        <v>50.78</v>
      </c>
      <c r="G118" s="8">
        <v>25.89</v>
      </c>
      <c r="H118" s="3">
        <v>12.21</v>
      </c>
      <c r="I118" s="8">
        <v>5.78</v>
      </c>
      <c r="J118" s="3">
        <v>2.66</v>
      </c>
      <c r="X118" s="3">
        <v>448.8</v>
      </c>
      <c r="Y118" s="8">
        <v>212.2</v>
      </c>
      <c r="Z118" s="8">
        <v>84.61</v>
      </c>
      <c r="AA118" s="8">
        <v>29.31</v>
      </c>
      <c r="AB118" s="8">
        <v>22.67</v>
      </c>
      <c r="AC118" s="8">
        <v>13.17</v>
      </c>
      <c r="AD118" s="8">
        <v>6.31</v>
      </c>
      <c r="AE118" s="8">
        <v>2.55</v>
      </c>
    </row>
    <row r="119" ht="14.25" customHeight="1">
      <c r="A119" s="3"/>
    </row>
    <row r="120" ht="14.25" customHeight="1">
      <c r="A120" s="1" t="s">
        <v>295</v>
      </c>
    </row>
    <row r="121" ht="14.25" customHeight="1">
      <c r="A121" s="3" t="s">
        <v>24</v>
      </c>
      <c r="B121" s="13">
        <v>44117.0</v>
      </c>
      <c r="C121" s="8">
        <v>997.7</v>
      </c>
      <c r="D121" s="3">
        <v>80.63</v>
      </c>
      <c r="E121" s="8">
        <v>7.71</v>
      </c>
      <c r="F121" s="3">
        <v>0.99</v>
      </c>
      <c r="G121" s="8">
        <v>0.08</v>
      </c>
      <c r="X121" s="3">
        <v>623.5</v>
      </c>
      <c r="Y121" s="8">
        <v>65.81</v>
      </c>
      <c r="Z121" s="8">
        <v>9.88</v>
      </c>
      <c r="AA121" s="8">
        <v>0.71</v>
      </c>
      <c r="AB121" s="8">
        <v>0.13</v>
      </c>
    </row>
    <row r="122" ht="14.25" customHeight="1">
      <c r="A122" s="3" t="s">
        <v>180</v>
      </c>
      <c r="B122" s="13">
        <v>44117.0</v>
      </c>
      <c r="C122" s="8">
        <v>1293.0</v>
      </c>
      <c r="D122" s="3">
        <v>449.1</v>
      </c>
      <c r="E122" s="8">
        <v>366.6</v>
      </c>
      <c r="F122" s="3">
        <v>405.0</v>
      </c>
      <c r="G122" s="8">
        <v>21.36</v>
      </c>
      <c r="X122" s="3">
        <v>987.2</v>
      </c>
      <c r="Y122" s="8">
        <v>221.1</v>
      </c>
      <c r="Z122" s="8">
        <v>71.99</v>
      </c>
      <c r="AA122" s="8">
        <v>23.12</v>
      </c>
      <c r="AB122" s="8">
        <v>13.44</v>
      </c>
    </row>
    <row r="123" ht="14.25" customHeight="1">
      <c r="A123" s="3" t="s">
        <v>304</v>
      </c>
      <c r="B123" s="13">
        <v>44117.0</v>
      </c>
      <c r="C123" s="9" t="s">
        <v>251</v>
      </c>
    </row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2">
    <mergeCell ref="C1:N1"/>
    <mergeCell ref="X1:AI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9.57"/>
    <col customWidth="1" min="3" max="3" width="17.14"/>
    <col customWidth="1" min="4" max="26" width="8.71"/>
  </cols>
  <sheetData>
    <row r="1" ht="14.25" customHeight="1">
      <c r="A1" s="1" t="s">
        <v>281</v>
      </c>
      <c r="B1" s="1" t="s">
        <v>305</v>
      </c>
      <c r="C1" s="1" t="s">
        <v>306</v>
      </c>
      <c r="D1" s="1" t="s">
        <v>254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20" t="s">
        <v>24</v>
      </c>
      <c r="B2" s="4">
        <v>43990.0</v>
      </c>
      <c r="C2" s="20">
        <v>130.63333333333333</v>
      </c>
      <c r="D2" s="20">
        <v>41.17479002172726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20" t="s">
        <v>31</v>
      </c>
      <c r="B3" s="4">
        <v>43990.0</v>
      </c>
      <c r="C3" s="21">
        <v>24.75</v>
      </c>
      <c r="D3" s="21">
        <v>2.4867448602540643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20" t="s">
        <v>34</v>
      </c>
      <c r="B4" s="4">
        <v>43990.0</v>
      </c>
      <c r="C4" s="21">
        <v>20.756666666666664</v>
      </c>
      <c r="D4" s="21">
        <v>2.6837535902786347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20" t="s">
        <v>307</v>
      </c>
      <c r="B5" s="4">
        <v>43990.0</v>
      </c>
      <c r="C5" s="21">
        <v>21.74333333333333</v>
      </c>
      <c r="D5" s="21">
        <v>15.018835951342352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20" t="s">
        <v>41</v>
      </c>
      <c r="B6" s="4">
        <v>43990.0</v>
      </c>
      <c r="C6" s="21">
        <v>71.26333333333334</v>
      </c>
      <c r="D6" s="20">
        <v>6.026544062174716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20" t="s">
        <v>44</v>
      </c>
      <c r="B7" s="4">
        <v>43990.0</v>
      </c>
      <c r="C7" s="21">
        <v>26.296666666666667</v>
      </c>
      <c r="D7" s="20">
        <v>3.1238171094565272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20" t="s">
        <v>47</v>
      </c>
      <c r="B8" s="4">
        <v>43990.0</v>
      </c>
      <c r="C8" s="21">
        <v>62.046666666666674</v>
      </c>
      <c r="D8" s="20">
        <v>7.390597630322827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20" t="s">
        <v>52</v>
      </c>
      <c r="B9" s="4">
        <v>43990.0</v>
      </c>
      <c r="C9" s="21">
        <v>34.87</v>
      </c>
      <c r="D9" s="20">
        <v>3.955199110032264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20" t="s">
        <v>24</v>
      </c>
      <c r="B11" s="4">
        <v>43997.0</v>
      </c>
      <c r="C11" s="20">
        <v>39.443333333333335</v>
      </c>
      <c r="D11" s="20">
        <v>2.315951928113649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20" t="s">
        <v>31</v>
      </c>
      <c r="B12" s="4">
        <v>43997.0</v>
      </c>
      <c r="C12" s="21">
        <v>55.20666666666667</v>
      </c>
      <c r="D12" s="21">
        <v>8.89784430822053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20" t="s">
        <v>34</v>
      </c>
      <c r="B13" s="4">
        <v>43997.0</v>
      </c>
      <c r="C13" s="21">
        <v>27.576666666666668</v>
      </c>
      <c r="D13" s="21">
        <v>2.47843364513423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20" t="s">
        <v>307</v>
      </c>
      <c r="B14" s="4">
        <v>43997.0</v>
      </c>
      <c r="C14" s="21">
        <v>27.77333333333333</v>
      </c>
      <c r="D14" s="21">
        <v>7.436479902032504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20" t="s">
        <v>41</v>
      </c>
      <c r="B15" s="4">
        <v>43997.0</v>
      </c>
      <c r="C15" s="21">
        <v>43.31</v>
      </c>
      <c r="D15" s="20">
        <v>11.028041530571025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20" t="s">
        <v>44</v>
      </c>
      <c r="B16" s="4">
        <v>43997.0</v>
      </c>
      <c r="C16" s="21">
        <v>44.086666666666666</v>
      </c>
      <c r="D16" s="20">
        <v>4.383404308677597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20" t="s">
        <v>47</v>
      </c>
      <c r="B17" s="4">
        <v>43997.0</v>
      </c>
      <c r="C17" s="21">
        <v>33.77333333333333</v>
      </c>
      <c r="D17" s="20">
        <v>4.867672270534797</v>
      </c>
      <c r="E17" s="3"/>
      <c r="F17" s="3"/>
      <c r="G17" s="3"/>
      <c r="H17" s="3"/>
      <c r="I17" s="22"/>
      <c r="J17" s="1"/>
      <c r="K17" s="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20" t="s">
        <v>52</v>
      </c>
      <c r="B18" s="4">
        <v>43997.0</v>
      </c>
      <c r="C18" s="21">
        <v>22.743333333333336</v>
      </c>
      <c r="D18" s="20">
        <v>3.4349721008085847</v>
      </c>
      <c r="E18" s="3"/>
      <c r="F18" s="3"/>
      <c r="G18" s="3"/>
      <c r="H18" s="3"/>
      <c r="I18" s="20"/>
      <c r="J18" s="20"/>
      <c r="K18" s="20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4"/>
      <c r="C19" s="3"/>
      <c r="D19" s="3"/>
      <c r="E19" s="3"/>
      <c r="F19" s="3"/>
      <c r="G19" s="3"/>
      <c r="H19" s="3"/>
      <c r="I19" s="20"/>
      <c r="J19" s="21"/>
      <c r="K19" s="2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20" t="s">
        <v>24</v>
      </c>
      <c r="B20" s="4">
        <v>44004.0</v>
      </c>
      <c r="C20" s="20">
        <v>100.78333333333335</v>
      </c>
      <c r="D20" s="20">
        <v>6.349081298371704</v>
      </c>
      <c r="E20" s="3"/>
      <c r="F20" s="3"/>
      <c r="G20" s="3"/>
      <c r="H20" s="3"/>
      <c r="I20" s="20"/>
      <c r="J20" s="21"/>
      <c r="K20" s="2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0" t="s">
        <v>31</v>
      </c>
      <c r="B21" s="4">
        <v>44004.0</v>
      </c>
      <c r="C21" s="21">
        <v>78.91000000000001</v>
      </c>
      <c r="D21" s="21">
        <v>21.195902905986276</v>
      </c>
      <c r="E21" s="3"/>
      <c r="F21" s="3"/>
      <c r="G21" s="3"/>
      <c r="H21" s="3"/>
      <c r="I21" s="20"/>
      <c r="J21" s="21"/>
      <c r="K21" s="2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20" t="s">
        <v>34</v>
      </c>
      <c r="B22" s="4">
        <v>44004.0</v>
      </c>
      <c r="C22" s="21">
        <v>56.776666666666664</v>
      </c>
      <c r="D22" s="21">
        <v>16.6554205390718</v>
      </c>
      <c r="E22" s="3"/>
      <c r="F22" s="3"/>
      <c r="G22" s="3"/>
      <c r="H22" s="3"/>
      <c r="I22" s="20"/>
      <c r="J22" s="21"/>
      <c r="K22" s="20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20" t="s">
        <v>307</v>
      </c>
      <c r="B23" s="4">
        <v>44004.0</v>
      </c>
      <c r="C23" s="21">
        <v>5.496666666666667</v>
      </c>
      <c r="D23" s="21">
        <v>0.7021633238309514</v>
      </c>
      <c r="E23" s="3"/>
      <c r="F23" s="3"/>
      <c r="G23" s="3"/>
      <c r="H23" s="3"/>
      <c r="I23" s="20"/>
      <c r="J23" s="21"/>
      <c r="K23" s="20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20" t="s">
        <v>41</v>
      </c>
      <c r="B24" s="4">
        <v>44004.0</v>
      </c>
      <c r="C24" s="21">
        <v>39.70666666666666</v>
      </c>
      <c r="D24" s="20">
        <v>1.289431399235079</v>
      </c>
      <c r="E24" s="3"/>
      <c r="F24" s="3"/>
      <c r="G24" s="3"/>
      <c r="H24" s="3"/>
      <c r="I24" s="20"/>
      <c r="J24" s="21"/>
      <c r="K24" s="2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20" t="s">
        <v>44</v>
      </c>
      <c r="B25" s="4">
        <v>44004.0</v>
      </c>
      <c r="C25" s="21">
        <v>18.7</v>
      </c>
      <c r="D25" s="20">
        <v>2.1571045408139136</v>
      </c>
      <c r="E25" s="3"/>
      <c r="F25" s="3"/>
      <c r="G25" s="3"/>
      <c r="H25" s="3"/>
      <c r="I25" s="20"/>
      <c r="J25" s="21"/>
      <c r="K25" s="2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20" t="s">
        <v>47</v>
      </c>
      <c r="B26" s="4">
        <v>44004.0</v>
      </c>
      <c r="C26" s="21">
        <v>33.703333333333326</v>
      </c>
      <c r="D26" s="20">
        <v>8.886868589854005</v>
      </c>
      <c r="E26" s="3"/>
      <c r="F26" s="3"/>
      <c r="G26" s="3"/>
      <c r="H26" s="3"/>
      <c r="I26" s="20"/>
      <c r="J26" s="21"/>
      <c r="K26" s="20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20" t="s">
        <v>52</v>
      </c>
      <c r="B27" s="4">
        <v>44004.0</v>
      </c>
      <c r="C27" s="21">
        <v>15.076666666666666</v>
      </c>
      <c r="D27" s="20">
        <v>1.4600114154804864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20" t="s">
        <v>55</v>
      </c>
      <c r="B28" s="4">
        <v>44004.0</v>
      </c>
      <c r="C28" s="21">
        <v>5.353333333333333</v>
      </c>
      <c r="D28" s="20">
        <v>2.4189736115413356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20" t="s">
        <v>24</v>
      </c>
      <c r="B30" s="4">
        <v>44011.0</v>
      </c>
      <c r="C30" s="20">
        <v>105.31666666666666</v>
      </c>
      <c r="D30" s="20">
        <v>26.308997193609144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20" t="s">
        <v>31</v>
      </c>
      <c r="B31" s="4">
        <v>44011.0</v>
      </c>
      <c r="C31" s="21">
        <v>73.94666666666667</v>
      </c>
      <c r="D31" s="21">
        <v>5.515707872370813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20" t="s">
        <v>34</v>
      </c>
      <c r="B32" s="4">
        <v>44011.0</v>
      </c>
      <c r="C32" s="21">
        <v>41.336666666666666</v>
      </c>
      <c r="D32" s="21">
        <v>2.6000833319979058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20" t="s">
        <v>307</v>
      </c>
      <c r="B33" s="4">
        <v>44011.0</v>
      </c>
      <c r="C33" s="21">
        <v>55.669999999999995</v>
      </c>
      <c r="D33" s="21">
        <v>2.4300000000000033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20" t="s">
        <v>41</v>
      </c>
      <c r="B34" s="4">
        <v>44011.0</v>
      </c>
      <c r="C34" s="21">
        <v>102.26666666666667</v>
      </c>
      <c r="D34" s="20">
        <v>12.437979471495089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20" t="s">
        <v>44</v>
      </c>
      <c r="B35" s="4">
        <v>44011.0</v>
      </c>
      <c r="C35" s="21">
        <v>49.23999999999999</v>
      </c>
      <c r="D35" s="20">
        <v>11.885154605641475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20" t="s">
        <v>47</v>
      </c>
      <c r="B36" s="4">
        <v>44011.0</v>
      </c>
      <c r="C36" s="21">
        <v>33.78</v>
      </c>
      <c r="D36" s="20">
        <v>3.256316937891642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20" t="s">
        <v>52</v>
      </c>
      <c r="B37" s="4">
        <v>44011.0</v>
      </c>
      <c r="C37" s="21">
        <v>43.21666666666666</v>
      </c>
      <c r="D37" s="20">
        <v>3.840004340275324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20" t="s">
        <v>55</v>
      </c>
      <c r="B38" s="4">
        <v>44011.0</v>
      </c>
      <c r="C38" s="21">
        <v>3.7933333333333334</v>
      </c>
      <c r="D38" s="20">
        <v>0.6045108215187979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20" t="s">
        <v>24</v>
      </c>
      <c r="B40" s="4">
        <v>44018.0</v>
      </c>
      <c r="C40" s="20">
        <v>95.63333333333333</v>
      </c>
      <c r="D40" s="20">
        <v>38.64344489474684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20" t="s">
        <v>31</v>
      </c>
      <c r="B41" s="4">
        <v>44018.0</v>
      </c>
      <c r="C41" s="21">
        <v>37.51</v>
      </c>
      <c r="D41" s="21">
        <v>28.160596584589598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20" t="s">
        <v>34</v>
      </c>
      <c r="B42" s="4">
        <v>44018.0</v>
      </c>
      <c r="C42" s="21">
        <v>29.870000000000005</v>
      </c>
      <c r="D42" s="21">
        <v>11.261558506707662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20" t="s">
        <v>307</v>
      </c>
      <c r="B43" s="4">
        <v>44018.0</v>
      </c>
      <c r="C43" s="21">
        <v>39.36333333333334</v>
      </c>
      <c r="D43" s="21">
        <v>8.794096504663386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20" t="s">
        <v>41</v>
      </c>
      <c r="B44" s="4">
        <v>44018.0</v>
      </c>
      <c r="C44" s="21">
        <v>60.88333333333333</v>
      </c>
      <c r="D44" s="20">
        <v>52.21954455310132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20" t="s">
        <v>44</v>
      </c>
      <c r="B45" s="4">
        <v>44018.0</v>
      </c>
      <c r="C45" s="21">
        <v>30.066666666666666</v>
      </c>
      <c r="D45" s="20">
        <v>2.64416968694018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20" t="s">
        <v>47</v>
      </c>
      <c r="B46" s="4">
        <v>44018.0</v>
      </c>
      <c r="C46" s="21">
        <v>25.576666666666664</v>
      </c>
      <c r="D46" s="20">
        <v>0.14571661996262847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20" t="s">
        <v>52</v>
      </c>
      <c r="B47" s="4">
        <v>44018.0</v>
      </c>
      <c r="C47" s="21">
        <v>19.69666666666667</v>
      </c>
      <c r="D47" s="20">
        <v>4.483149934290987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20" t="s">
        <v>55</v>
      </c>
      <c r="B48" s="4">
        <v>44018.0</v>
      </c>
      <c r="C48" s="21">
        <v>4.353333333333333</v>
      </c>
      <c r="D48" s="20">
        <v>1.2168127766149293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20" t="s">
        <v>24</v>
      </c>
      <c r="B50" s="4">
        <v>44025.0</v>
      </c>
      <c r="C50" s="3">
        <v>88.78333333333335</v>
      </c>
      <c r="D50" s="3">
        <v>25.70273980207819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20" t="s">
        <v>31</v>
      </c>
      <c r="B51" s="4">
        <v>44025.0</v>
      </c>
      <c r="C51" s="3">
        <v>87.75</v>
      </c>
      <c r="D51" s="3">
        <v>18.2686206375851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20" t="s">
        <v>34</v>
      </c>
      <c r="B52" s="4">
        <v>44025.0</v>
      </c>
      <c r="C52" s="3">
        <v>111.01666666666667</v>
      </c>
      <c r="D52" s="3">
        <v>26.278048506944565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20" t="s">
        <v>307</v>
      </c>
      <c r="B53" s="4">
        <v>44025.0</v>
      </c>
      <c r="C53" s="3">
        <v>103.28333333333335</v>
      </c>
      <c r="D53" s="3">
        <v>12.285899777115763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20" t="s">
        <v>41</v>
      </c>
      <c r="B54" s="4">
        <v>44025.0</v>
      </c>
      <c r="C54" s="3">
        <v>100.63333333333333</v>
      </c>
      <c r="D54" s="3">
        <v>5.9095967149487745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20" t="s">
        <v>44</v>
      </c>
      <c r="B55" s="4">
        <v>44025.0</v>
      </c>
      <c r="C55" s="3">
        <v>97.85000000000001</v>
      </c>
      <c r="D55" s="3">
        <v>10.967223896684155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20" t="s">
        <v>47</v>
      </c>
      <c r="B56" s="4">
        <v>44025.0</v>
      </c>
      <c r="C56" s="3">
        <v>79.46666666666665</v>
      </c>
      <c r="D56" s="3">
        <v>5.875868730097129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20" t="s">
        <v>52</v>
      </c>
      <c r="B57" s="4">
        <v>44025.0</v>
      </c>
      <c r="C57" s="3">
        <v>43.65</v>
      </c>
      <c r="D57" s="3">
        <v>7.125833284606131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20" t="s">
        <v>55</v>
      </c>
      <c r="B58" s="4">
        <v>44025.0</v>
      </c>
      <c r="C58" s="3">
        <v>16.386666666666667</v>
      </c>
      <c r="D58" s="3">
        <v>2.75601765838563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20" t="s">
        <v>24</v>
      </c>
      <c r="B60" s="4">
        <v>44032.0</v>
      </c>
      <c r="C60" s="20">
        <v>97.38333333333333</v>
      </c>
      <c r="D60" s="20">
        <v>6.759499488374377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20" t="s">
        <v>31</v>
      </c>
      <c r="B61" s="4">
        <v>44032.0</v>
      </c>
      <c r="C61" s="21">
        <v>81.71666666666667</v>
      </c>
      <c r="D61" s="21">
        <v>8.435391711908428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20" t="s">
        <v>34</v>
      </c>
      <c r="B62" s="4">
        <v>44032.0</v>
      </c>
      <c r="C62" s="21">
        <v>72.58333333333333</v>
      </c>
      <c r="D62" s="21">
        <v>8.213150025010709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20" t="s">
        <v>307</v>
      </c>
      <c r="B63" s="4">
        <v>44032.0</v>
      </c>
      <c r="C63" s="21">
        <v>64.17666666666666</v>
      </c>
      <c r="D63" s="21">
        <v>10.743878877450783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20" t="s">
        <v>307</v>
      </c>
      <c r="B64" s="4">
        <v>44035.0</v>
      </c>
      <c r="C64" s="21">
        <v>56.17666666666667</v>
      </c>
      <c r="D64" s="20">
        <v>1.7611738509679637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20" t="s">
        <v>41</v>
      </c>
      <c r="B65" s="4">
        <v>44032.0</v>
      </c>
      <c r="C65" s="21">
        <v>51.846666666666664</v>
      </c>
      <c r="D65" s="20">
        <v>9.568387185588454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20" t="s">
        <v>44</v>
      </c>
      <c r="B66" s="4">
        <v>44032.0</v>
      </c>
      <c r="C66" s="21">
        <v>53.30000000000001</v>
      </c>
      <c r="D66" s="20">
        <v>7.773191107904061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20" t="s">
        <v>47</v>
      </c>
      <c r="B67" s="4">
        <v>44032.0</v>
      </c>
      <c r="C67" s="21">
        <v>55.876666666666665</v>
      </c>
      <c r="D67" s="20">
        <v>1.775847215650407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20" t="s">
        <v>52</v>
      </c>
      <c r="B68" s="4">
        <v>44032.0</v>
      </c>
      <c r="C68" s="21">
        <v>42.330000000000005</v>
      </c>
      <c r="D68" s="20">
        <v>11.547731378933252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20" t="s">
        <v>55</v>
      </c>
      <c r="B69" s="4">
        <v>44032.0</v>
      </c>
      <c r="C69" s="21">
        <v>6.633333333333333</v>
      </c>
      <c r="D69" s="20">
        <v>2.1378571826324966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20" t="s">
        <v>24</v>
      </c>
      <c r="B71" s="4">
        <v>44039.0</v>
      </c>
      <c r="C71" s="3">
        <v>85.96666666666665</v>
      </c>
      <c r="D71" s="3">
        <v>8.098816786008513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20" t="s">
        <v>31</v>
      </c>
      <c r="B72" s="4">
        <v>44039.0</v>
      </c>
      <c r="C72" s="3">
        <v>67.25333333333333</v>
      </c>
      <c r="D72" s="3">
        <v>20.970420437686357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20" t="s">
        <v>34</v>
      </c>
      <c r="B73" s="4">
        <v>44039.0</v>
      </c>
      <c r="C73" s="3">
        <v>45.473333333333336</v>
      </c>
      <c r="D73" s="3">
        <v>2.028603789144969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20" t="s">
        <v>307</v>
      </c>
      <c r="B74" s="4">
        <v>44039.0</v>
      </c>
      <c r="C74" s="3">
        <v>70.54333333333334</v>
      </c>
      <c r="D74" s="3">
        <v>9.128906469743905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20" t="s">
        <v>41</v>
      </c>
      <c r="B75" s="4">
        <v>44039.0</v>
      </c>
      <c r="C75" s="3">
        <v>65.15</v>
      </c>
      <c r="D75" s="3">
        <v>28.146003268670302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20" t="s">
        <v>44</v>
      </c>
      <c r="B76" s="4">
        <v>44039.0</v>
      </c>
      <c r="C76" s="3">
        <v>43.099999999999994</v>
      </c>
      <c r="D76" s="3">
        <v>2.035165840908303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20" t="s">
        <v>47</v>
      </c>
      <c r="B77" s="4">
        <v>44039.0</v>
      </c>
      <c r="C77" s="3">
        <v>39.56333333333334</v>
      </c>
      <c r="D77" s="3">
        <v>12.739569589799057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20" t="s">
        <v>52</v>
      </c>
      <c r="B78" s="4">
        <v>44039.0</v>
      </c>
      <c r="C78" s="3">
        <v>49.73</v>
      </c>
      <c r="D78" s="3">
        <v>11.947346985837456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20" t="s">
        <v>55</v>
      </c>
      <c r="B79" s="4">
        <v>44039.0</v>
      </c>
      <c r="C79" s="3">
        <v>8.543333333333335</v>
      </c>
      <c r="D79" s="3">
        <v>0.5940819247657126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20" t="s">
        <v>24</v>
      </c>
      <c r="B81" s="4">
        <v>44046.0</v>
      </c>
      <c r="C81" s="3">
        <v>75.78333333333333</v>
      </c>
      <c r="D81" s="3">
        <v>4.826057742436708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20" t="s">
        <v>31</v>
      </c>
      <c r="B82" s="4">
        <v>44046.0</v>
      </c>
      <c r="C82" s="3">
        <v>91.45</v>
      </c>
      <c r="D82" s="3">
        <v>34.68973191017764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20" t="s">
        <v>34</v>
      </c>
      <c r="B83" s="4">
        <v>44046.0</v>
      </c>
      <c r="C83" s="3">
        <v>77.85000000000001</v>
      </c>
      <c r="D83" s="3">
        <v>17.61043724613324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20" t="s">
        <v>307</v>
      </c>
      <c r="B84" s="4">
        <v>44046.0</v>
      </c>
      <c r="C84" s="3">
        <v>71.66666666666667</v>
      </c>
      <c r="D84" s="3">
        <v>9.167106050075589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20" t="s">
        <v>41</v>
      </c>
      <c r="B85" s="4">
        <v>44046.0</v>
      </c>
      <c r="C85" s="3">
        <v>43.49</v>
      </c>
      <c r="D85" s="3">
        <v>15.814335268989328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20" t="s">
        <v>44</v>
      </c>
      <c r="B86" s="4">
        <v>44046.0</v>
      </c>
      <c r="C86" s="3">
        <v>64.56666666666666</v>
      </c>
      <c r="D86" s="3">
        <v>9.001401742691781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20" t="s">
        <v>47</v>
      </c>
      <c r="B87" s="4">
        <v>44046.0</v>
      </c>
      <c r="C87" s="3">
        <v>60.22</v>
      </c>
      <c r="D87" s="3">
        <v>1.464274564417482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20" t="s">
        <v>52</v>
      </c>
      <c r="B88" s="4">
        <v>44046.0</v>
      </c>
      <c r="C88" s="3">
        <v>52.28333333333334</v>
      </c>
      <c r="D88" s="3">
        <v>3.5923576288188985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20" t="s">
        <v>55</v>
      </c>
      <c r="B89" s="4">
        <v>44046.0</v>
      </c>
      <c r="C89" s="3">
        <v>22.213333333333335</v>
      </c>
      <c r="D89" s="3">
        <v>0.12503332889007365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20" t="s">
        <v>24</v>
      </c>
      <c r="B91" s="4">
        <v>44053.0</v>
      </c>
      <c r="C91" s="3">
        <v>98.14999999999999</v>
      </c>
      <c r="D91" s="3">
        <v>8.875950653310326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20" t="s">
        <v>31</v>
      </c>
      <c r="B92" s="4">
        <v>44053.0</v>
      </c>
      <c r="C92" s="3">
        <v>85.28333333333335</v>
      </c>
      <c r="D92" s="3">
        <v>6.338440922918926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20" t="s">
        <v>34</v>
      </c>
      <c r="B93" s="4">
        <v>44053.0</v>
      </c>
      <c r="C93" s="3">
        <v>112.10000000000001</v>
      </c>
      <c r="D93" s="3">
        <v>1.3313526955694306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20" t="s">
        <v>307</v>
      </c>
      <c r="B94" s="4">
        <v>44053.0</v>
      </c>
      <c r="C94" s="3">
        <v>80.91666666666667</v>
      </c>
      <c r="D94" s="3">
        <v>6.950239804016353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20" t="s">
        <v>41</v>
      </c>
      <c r="B95" s="4">
        <v>44053.0</v>
      </c>
      <c r="C95" s="3">
        <v>55.59</v>
      </c>
      <c r="D95" s="3">
        <v>2.9719858680686912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20" t="s">
        <v>44</v>
      </c>
      <c r="B96" s="4">
        <v>44053.0</v>
      </c>
      <c r="C96" s="3">
        <v>50.69666666666666</v>
      </c>
      <c r="D96" s="3">
        <v>3.7531897545066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20" t="s">
        <v>47</v>
      </c>
      <c r="B97" s="4">
        <v>44053.0</v>
      </c>
      <c r="C97" s="3">
        <v>47.69</v>
      </c>
      <c r="D97" s="3">
        <v>1.7678235206037964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20" t="s">
        <v>52</v>
      </c>
      <c r="B98" s="4">
        <v>44053.0</v>
      </c>
      <c r="C98" s="3">
        <v>49.413333333333334</v>
      </c>
      <c r="D98" s="3">
        <v>2.52242608084624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20" t="s">
        <v>55</v>
      </c>
      <c r="B99" s="4">
        <v>44053.0</v>
      </c>
      <c r="C99" s="3">
        <v>15.656666666666666</v>
      </c>
      <c r="D99" s="3">
        <v>1.919409631457896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18.43"/>
    <col customWidth="1" min="3" max="3" width="17.14"/>
    <col customWidth="1" min="4" max="4" width="16.0"/>
    <col customWidth="1" min="5" max="5" width="17.14"/>
    <col customWidth="1" min="6" max="6" width="21.29"/>
    <col customWidth="1" min="7" max="7" width="13.71"/>
    <col customWidth="1" min="8" max="8" width="18.29"/>
    <col customWidth="1" min="9" max="9" width="8.71"/>
    <col customWidth="1" min="10" max="10" width="17.14"/>
    <col customWidth="1" min="11" max="11" width="18.43"/>
    <col customWidth="1" min="12" max="12" width="13.29"/>
    <col customWidth="1" min="13" max="13" width="17.14"/>
    <col customWidth="1" min="14" max="14" width="21.29"/>
    <col customWidth="1" min="15" max="15" width="13.71"/>
    <col customWidth="1" min="16" max="26" width="8.71"/>
  </cols>
  <sheetData>
    <row r="1" ht="14.25" customHeight="1">
      <c r="A1" s="3"/>
      <c r="B1" s="3"/>
      <c r="C1" s="17" t="s">
        <v>253</v>
      </c>
      <c r="I1" s="3"/>
      <c r="J1" s="17" t="s">
        <v>254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" t="s">
        <v>281</v>
      </c>
      <c r="B2" s="1" t="s">
        <v>305</v>
      </c>
      <c r="C2" s="23" t="s">
        <v>308</v>
      </c>
      <c r="D2" s="23" t="s">
        <v>309</v>
      </c>
      <c r="E2" s="23" t="s">
        <v>310</v>
      </c>
      <c r="F2" s="23" t="s">
        <v>311</v>
      </c>
      <c r="G2" s="23" t="s">
        <v>312</v>
      </c>
      <c r="H2" s="23" t="s">
        <v>313</v>
      </c>
      <c r="I2" s="1"/>
      <c r="J2" s="23" t="s">
        <v>308</v>
      </c>
      <c r="K2" s="23" t="s">
        <v>309</v>
      </c>
      <c r="L2" s="23" t="s">
        <v>310</v>
      </c>
      <c r="M2" s="23" t="s">
        <v>311</v>
      </c>
      <c r="N2" s="23" t="s">
        <v>312</v>
      </c>
      <c r="O2" s="23" t="s">
        <v>313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3" t="s">
        <v>24</v>
      </c>
      <c r="B3" s="4">
        <v>43990.0</v>
      </c>
      <c r="C3" s="3">
        <v>14.155</v>
      </c>
      <c r="D3" s="3">
        <v>0.0</v>
      </c>
      <c r="E3" s="3">
        <v>45.933</v>
      </c>
      <c r="F3" s="3">
        <v>3.992</v>
      </c>
      <c r="G3" s="3">
        <v>2.457</v>
      </c>
      <c r="H3" s="3">
        <v>64.08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 t="s">
        <v>31</v>
      </c>
      <c r="B4" s="4">
        <v>43990.0</v>
      </c>
      <c r="C4" s="3">
        <v>4.394</v>
      </c>
      <c r="D4" s="3">
        <v>0.22</v>
      </c>
      <c r="E4" s="3">
        <v>0.223</v>
      </c>
      <c r="F4" s="3">
        <v>6.552</v>
      </c>
      <c r="G4" s="3">
        <v>2.693</v>
      </c>
      <c r="H4" s="3">
        <v>11.391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 t="s">
        <v>34</v>
      </c>
      <c r="B5" s="4">
        <v>43990.0</v>
      </c>
      <c r="C5" s="3">
        <v>2.246364</v>
      </c>
      <c r="D5" s="3">
        <v>0.214545</v>
      </c>
      <c r="E5" s="3">
        <v>0.0</v>
      </c>
      <c r="F5" s="3">
        <v>4.490909</v>
      </c>
      <c r="G5" s="3">
        <v>2.133636</v>
      </c>
      <c r="H5" s="3">
        <v>6.953636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 t="s">
        <v>37</v>
      </c>
      <c r="B6" s="4">
        <v>43990.0</v>
      </c>
      <c r="C6" s="3">
        <v>4.504</v>
      </c>
      <c r="D6" s="3">
        <v>0.028</v>
      </c>
      <c r="E6" s="3">
        <v>0.228</v>
      </c>
      <c r="F6" s="3">
        <v>5.752</v>
      </c>
      <c r="G6" s="3">
        <v>2.144</v>
      </c>
      <c r="H6" s="3">
        <v>10.512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 t="s">
        <v>41</v>
      </c>
      <c r="B7" s="4">
        <v>43990.0</v>
      </c>
      <c r="C7" s="3">
        <v>6.244</v>
      </c>
      <c r="D7" s="3">
        <v>0.29</v>
      </c>
      <c r="E7" s="3">
        <v>0.0</v>
      </c>
      <c r="F7" s="3">
        <v>14.268</v>
      </c>
      <c r="G7" s="3">
        <v>2.927</v>
      </c>
      <c r="H7" s="3">
        <v>20.081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 t="s">
        <v>44</v>
      </c>
      <c r="B8" s="4">
        <v>43990.0</v>
      </c>
      <c r="C8" s="3">
        <v>3.403</v>
      </c>
      <c r="D8" s="3">
        <v>0.138</v>
      </c>
      <c r="E8" s="3">
        <v>0.0</v>
      </c>
      <c r="F8" s="3">
        <v>6.779</v>
      </c>
      <c r="G8" s="3">
        <v>1.74</v>
      </c>
      <c r="H8" s="3">
        <v>10.32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 t="s">
        <v>314</v>
      </c>
      <c r="B9" s="4">
        <v>43990.0</v>
      </c>
      <c r="C9" s="3">
        <v>8.487</v>
      </c>
      <c r="D9" s="3">
        <v>0.021</v>
      </c>
      <c r="E9" s="3">
        <v>0.0</v>
      </c>
      <c r="F9" s="3">
        <v>15.132</v>
      </c>
      <c r="G9" s="3">
        <v>2.312</v>
      </c>
      <c r="H9" s="3">
        <v>23.641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 t="s">
        <v>52</v>
      </c>
      <c r="B10" s="4">
        <v>43990.0</v>
      </c>
      <c r="C10" s="3">
        <v>7.029</v>
      </c>
      <c r="D10" s="3">
        <v>0.0</v>
      </c>
      <c r="E10" s="3">
        <v>0.0</v>
      </c>
      <c r="F10" s="3">
        <v>9.138</v>
      </c>
      <c r="G10" s="3">
        <v>1.6</v>
      </c>
      <c r="H10" s="3">
        <v>16.168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 t="s">
        <v>55</v>
      </c>
      <c r="B11" s="4">
        <v>43990.0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 t="s">
        <v>24</v>
      </c>
      <c r="B13" s="4">
        <v>43997.0</v>
      </c>
      <c r="C13" s="3">
        <v>5.072</v>
      </c>
      <c r="D13" s="3">
        <v>2.351</v>
      </c>
      <c r="E13" s="3">
        <v>6.729</v>
      </c>
      <c r="F13" s="3">
        <v>2.619</v>
      </c>
      <c r="G13" s="3">
        <v>2.476</v>
      </c>
      <c r="H13" s="3">
        <v>16.775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 t="s">
        <v>31</v>
      </c>
      <c r="B14" s="4">
        <v>43997.0</v>
      </c>
      <c r="C14" s="3">
        <v>6.515</v>
      </c>
      <c r="D14" s="3">
        <v>1.371</v>
      </c>
      <c r="E14" s="3">
        <v>13.113</v>
      </c>
      <c r="F14" s="3">
        <v>2.419</v>
      </c>
      <c r="G14" s="3">
        <v>1.822</v>
      </c>
      <c r="H14" s="3">
        <v>23.415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 t="s">
        <v>34</v>
      </c>
      <c r="B15" s="4">
        <v>43997.0</v>
      </c>
      <c r="C15" s="3">
        <v>4.932727</v>
      </c>
      <c r="D15" s="3">
        <v>2.346364</v>
      </c>
      <c r="E15" s="3">
        <v>1.346364</v>
      </c>
      <c r="F15" s="3">
        <v>2.821818</v>
      </c>
      <c r="G15" s="3">
        <v>2.301818</v>
      </c>
      <c r="H15" s="3">
        <v>11.44727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 t="s">
        <v>37</v>
      </c>
      <c r="B16" s="4">
        <v>43997.0</v>
      </c>
      <c r="C16" s="3">
        <v>5.035</v>
      </c>
      <c r="D16" s="3">
        <v>2.671</v>
      </c>
      <c r="E16" s="3">
        <v>1.798</v>
      </c>
      <c r="F16" s="3">
        <v>3.563</v>
      </c>
      <c r="G16" s="3">
        <v>2.452</v>
      </c>
      <c r="H16" s="3">
        <v>13.068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 t="s">
        <v>315</v>
      </c>
      <c r="B17" s="4">
        <v>43997.0</v>
      </c>
      <c r="C17" s="3">
        <v>4.895</v>
      </c>
      <c r="D17" s="3">
        <v>1.635</v>
      </c>
      <c r="E17" s="3">
        <v>1.354</v>
      </c>
      <c r="F17" s="3">
        <v>3.468</v>
      </c>
      <c r="G17" s="3">
        <v>2.433</v>
      </c>
      <c r="H17" s="3">
        <v>11.351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 t="s">
        <v>41</v>
      </c>
      <c r="B18" s="4">
        <v>43997.0</v>
      </c>
      <c r="C18" s="3">
        <v>2.750909</v>
      </c>
      <c r="D18" s="3">
        <v>1.622727</v>
      </c>
      <c r="E18" s="3">
        <v>7.396364</v>
      </c>
      <c r="F18" s="3">
        <v>1.561818</v>
      </c>
      <c r="G18" s="3">
        <v>1.705455</v>
      </c>
      <c r="H18" s="3">
        <v>13.33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 t="s">
        <v>44</v>
      </c>
      <c r="B19" s="4">
        <v>43997.0</v>
      </c>
      <c r="C19" s="3">
        <v>3.445833</v>
      </c>
      <c r="D19" s="3">
        <v>0.4975</v>
      </c>
      <c r="E19" s="3">
        <v>7.563333</v>
      </c>
      <c r="F19" s="3">
        <v>2.5375</v>
      </c>
      <c r="G19" s="3">
        <v>1.553333</v>
      </c>
      <c r="H19" s="3">
        <v>14.04167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 t="s">
        <v>314</v>
      </c>
      <c r="B20" s="4">
        <v>43997.0</v>
      </c>
      <c r="C20" s="3">
        <v>3.362727</v>
      </c>
      <c r="D20" s="3">
        <v>0.318182</v>
      </c>
      <c r="E20" s="3">
        <v>4.853636</v>
      </c>
      <c r="F20" s="3">
        <v>2.1690901</v>
      </c>
      <c r="G20" s="3">
        <v>1.265455</v>
      </c>
      <c r="H20" s="3">
        <v>10.70455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 t="s">
        <v>52</v>
      </c>
      <c r="B21" s="4">
        <v>43997.0</v>
      </c>
      <c r="C21" s="3">
        <v>1.805</v>
      </c>
      <c r="D21" s="3">
        <v>0.4825</v>
      </c>
      <c r="E21" s="3">
        <v>2.831667</v>
      </c>
      <c r="F21" s="3">
        <v>1.189167</v>
      </c>
      <c r="G21" s="3">
        <v>0.879167</v>
      </c>
      <c r="H21" s="3">
        <v>6.31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 t="s">
        <v>316</v>
      </c>
      <c r="B22" s="4">
        <v>43997.0</v>
      </c>
      <c r="C22" s="3">
        <v>1.424</v>
      </c>
      <c r="D22" s="3">
        <v>1.011</v>
      </c>
      <c r="E22" s="3">
        <v>3.38</v>
      </c>
      <c r="F22" s="3">
        <v>1.006</v>
      </c>
      <c r="G22" s="3">
        <v>1.017</v>
      </c>
      <c r="H22" s="3">
        <v>6.82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 t="s">
        <v>55</v>
      </c>
      <c r="B23" s="4">
        <v>43997.0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 t="s">
        <v>317</v>
      </c>
      <c r="B25" s="4">
        <v>44004.0</v>
      </c>
      <c r="C25" s="3">
        <v>0.0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/>
      <c r="J25" s="3">
        <v>0.0</v>
      </c>
      <c r="K25" s="3">
        <v>0.0</v>
      </c>
      <c r="L25" s="3">
        <v>0.0</v>
      </c>
      <c r="M25" s="3">
        <v>0.0</v>
      </c>
      <c r="N25" s="3">
        <v>0.0</v>
      </c>
      <c r="O25" s="3">
        <v>0.0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 t="s">
        <v>318</v>
      </c>
      <c r="B26" s="4">
        <v>44004.0</v>
      </c>
      <c r="C26" s="3">
        <v>0.0025</v>
      </c>
      <c r="D26" s="3">
        <v>0.0025</v>
      </c>
      <c r="E26" s="3">
        <v>0.0</v>
      </c>
      <c r="F26" s="3">
        <v>0.0</v>
      </c>
      <c r="G26" s="3">
        <v>0.05400000000000001</v>
      </c>
      <c r="H26" s="3">
        <v>0.004999999999999999</v>
      </c>
      <c r="I26" s="3"/>
      <c r="J26" s="3">
        <v>0.0063866637365850515</v>
      </c>
      <c r="K26" s="3">
        <v>0.0063866637365850515</v>
      </c>
      <c r="L26" s="3">
        <v>0.0</v>
      </c>
      <c r="M26" s="3">
        <v>0.0</v>
      </c>
      <c r="N26" s="3">
        <v>0.005026246899500343</v>
      </c>
      <c r="O26" s="3">
        <v>0.008271701918685113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 t="s">
        <v>24</v>
      </c>
      <c r="B27" s="4">
        <v>44004.0</v>
      </c>
      <c r="C27" s="3">
        <v>6.471166666666665</v>
      </c>
      <c r="D27" s="3">
        <v>11.786833333333334</v>
      </c>
      <c r="E27" s="3">
        <v>11.171500000000002</v>
      </c>
      <c r="F27" s="3">
        <v>5.265333333333334</v>
      </c>
      <c r="G27" s="3">
        <v>2.2995</v>
      </c>
      <c r="H27" s="3">
        <v>34.69316666666666</v>
      </c>
      <c r="I27" s="3"/>
      <c r="J27" s="3">
        <v>0.4438433517627079</v>
      </c>
      <c r="K27" s="3">
        <v>1.0623678249458737</v>
      </c>
      <c r="L27" s="3">
        <v>1.1002138852152064</v>
      </c>
      <c r="M27" s="3">
        <v>0.958106300791202</v>
      </c>
      <c r="N27" s="3">
        <v>0.13719249127053906</v>
      </c>
      <c r="O27" s="3">
        <v>1.3402560995680557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 t="s">
        <v>31</v>
      </c>
      <c r="B28" s="4">
        <v>44004.0</v>
      </c>
      <c r="C28" s="3">
        <v>5.112999999999999</v>
      </c>
      <c r="D28" s="3">
        <v>12.044833333333328</v>
      </c>
      <c r="E28" s="3">
        <v>2.3114999999999997</v>
      </c>
      <c r="F28" s="3">
        <v>6.410833333333333</v>
      </c>
      <c r="G28" s="3">
        <v>2.6908333333333347</v>
      </c>
      <c r="H28" s="3">
        <v>25.879333333333324</v>
      </c>
      <c r="I28" s="3"/>
      <c r="J28" s="3">
        <v>0.5122906352015955</v>
      </c>
      <c r="K28" s="3">
        <v>1.7823936406965786</v>
      </c>
      <c r="L28" s="3">
        <v>1.9045759570757967</v>
      </c>
      <c r="M28" s="3">
        <v>1.8696326945230186</v>
      </c>
      <c r="N28" s="3">
        <v>0.06434261225200939</v>
      </c>
      <c r="O28" s="3">
        <v>1.3486350496613757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 t="s">
        <v>319</v>
      </c>
      <c r="B29" s="4">
        <v>44004.0</v>
      </c>
      <c r="C29" s="3">
        <v>3.374</v>
      </c>
      <c r="D29" s="3">
        <v>7.603999999999999</v>
      </c>
      <c r="E29" s="3">
        <v>7.3149999999999995</v>
      </c>
      <c r="F29" s="3">
        <v>1.784</v>
      </c>
      <c r="G29" s="3">
        <v>2.4865</v>
      </c>
      <c r="H29" s="3">
        <v>20.076999999999998</v>
      </c>
      <c r="I29" s="3"/>
      <c r="J29" s="3">
        <v>0.15083626535872735</v>
      </c>
      <c r="K29" s="3">
        <v>0.09326814766264557</v>
      </c>
      <c r="L29" s="3">
        <v>0.21179682418969864</v>
      </c>
      <c r="M29" s="3">
        <v>0.20747606076237762</v>
      </c>
      <c r="N29" s="3">
        <v>0.018715318802914757</v>
      </c>
      <c r="O29" s="3">
        <v>0.2452732096426777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 t="s">
        <v>34</v>
      </c>
      <c r="B30" s="4">
        <v>44004.0</v>
      </c>
      <c r="C30" s="3">
        <v>3.4693333333333327</v>
      </c>
      <c r="D30" s="3">
        <v>14.30866666666667</v>
      </c>
      <c r="E30" s="3">
        <v>0.08933333333333333</v>
      </c>
      <c r="F30" s="3">
        <v>6.505333333333334</v>
      </c>
      <c r="G30" s="3">
        <v>2.622166666666666</v>
      </c>
      <c r="H30" s="3">
        <v>24.371666666666673</v>
      </c>
      <c r="I30" s="3"/>
      <c r="J30" s="3">
        <v>0.4206043539941956</v>
      </c>
      <c r="K30" s="3">
        <v>1.0208844066550395</v>
      </c>
      <c r="L30" s="3">
        <v>0.2932047740880469</v>
      </c>
      <c r="M30" s="3">
        <v>0.6749851640972563</v>
      </c>
      <c r="N30" s="3">
        <v>0.08340409425114037</v>
      </c>
      <c r="O30" s="3">
        <v>0.6978251120486062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 t="s">
        <v>37</v>
      </c>
      <c r="B31" s="4">
        <v>44004.0</v>
      </c>
      <c r="C31" s="3">
        <v>1.615</v>
      </c>
      <c r="D31" s="3">
        <v>3.8048333333333355</v>
      </c>
      <c r="E31" s="3">
        <v>0.9956666666666669</v>
      </c>
      <c r="F31" s="3">
        <v>2.4119999999999995</v>
      </c>
      <c r="G31" s="3">
        <v>2.1823333333333337</v>
      </c>
      <c r="H31" s="3">
        <v>8.828666666666665</v>
      </c>
      <c r="I31" s="3"/>
      <c r="J31" s="3">
        <v>0.3819996450437608</v>
      </c>
      <c r="K31" s="3">
        <v>0.44547628926102145</v>
      </c>
      <c r="L31" s="3">
        <v>0.8335982177887408</v>
      </c>
      <c r="M31" s="3">
        <v>0.7812458542262893</v>
      </c>
      <c r="N31" s="3">
        <v>0.07342392965735142</v>
      </c>
      <c r="O31" s="3">
        <v>0.5274192577507267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 t="s">
        <v>315</v>
      </c>
      <c r="B32" s="4">
        <v>44004.0</v>
      </c>
      <c r="C32" s="3">
        <v>2.8155</v>
      </c>
      <c r="D32" s="3">
        <v>4.304</v>
      </c>
      <c r="E32" s="3">
        <v>0.315</v>
      </c>
      <c r="F32" s="3">
        <v>4.1195</v>
      </c>
      <c r="G32" s="3">
        <v>2.2434999999999996</v>
      </c>
      <c r="H32" s="3">
        <v>11.554000000000002</v>
      </c>
      <c r="I32" s="3"/>
      <c r="J32" s="3">
        <v>0.25002052547319936</v>
      </c>
      <c r="K32" s="3">
        <v>0.17263896004759696</v>
      </c>
      <c r="L32" s="3">
        <v>0.25658690945810764</v>
      </c>
      <c r="M32" s="3">
        <v>0.18830196913189032</v>
      </c>
      <c r="N32" s="3">
        <v>0.025188761069384162</v>
      </c>
      <c r="O32" s="3">
        <v>0.11997368132439024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 t="s">
        <v>41</v>
      </c>
      <c r="B33" s="4">
        <v>44004.0</v>
      </c>
      <c r="C33" s="3">
        <v>3.0826666666666664</v>
      </c>
      <c r="D33" s="3">
        <v>6.6785000000000005</v>
      </c>
      <c r="E33" s="3">
        <v>0.09233333333333334</v>
      </c>
      <c r="F33" s="3">
        <v>6.164999999999998</v>
      </c>
      <c r="G33" s="3">
        <v>2.138166666666666</v>
      </c>
      <c r="H33" s="3">
        <v>16.017333333333333</v>
      </c>
      <c r="I33" s="3"/>
      <c r="J33" s="3">
        <v>0.27220920834414225</v>
      </c>
      <c r="K33" s="3">
        <v>0.7721746201914369</v>
      </c>
      <c r="L33" s="3">
        <v>0.23726811457102784</v>
      </c>
      <c r="M33" s="3">
        <v>1.2601486326109332</v>
      </c>
      <c r="N33" s="3">
        <v>0.13731680142940367</v>
      </c>
      <c r="O33" s="3">
        <v>1.3516378848461639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 t="s">
        <v>44</v>
      </c>
      <c r="B34" s="4">
        <v>44004.0</v>
      </c>
      <c r="C34" s="3">
        <v>0.8179999999999998</v>
      </c>
      <c r="D34" s="3">
        <v>2.2268333333333334</v>
      </c>
      <c r="E34" s="3">
        <v>0.13366666666666666</v>
      </c>
      <c r="F34" s="3">
        <v>1.0055</v>
      </c>
      <c r="G34" s="3">
        <v>0.8413333333333334</v>
      </c>
      <c r="H34" s="3">
        <v>4.1834999999999996</v>
      </c>
      <c r="I34" s="3"/>
      <c r="J34" s="3">
        <v>0.6078994118398655</v>
      </c>
      <c r="K34" s="3">
        <v>1.792473427613521</v>
      </c>
      <c r="L34" s="3">
        <v>0.2561644510635707</v>
      </c>
      <c r="M34" s="3">
        <v>1.078090630132579</v>
      </c>
      <c r="N34" s="3">
        <v>0.6114901683499908</v>
      </c>
      <c r="O34" s="3">
        <v>2.995267354581846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 t="s">
        <v>314</v>
      </c>
      <c r="B35" s="4">
        <v>44004.0</v>
      </c>
      <c r="C35" s="3">
        <v>3.137666666666666</v>
      </c>
      <c r="D35" s="3">
        <v>8.420666666666666</v>
      </c>
      <c r="E35" s="3">
        <v>0.0</v>
      </c>
      <c r="F35" s="3">
        <v>6.1448333333333345</v>
      </c>
      <c r="G35" s="3">
        <v>2.3243333333333336</v>
      </c>
      <c r="H35" s="3">
        <v>17.703833333333332</v>
      </c>
      <c r="I35" s="3"/>
      <c r="J35" s="3">
        <v>0.15581787137407577</v>
      </c>
      <c r="K35" s="3">
        <v>1.3201397803066321</v>
      </c>
      <c r="L35" s="3">
        <v>0.0</v>
      </c>
      <c r="M35" s="3">
        <v>0.5887835539876496</v>
      </c>
      <c r="N35" s="3">
        <v>0.030992982621093675</v>
      </c>
      <c r="O35" s="3">
        <v>1.9905957643818812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 t="s">
        <v>320</v>
      </c>
      <c r="B36" s="4">
        <v>44004.0</v>
      </c>
      <c r="C36" s="3">
        <v>3.625</v>
      </c>
      <c r="D36" s="3">
        <v>1.9389999999999996</v>
      </c>
      <c r="E36" s="3">
        <v>4.208499999999999</v>
      </c>
      <c r="F36" s="3">
        <v>0.885</v>
      </c>
      <c r="G36" s="3">
        <v>1.7645000000000004</v>
      </c>
      <c r="H36" s="3">
        <v>10.655999999999999</v>
      </c>
      <c r="I36" s="3"/>
      <c r="J36" s="3">
        <v>0.09907466615479567</v>
      </c>
      <c r="K36" s="3">
        <v>0.05683771912902096</v>
      </c>
      <c r="L36" s="3">
        <v>0.1605016805945788</v>
      </c>
      <c r="M36" s="3">
        <v>0.1044534648338167</v>
      </c>
      <c r="N36" s="3">
        <v>0.02327750212679958</v>
      </c>
      <c r="O36" s="3">
        <v>0.11591285292703395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 t="s">
        <v>52</v>
      </c>
      <c r="B37" s="4">
        <v>44004.0</v>
      </c>
      <c r="C37" s="3">
        <v>1.4201666666666668</v>
      </c>
      <c r="D37" s="3">
        <v>4.0485000000000015</v>
      </c>
      <c r="E37" s="3">
        <v>0.4466666666666666</v>
      </c>
      <c r="F37" s="3">
        <v>2.403666666666666</v>
      </c>
      <c r="G37" s="3">
        <v>1.3168333333333337</v>
      </c>
      <c r="H37" s="3">
        <v>8.319499999999994</v>
      </c>
      <c r="I37" s="3"/>
      <c r="J37" s="3">
        <v>0.4034322729654332</v>
      </c>
      <c r="K37" s="3">
        <v>0.9457681390707466</v>
      </c>
      <c r="L37" s="3">
        <v>0.5472354764328301</v>
      </c>
      <c r="M37" s="3">
        <v>0.3074000687376176</v>
      </c>
      <c r="N37" s="3">
        <v>0.10924225398854225</v>
      </c>
      <c r="O37" s="3">
        <v>1.844674814023231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 t="s">
        <v>316</v>
      </c>
      <c r="B38" s="4">
        <v>44004.0</v>
      </c>
      <c r="C38" s="3">
        <v>0.8955000000000002</v>
      </c>
      <c r="D38" s="3">
        <v>0.8960000000000001</v>
      </c>
      <c r="E38" s="3">
        <v>1.0680000000000003</v>
      </c>
      <c r="F38" s="3">
        <v>1.924</v>
      </c>
      <c r="G38" s="3">
        <v>1.2314999999999998</v>
      </c>
      <c r="H38" s="3">
        <v>4.784999999999999</v>
      </c>
      <c r="I38" s="3"/>
      <c r="J38" s="3">
        <v>0.1417735406982032</v>
      </c>
      <c r="K38" s="3">
        <v>0.1019494198636081</v>
      </c>
      <c r="L38" s="3">
        <v>0.24903180942454434</v>
      </c>
      <c r="M38" s="3">
        <v>0.16554217144376165</v>
      </c>
      <c r="N38" s="3">
        <v>0.02641271623569544</v>
      </c>
      <c r="O38" s="3">
        <v>0.1705255035718149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 t="s">
        <v>55</v>
      </c>
      <c r="B39" s="4">
        <v>44004.0</v>
      </c>
      <c r="C39" s="3">
        <v>0.7914999999999998</v>
      </c>
      <c r="D39" s="3">
        <v>0.1511666666666667</v>
      </c>
      <c r="E39" s="3">
        <v>0.2794999999999999</v>
      </c>
      <c r="F39" s="3">
        <v>0.9835000000000002</v>
      </c>
      <c r="G39" s="3">
        <v>0.5306666666666665</v>
      </c>
      <c r="H39" s="3">
        <v>2.203166666666667</v>
      </c>
      <c r="I39" s="3"/>
      <c r="J39" s="3">
        <v>0.15094981768000643</v>
      </c>
      <c r="K39" s="3">
        <v>0.07332517931041108</v>
      </c>
      <c r="L39" s="3">
        <v>0.16735656646508698</v>
      </c>
      <c r="M39" s="3">
        <v>0.14781831495889677</v>
      </c>
      <c r="N39" s="3">
        <v>0.020073311961590814</v>
      </c>
      <c r="O39" s="3">
        <v>0.14647833954138842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 t="s">
        <v>321</v>
      </c>
      <c r="B40" s="4">
        <v>44004.0</v>
      </c>
      <c r="C40" s="3">
        <v>0.037</v>
      </c>
      <c r="D40" s="3">
        <v>0.001</v>
      </c>
      <c r="E40" s="3">
        <v>0.0</v>
      </c>
      <c r="F40" s="3">
        <v>0.0</v>
      </c>
      <c r="G40" s="3">
        <v>0.07050000000000002</v>
      </c>
      <c r="H40" s="3">
        <v>0.038</v>
      </c>
      <c r="I40" s="3"/>
      <c r="J40" s="3">
        <v>0.031136372367546707</v>
      </c>
      <c r="K40" s="3">
        <v>0.0030779350562554625</v>
      </c>
      <c r="L40" s="3">
        <v>0.0</v>
      </c>
      <c r="M40" s="3">
        <v>0.0</v>
      </c>
      <c r="N40" s="3">
        <v>0.008870412083230117</v>
      </c>
      <c r="O40" s="3">
        <v>0.03221637373824226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 t="s">
        <v>317</v>
      </c>
      <c r="B42" s="4">
        <v>44011.0</v>
      </c>
      <c r="C42" s="3">
        <v>0.004</v>
      </c>
      <c r="D42" s="3">
        <v>0.0</v>
      </c>
      <c r="E42" s="3">
        <v>0.0</v>
      </c>
      <c r="F42" s="3">
        <v>0.0</v>
      </c>
      <c r="G42" s="3">
        <v>0.05400000000000001</v>
      </c>
      <c r="H42" s="3">
        <v>0.004</v>
      </c>
      <c r="I42" s="3"/>
      <c r="J42" s="3">
        <v>0.008825799501580876</v>
      </c>
      <c r="K42" s="3">
        <v>0.0</v>
      </c>
      <c r="L42" s="3">
        <v>0.0</v>
      </c>
      <c r="M42" s="3">
        <v>0.0</v>
      </c>
      <c r="N42" s="3">
        <v>0.005026246899500343</v>
      </c>
      <c r="O42" s="3">
        <v>0.008825799501580876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 t="s">
        <v>318</v>
      </c>
      <c r="B43" s="4">
        <v>44011.0</v>
      </c>
      <c r="C43" s="3">
        <v>0.0</v>
      </c>
      <c r="D43" s="3">
        <v>0.02950000000000001</v>
      </c>
      <c r="E43" s="3">
        <v>0.0</v>
      </c>
      <c r="F43" s="3">
        <v>0.0</v>
      </c>
      <c r="G43" s="3">
        <v>0.16350000000000003</v>
      </c>
      <c r="H43" s="3">
        <v>0.02950000000000001</v>
      </c>
      <c r="I43" s="3"/>
      <c r="J43" s="3">
        <v>0.0</v>
      </c>
      <c r="K43" s="3">
        <v>0.011909748329127586</v>
      </c>
      <c r="L43" s="3">
        <v>0.0</v>
      </c>
      <c r="M43" s="3">
        <v>0.0</v>
      </c>
      <c r="N43" s="3">
        <v>0.004893604849295933</v>
      </c>
      <c r="O43" s="3">
        <v>0.011909748329127586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 t="s">
        <v>24</v>
      </c>
      <c r="B44" s="4">
        <v>44011.0</v>
      </c>
      <c r="C44" s="3">
        <v>10.728166666666665</v>
      </c>
      <c r="D44" s="3">
        <v>3.455333333333334</v>
      </c>
      <c r="E44" s="3">
        <v>13.177999999999995</v>
      </c>
      <c r="F44" s="3">
        <v>10.989333333333333</v>
      </c>
      <c r="G44" s="3">
        <v>3.1966666666666663</v>
      </c>
      <c r="H44" s="3">
        <v>38.350666666666676</v>
      </c>
      <c r="I44" s="3"/>
      <c r="J44" s="3">
        <v>0.20833880218810702</v>
      </c>
      <c r="K44" s="3">
        <v>0.3092608282453593</v>
      </c>
      <c r="L44" s="3">
        <v>0.41884749054874737</v>
      </c>
      <c r="M44" s="3">
        <v>0.76533335301876</v>
      </c>
      <c r="N44" s="3">
        <v>0.051277466114010066</v>
      </c>
      <c r="O44" s="3">
        <v>1.0954371724887084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 t="s">
        <v>31</v>
      </c>
      <c r="B45" s="4">
        <v>44011.0</v>
      </c>
      <c r="C45" s="3">
        <v>12.094666666666667</v>
      </c>
      <c r="D45" s="3">
        <v>3.2714999999999983</v>
      </c>
      <c r="E45" s="3">
        <v>8.59833333333333</v>
      </c>
      <c r="F45" s="3">
        <v>8.199000000000002</v>
      </c>
      <c r="G45" s="3">
        <v>2.4211666666666662</v>
      </c>
      <c r="H45" s="3">
        <v>32.16383333333332</v>
      </c>
      <c r="I45" s="1"/>
      <c r="J45" s="3">
        <v>2.0724917179337288</v>
      </c>
      <c r="K45" s="3">
        <v>0.6386846254979589</v>
      </c>
      <c r="L45" s="3">
        <v>0.2898635954286125</v>
      </c>
      <c r="M45" s="3">
        <v>3.06297667338406</v>
      </c>
      <c r="N45" s="3">
        <v>0.18616642514993778</v>
      </c>
      <c r="O45" s="3">
        <v>5.607773083390895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 t="s">
        <v>322</v>
      </c>
      <c r="B46" s="4">
        <v>44011.0</v>
      </c>
      <c r="C46" s="3">
        <v>8.085500000000001</v>
      </c>
      <c r="D46" s="3">
        <v>2.7435000000000005</v>
      </c>
      <c r="E46" s="3">
        <v>7.471000000000002</v>
      </c>
      <c r="F46" s="3">
        <v>5.484999999999999</v>
      </c>
      <c r="G46" s="3">
        <v>2.561</v>
      </c>
      <c r="H46" s="3">
        <v>23.783999999999995</v>
      </c>
      <c r="I46" s="3"/>
      <c r="J46" s="3">
        <v>0.1445310019556905</v>
      </c>
      <c r="K46" s="3">
        <v>0.047823689351177104</v>
      </c>
      <c r="L46" s="3">
        <v>0.1295295129954641</v>
      </c>
      <c r="M46" s="3">
        <v>0.07619227754762764</v>
      </c>
      <c r="N46" s="3">
        <v>0.012937094768634591</v>
      </c>
      <c r="O46" s="3">
        <v>0.1161396618413865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 t="s">
        <v>34</v>
      </c>
      <c r="B47" s="4">
        <v>44011.0</v>
      </c>
      <c r="C47" s="3">
        <v>10.236</v>
      </c>
      <c r="D47" s="3">
        <v>3.686833333333334</v>
      </c>
      <c r="E47" s="3">
        <v>0.29</v>
      </c>
      <c r="F47" s="3">
        <v>6.03</v>
      </c>
      <c r="G47" s="3">
        <v>2.606500000000001</v>
      </c>
      <c r="H47" s="3">
        <v>20.242166666666662</v>
      </c>
      <c r="I47" s="3"/>
      <c r="J47" s="3">
        <v>0.7069226697574132</v>
      </c>
      <c r="K47" s="3">
        <v>0.23429296210171469</v>
      </c>
      <c r="L47" s="3">
        <v>0.32909222858532267</v>
      </c>
      <c r="M47" s="3">
        <v>0.5271155921215261</v>
      </c>
      <c r="N47" s="3">
        <v>0.05804221140760188</v>
      </c>
      <c r="O47" s="3">
        <v>0.9075728325196181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 t="s">
        <v>37</v>
      </c>
      <c r="B48" s="4">
        <v>44011.0</v>
      </c>
      <c r="C48" s="3">
        <v>4.584000000000001</v>
      </c>
      <c r="D48" s="3">
        <v>5.416833333333333</v>
      </c>
      <c r="E48" s="3">
        <v>1.059</v>
      </c>
      <c r="F48" s="3">
        <v>8.835833333333333</v>
      </c>
      <c r="G48" s="3">
        <v>2.9505</v>
      </c>
      <c r="H48" s="3">
        <v>19.89666666666667</v>
      </c>
      <c r="I48" s="3"/>
      <c r="J48" s="3">
        <v>0.39904632074697155</v>
      </c>
      <c r="K48" s="3">
        <v>1.1482920133931953</v>
      </c>
      <c r="L48" s="3">
        <v>0.8176189075395099</v>
      </c>
      <c r="M48" s="3">
        <v>0.5107033756037915</v>
      </c>
      <c r="N48" s="3">
        <v>0.3512275084782855</v>
      </c>
      <c r="O48" s="3">
        <v>0.8761117231337732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 t="s">
        <v>41</v>
      </c>
      <c r="B49" s="4">
        <v>44011.0</v>
      </c>
      <c r="C49" s="3">
        <v>7.280166666666668</v>
      </c>
      <c r="D49" s="3">
        <v>8.526499999999999</v>
      </c>
      <c r="E49" s="3">
        <v>0.22133333333333333</v>
      </c>
      <c r="F49" s="3">
        <v>14.590833333333332</v>
      </c>
      <c r="G49" s="3">
        <v>3.7441666666666666</v>
      </c>
      <c r="H49" s="3">
        <v>30.619666666666664</v>
      </c>
      <c r="I49" s="3"/>
      <c r="J49" s="3">
        <v>0.39904632074697155</v>
      </c>
      <c r="K49" s="3">
        <v>1.1482920133931953</v>
      </c>
      <c r="L49" s="3">
        <v>0.8176189075395099</v>
      </c>
      <c r="M49" s="3">
        <v>0.5107033756037915</v>
      </c>
      <c r="N49" s="3">
        <v>0.3512275084782855</v>
      </c>
      <c r="O49" s="3">
        <v>0.8761117231337732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 t="s">
        <v>44</v>
      </c>
      <c r="B50" s="4">
        <v>44011.0</v>
      </c>
      <c r="C50" s="3">
        <v>4.640500000000001</v>
      </c>
      <c r="D50" s="3">
        <v>6.5184999999999995</v>
      </c>
      <c r="E50" s="3">
        <v>1.4803333333333333</v>
      </c>
      <c r="F50" s="3">
        <v>6.830166666666666</v>
      </c>
      <c r="G50" s="3">
        <v>2.282666666666666</v>
      </c>
      <c r="H50" s="3">
        <v>19.467666666666666</v>
      </c>
      <c r="I50" s="3"/>
      <c r="J50" s="3">
        <v>1.0324570414176395</v>
      </c>
      <c r="K50" s="3">
        <v>0.6569725763695887</v>
      </c>
      <c r="L50" s="3">
        <v>0.7326616595295763</v>
      </c>
      <c r="M50" s="3">
        <v>1.5049595880228648</v>
      </c>
      <c r="N50" s="3">
        <v>0.1497100776321781</v>
      </c>
      <c r="O50" s="3">
        <v>2.4747329023256683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 t="s">
        <v>314</v>
      </c>
      <c r="B51" s="4">
        <v>44011.0</v>
      </c>
      <c r="C51" s="3">
        <v>3.6011666666666673</v>
      </c>
      <c r="D51" s="3">
        <v>3.9281666666666664</v>
      </c>
      <c r="E51" s="3">
        <v>2.1780000000000004</v>
      </c>
      <c r="F51" s="3">
        <v>4.5231666666666674</v>
      </c>
      <c r="G51" s="3">
        <v>2.5328333333333344</v>
      </c>
      <c r="H51" s="3">
        <v>14.230000000000002</v>
      </c>
      <c r="I51" s="3"/>
      <c r="J51" s="3">
        <v>0.5973616900174965</v>
      </c>
      <c r="K51" s="3">
        <v>0.6765302595526664</v>
      </c>
      <c r="L51" s="3">
        <v>0.7665967052333156</v>
      </c>
      <c r="M51" s="3">
        <v>0.28751708374691</v>
      </c>
      <c r="N51" s="3">
        <v>0.25273481557879945</v>
      </c>
      <c r="O51" s="3">
        <v>0.34059768005818386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 t="s">
        <v>52</v>
      </c>
      <c r="B52" s="4">
        <v>44011.0</v>
      </c>
      <c r="C52" s="3">
        <v>4.302833333333334</v>
      </c>
      <c r="D52" s="3">
        <v>2.153000000000001</v>
      </c>
      <c r="E52" s="3">
        <v>5.716833333333333</v>
      </c>
      <c r="F52" s="3">
        <v>3.992</v>
      </c>
      <c r="G52" s="3">
        <v>1.8040000000000005</v>
      </c>
      <c r="H52" s="3">
        <v>16.165499999999998</v>
      </c>
      <c r="I52" s="3"/>
      <c r="J52" s="3">
        <v>0.2844029825743309</v>
      </c>
      <c r="K52" s="3">
        <v>0.3097144666421805</v>
      </c>
      <c r="L52" s="3">
        <v>0.5289211650804461</v>
      </c>
      <c r="M52" s="3">
        <v>0.3216999338788044</v>
      </c>
      <c r="N52" s="3">
        <v>0.1783179411489298</v>
      </c>
      <c r="O52" s="3">
        <v>0.8779993146980067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 t="s">
        <v>323</v>
      </c>
      <c r="B53" s="4">
        <v>44011.0</v>
      </c>
      <c r="C53" s="3">
        <v>1.7345000000000002</v>
      </c>
      <c r="D53" s="3">
        <v>1.2584999999999997</v>
      </c>
      <c r="E53" s="3">
        <v>0.0</v>
      </c>
      <c r="F53" s="3">
        <v>1.8885</v>
      </c>
      <c r="G53" s="3">
        <v>1.5394999999999999</v>
      </c>
      <c r="H53" s="3">
        <v>4.8815</v>
      </c>
      <c r="I53" s="3"/>
      <c r="J53" s="3">
        <v>0.04489461343846806</v>
      </c>
      <c r="K53" s="3">
        <v>0.032650461429801415</v>
      </c>
      <c r="L53" s="3">
        <v>0.0</v>
      </c>
      <c r="M53" s="3">
        <v>0.03216323497738566</v>
      </c>
      <c r="N53" s="3">
        <v>0.013168942730211082</v>
      </c>
      <c r="O53" s="3">
        <v>0.053338541412378405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 t="s">
        <v>55</v>
      </c>
      <c r="B54" s="4">
        <v>44011.0</v>
      </c>
      <c r="C54" s="3">
        <v>0.5628333333333332</v>
      </c>
      <c r="D54" s="3">
        <v>0.2293333333333333</v>
      </c>
      <c r="E54" s="3">
        <v>0.9585000000000001</v>
      </c>
      <c r="F54" s="3">
        <v>0.155</v>
      </c>
      <c r="G54" s="3">
        <v>0.4485000000000002</v>
      </c>
      <c r="H54" s="3">
        <v>1.9041666666666661</v>
      </c>
      <c r="I54" s="3"/>
      <c r="J54" s="3">
        <v>0.22316742720426747</v>
      </c>
      <c r="K54" s="3">
        <v>0.14216088602046723</v>
      </c>
      <c r="L54" s="3">
        <v>0.11110881824376212</v>
      </c>
      <c r="M54" s="3">
        <v>0.09807468617230755</v>
      </c>
      <c r="N54" s="3">
        <v>0.07710492520925949</v>
      </c>
      <c r="O54" s="3">
        <v>0.19614325158221813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 t="s">
        <v>321</v>
      </c>
      <c r="B55" s="4">
        <v>44011.0</v>
      </c>
      <c r="C55" s="3">
        <v>0.002</v>
      </c>
      <c r="D55" s="3">
        <v>0.0075</v>
      </c>
      <c r="E55" s="3">
        <v>0.0</v>
      </c>
      <c r="F55" s="3">
        <v>0.0</v>
      </c>
      <c r="G55" s="3">
        <v>0.07550000000000003</v>
      </c>
      <c r="H55" s="3">
        <v>0.0095</v>
      </c>
      <c r="I55" s="3"/>
      <c r="J55" s="3">
        <v>0.00894427190999916</v>
      </c>
      <c r="K55" s="3">
        <v>0.01069923755276638</v>
      </c>
      <c r="L55" s="3">
        <v>0.0</v>
      </c>
      <c r="M55" s="3">
        <v>0.0</v>
      </c>
      <c r="N55" s="3">
        <v>0.0075915465451624805</v>
      </c>
      <c r="O55" s="3">
        <v>0.01700619082322051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 t="s">
        <v>317</v>
      </c>
      <c r="B57" s="4">
        <v>44018.0</v>
      </c>
      <c r="C57" s="3">
        <v>0.0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  <c r="I57" s="3"/>
      <c r="J57" s="3">
        <v>0.0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 t="s">
        <v>318</v>
      </c>
      <c r="B58" s="4">
        <v>44018.0</v>
      </c>
      <c r="C58" s="3">
        <v>0.0</v>
      </c>
      <c r="D58" s="3">
        <v>0.1105</v>
      </c>
      <c r="E58" s="3">
        <v>0.0</v>
      </c>
      <c r="F58" s="3">
        <v>0.0</v>
      </c>
      <c r="G58" s="3">
        <v>0.33049999999999996</v>
      </c>
      <c r="H58" s="3">
        <v>0.1105</v>
      </c>
      <c r="I58" s="3"/>
      <c r="J58" s="3">
        <v>0.0</v>
      </c>
      <c r="K58" s="3">
        <v>0.011909748329127615</v>
      </c>
      <c r="L58" s="3">
        <v>0.0</v>
      </c>
      <c r="M58" s="3">
        <v>0.0</v>
      </c>
      <c r="N58" s="3">
        <v>0.008255779474818963</v>
      </c>
      <c r="O58" s="3">
        <v>0.011909748329127615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 t="s">
        <v>24</v>
      </c>
      <c r="B59" s="4">
        <v>44018.0</v>
      </c>
      <c r="C59" s="3">
        <v>40.0415</v>
      </c>
      <c r="D59" s="3">
        <v>9.744166666666667</v>
      </c>
      <c r="E59" s="3">
        <v>12.822333333333336</v>
      </c>
      <c r="F59" s="3">
        <v>7.218999999999996</v>
      </c>
      <c r="G59" s="3">
        <v>2.6783333333333337</v>
      </c>
      <c r="H59" s="3">
        <v>69.82500000000002</v>
      </c>
      <c r="I59" s="3"/>
      <c r="J59" s="3">
        <v>7.393084451828229</v>
      </c>
      <c r="K59" s="3">
        <v>0.7896905458419077</v>
      </c>
      <c r="L59" s="3">
        <v>3.4513904673612403</v>
      </c>
      <c r="M59" s="3">
        <v>2.0076436141297664</v>
      </c>
      <c r="N59" s="3">
        <v>0.1062323431656446</v>
      </c>
      <c r="O59" s="3">
        <v>11.400643826600977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 t="s">
        <v>31</v>
      </c>
      <c r="B60" s="4">
        <v>44018.0</v>
      </c>
      <c r="C60" s="3">
        <v>23.674500000000002</v>
      </c>
      <c r="D60" s="3">
        <v>12.248333333333338</v>
      </c>
      <c r="E60" s="3">
        <v>6.927666666666667</v>
      </c>
      <c r="F60" s="3">
        <v>5.78466666666667</v>
      </c>
      <c r="G60" s="3">
        <v>2.993833333333334</v>
      </c>
      <c r="H60" s="3">
        <v>48.63633333333335</v>
      </c>
      <c r="I60" s="3"/>
      <c r="J60" s="3">
        <v>0.5989607525129235</v>
      </c>
      <c r="K60" s="3">
        <v>1.1147077851740708</v>
      </c>
      <c r="L60" s="3">
        <v>1.6638105810811255</v>
      </c>
      <c r="M60" s="3">
        <v>0.5755718355280314</v>
      </c>
      <c r="N60" s="3">
        <v>0.12035388027469303</v>
      </c>
      <c r="O60" s="3">
        <v>0.9070495411257852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 t="s">
        <v>322</v>
      </c>
      <c r="B61" s="4">
        <v>44018.0</v>
      </c>
      <c r="C61" s="3">
        <v>19.3705</v>
      </c>
      <c r="D61" s="3">
        <v>11.232000000000003</v>
      </c>
      <c r="E61" s="3">
        <v>0.48649999999999993</v>
      </c>
      <c r="F61" s="3">
        <v>5.854499999999999</v>
      </c>
      <c r="G61" s="3">
        <v>2.9694999999999996</v>
      </c>
      <c r="H61" s="3">
        <v>36.94250000000001</v>
      </c>
      <c r="I61" s="3"/>
      <c r="J61" s="3">
        <v>0.13351424130623268</v>
      </c>
      <c r="K61" s="3">
        <v>0.0882341382793235</v>
      </c>
      <c r="L61" s="3">
        <v>0.16112352240962313</v>
      </c>
      <c r="M61" s="3">
        <v>0.12696767097841957</v>
      </c>
      <c r="N61" s="3">
        <v>0.01605090586064751</v>
      </c>
      <c r="O61" s="3">
        <v>0.1870793527103579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 t="s">
        <v>319</v>
      </c>
      <c r="B62" s="4">
        <v>44018.0</v>
      </c>
      <c r="C62" s="3">
        <v>16.117</v>
      </c>
      <c r="D62" s="3">
        <v>9.531499999999998</v>
      </c>
      <c r="E62" s="3">
        <v>7.62</v>
      </c>
      <c r="F62" s="3">
        <v>3.2394999999999996</v>
      </c>
      <c r="G62" s="3">
        <v>2.189</v>
      </c>
      <c r="H62" s="3">
        <v>36.505</v>
      </c>
      <c r="I62" s="3"/>
      <c r="J62" s="3">
        <v>0.11872569003246174</v>
      </c>
      <c r="K62" s="3">
        <v>0.1413571438069656</v>
      </c>
      <c r="L62" s="3">
        <v>0.2748779633525434</v>
      </c>
      <c r="M62" s="3">
        <v>0.21787188413087363</v>
      </c>
      <c r="N62" s="3">
        <v>0.020493901531919177</v>
      </c>
      <c r="O62" s="3">
        <v>0.1799268857356396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 t="s">
        <v>34</v>
      </c>
      <c r="B63" s="4">
        <v>44018.0</v>
      </c>
      <c r="C63" s="3">
        <v>15.010166666666667</v>
      </c>
      <c r="D63" s="3">
        <v>8.309333333333333</v>
      </c>
      <c r="E63" s="3">
        <v>2.8349999999999995</v>
      </c>
      <c r="F63" s="3">
        <v>5.173500000000001</v>
      </c>
      <c r="G63" s="3">
        <v>2.1315000000000004</v>
      </c>
      <c r="H63" s="3">
        <v>31.328499999999995</v>
      </c>
      <c r="I63" s="3"/>
      <c r="J63" s="3">
        <v>0.5412962836253974</v>
      </c>
      <c r="K63" s="3">
        <v>0.34878902693567426</v>
      </c>
      <c r="L63" s="3">
        <v>0.6454757803751048</v>
      </c>
      <c r="M63" s="3">
        <v>0.37316250379330473</v>
      </c>
      <c r="N63" s="3">
        <v>0.03699862571886621</v>
      </c>
      <c r="O63" s="3">
        <v>0.5738033236547937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 t="s">
        <v>37</v>
      </c>
      <c r="B64" s="4">
        <v>44018.0</v>
      </c>
      <c r="C64" s="3">
        <v>8.665833333333337</v>
      </c>
      <c r="D64" s="3">
        <v>4.404333333333333</v>
      </c>
      <c r="E64" s="3">
        <v>1.8928333333333331</v>
      </c>
      <c r="F64" s="3">
        <v>3.240499999999999</v>
      </c>
      <c r="G64" s="3">
        <v>1.728833333333333</v>
      </c>
      <c r="H64" s="3">
        <v>18.20333333333333</v>
      </c>
      <c r="I64" s="1"/>
      <c r="J64" s="3">
        <v>0.6978448462076157</v>
      </c>
      <c r="K64" s="3">
        <v>0.1410417256048078</v>
      </c>
      <c r="L64" s="3">
        <v>0.5907796964330394</v>
      </c>
      <c r="M64" s="3">
        <v>0.48030860489086513</v>
      </c>
      <c r="N64" s="3">
        <v>0.08986037505847465</v>
      </c>
      <c r="O64" s="3">
        <v>1.4035701049637752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 t="s">
        <v>315</v>
      </c>
      <c r="B65" s="4">
        <v>44018.0</v>
      </c>
      <c r="C65" s="3">
        <v>8.611500000000003</v>
      </c>
      <c r="D65" s="3">
        <v>5.228</v>
      </c>
      <c r="E65" s="3">
        <v>1.7890000000000001</v>
      </c>
      <c r="F65" s="3">
        <v>3.0545000000000004</v>
      </c>
      <c r="G65" s="3">
        <v>1.8104999999999993</v>
      </c>
      <c r="H65" s="3">
        <v>18.682</v>
      </c>
      <c r="I65" s="3"/>
      <c r="J65" s="3">
        <v>0.17196312334181912</v>
      </c>
      <c r="K65" s="3">
        <v>0.10050399311260699</v>
      </c>
      <c r="L65" s="3">
        <v>0.17127693795045554</v>
      </c>
      <c r="M65" s="3">
        <v>0.12193505605336329</v>
      </c>
      <c r="N65" s="3">
        <v>0.013945382182304173</v>
      </c>
      <c r="O65" s="3">
        <v>0.19964705699914814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 t="s">
        <v>41</v>
      </c>
      <c r="B66" s="4">
        <v>44018.0</v>
      </c>
      <c r="C66" s="3">
        <v>17.005249999999997</v>
      </c>
      <c r="D66" s="3">
        <v>1.8924999999999996</v>
      </c>
      <c r="E66" s="3">
        <v>2.1164999999999994</v>
      </c>
      <c r="F66" s="3">
        <v>16.808249999999997</v>
      </c>
      <c r="G66" s="3">
        <v>2.7675000000000005</v>
      </c>
      <c r="H66" s="3">
        <v>37.823</v>
      </c>
      <c r="I66" s="3"/>
      <c r="J66" s="3">
        <v>0.5440210568134386</v>
      </c>
      <c r="K66" s="3">
        <v>0.27331535275443686</v>
      </c>
      <c r="L66" s="3">
        <v>0.5943906597602778</v>
      </c>
      <c r="M66" s="3">
        <v>1.6218363879352224</v>
      </c>
      <c r="N66" s="3">
        <v>0.17238522751867888</v>
      </c>
      <c r="O66" s="3">
        <v>1.4367577459379925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 t="s">
        <v>44</v>
      </c>
      <c r="B67" s="4">
        <v>44018.0</v>
      </c>
      <c r="C67" s="3">
        <v>6.572666666666664</v>
      </c>
      <c r="D67" s="3">
        <v>2.8093333333333343</v>
      </c>
      <c r="E67" s="3">
        <v>2.2695000000000003</v>
      </c>
      <c r="F67" s="3">
        <v>2.6728333333333336</v>
      </c>
      <c r="G67" s="3">
        <v>1.3804999999999998</v>
      </c>
      <c r="H67" s="3">
        <v>14.3235</v>
      </c>
      <c r="I67" s="3"/>
      <c r="J67" s="3">
        <v>0.5113155736130174</v>
      </c>
      <c r="K67" s="3">
        <v>0.1323178846523404</v>
      </c>
      <c r="L67" s="3">
        <v>0.33536433514632125</v>
      </c>
      <c r="M67" s="3">
        <v>0.5006168793468756</v>
      </c>
      <c r="N67" s="3">
        <v>0.06939020103732223</v>
      </c>
      <c r="O67" s="3">
        <v>1.114812175409238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 t="s">
        <v>314</v>
      </c>
      <c r="B68" s="4">
        <v>44018.0</v>
      </c>
      <c r="C68" s="3">
        <v>6.921333333333332</v>
      </c>
      <c r="D68" s="3">
        <v>3.0379999999999994</v>
      </c>
      <c r="E68" s="3">
        <v>1.8430000000000009</v>
      </c>
      <c r="F68" s="3">
        <v>2.0095</v>
      </c>
      <c r="G68" s="3">
        <v>1.3071666666666668</v>
      </c>
      <c r="H68" s="3">
        <v>13.811666666666666</v>
      </c>
      <c r="I68" s="3"/>
      <c r="J68" s="3">
        <v>0.5568143854885627</v>
      </c>
      <c r="K68" s="3">
        <v>0.1753910884232864</v>
      </c>
      <c r="L68" s="3">
        <v>0.30206801344359446</v>
      </c>
      <c r="M68" s="3">
        <v>0.2624940677295805</v>
      </c>
      <c r="N68" s="3">
        <v>0.08965265679307276</v>
      </c>
      <c r="O68" s="3">
        <v>0.9462865274801261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 t="s">
        <v>324</v>
      </c>
      <c r="B69" s="4">
        <v>44018.0</v>
      </c>
      <c r="C69" s="3">
        <v>3.1885</v>
      </c>
      <c r="D69" s="3">
        <v>2.4735</v>
      </c>
      <c r="E69" s="3">
        <v>0.3925</v>
      </c>
      <c r="F69" s="3">
        <v>1.4915</v>
      </c>
      <c r="G69" s="3">
        <v>1.096</v>
      </c>
      <c r="H69" s="3">
        <v>7.548000000000002</v>
      </c>
      <c r="I69" s="3"/>
      <c r="J69" s="3">
        <v>0.06158220864058572</v>
      </c>
      <c r="K69" s="3">
        <v>0.0399044912391153</v>
      </c>
      <c r="L69" s="3">
        <v>0.08213435719343586</v>
      </c>
      <c r="M69" s="3">
        <v>0.061923127216012994</v>
      </c>
      <c r="N69" s="3">
        <v>0.009403246919632553</v>
      </c>
      <c r="O69" s="3">
        <v>0.05782004751586459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 t="s">
        <v>320</v>
      </c>
      <c r="B70" s="4">
        <v>44018.0</v>
      </c>
      <c r="C70" s="3">
        <v>3.9775</v>
      </c>
      <c r="D70" s="3">
        <v>2.8184999999999993</v>
      </c>
      <c r="E70" s="3">
        <v>4.299</v>
      </c>
      <c r="F70" s="3">
        <v>2.0959999999999996</v>
      </c>
      <c r="G70" s="3">
        <v>1.286</v>
      </c>
      <c r="H70" s="3">
        <v>13.191999999999998</v>
      </c>
      <c r="I70" s="3"/>
      <c r="J70" s="3">
        <v>0.15396086310624868</v>
      </c>
      <c r="K70" s="3">
        <v>0.09246763302850751</v>
      </c>
      <c r="L70" s="3">
        <v>0.15464390334605901</v>
      </c>
      <c r="M70" s="3">
        <v>0.11094806751003164</v>
      </c>
      <c r="N70" s="3">
        <v>0.01667017506932983</v>
      </c>
      <c r="O70" s="3">
        <v>0.2188871374644213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 t="s">
        <v>52</v>
      </c>
      <c r="B71" s="4">
        <v>44018.0</v>
      </c>
      <c r="C71" s="3">
        <v>4.603666666666666</v>
      </c>
      <c r="D71" s="3">
        <v>1.8583333333333334</v>
      </c>
      <c r="E71" s="3">
        <v>3.067833333333334</v>
      </c>
      <c r="F71" s="3">
        <v>0.9891666666666665</v>
      </c>
      <c r="G71" s="3">
        <v>1.0951666666666666</v>
      </c>
      <c r="H71" s="3">
        <v>10.518833333333333</v>
      </c>
      <c r="I71" s="3"/>
      <c r="J71" s="3">
        <v>0.14566000191607886</v>
      </c>
      <c r="K71" s="3">
        <v>0.17419224395221317</v>
      </c>
      <c r="L71" s="3">
        <v>0.3543104626662893</v>
      </c>
      <c r="M71" s="3">
        <v>0.11019692183505427</v>
      </c>
      <c r="N71" s="3">
        <v>0.05235121505289178</v>
      </c>
      <c r="O71" s="3">
        <v>0.47990144350712893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 t="s">
        <v>316</v>
      </c>
      <c r="B72" s="4">
        <v>44018.0</v>
      </c>
      <c r="C72" s="3">
        <v>3.1350000000000002</v>
      </c>
      <c r="D72" s="3">
        <v>2.9295</v>
      </c>
      <c r="E72" s="3">
        <v>7.010000000000001</v>
      </c>
      <c r="F72" s="3">
        <v>0.892</v>
      </c>
      <c r="G72" s="3">
        <v>1.1649999999999998</v>
      </c>
      <c r="H72" s="3">
        <v>13.966</v>
      </c>
      <c r="I72" s="3"/>
      <c r="J72" s="3">
        <v>0.12529964086141668</v>
      </c>
      <c r="K72" s="3">
        <v>0.0606521575092454</v>
      </c>
      <c r="L72" s="3">
        <v>0.17146428199482244</v>
      </c>
      <c r="M72" s="3">
        <v>0.07127411872482184</v>
      </c>
      <c r="N72" s="3">
        <v>0.015043795713638385</v>
      </c>
      <c r="O72" s="3">
        <v>0.19236478504735682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 t="s">
        <v>55</v>
      </c>
      <c r="B73" s="4">
        <v>44018.0</v>
      </c>
      <c r="C73" s="3">
        <v>0.18650000000000003</v>
      </c>
      <c r="D73" s="3">
        <v>1.1463333333333332</v>
      </c>
      <c r="E73" s="3">
        <v>1.0638333333333336</v>
      </c>
      <c r="F73" s="3">
        <v>0.16949999999999993</v>
      </c>
      <c r="G73" s="3">
        <v>0.3671666666666667</v>
      </c>
      <c r="H73" s="3">
        <v>2.566666666666667</v>
      </c>
      <c r="I73" s="3"/>
      <c r="J73" s="3">
        <v>0.13845179054488518</v>
      </c>
      <c r="K73" s="3">
        <v>0.42796707724898614</v>
      </c>
      <c r="L73" s="3">
        <v>0.23372511499308385</v>
      </c>
      <c r="M73" s="3">
        <v>0.1460139881852514</v>
      </c>
      <c r="N73" s="3">
        <v>0.0177641484949719</v>
      </c>
      <c r="O73" s="3">
        <v>0.4521311744063398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 t="s">
        <v>321</v>
      </c>
      <c r="B74" s="4">
        <v>44018.0</v>
      </c>
      <c r="C74" s="3">
        <v>0.2765000000000001</v>
      </c>
      <c r="D74" s="3">
        <v>0.34700000000000003</v>
      </c>
      <c r="E74" s="3">
        <v>0.4290000000000001</v>
      </c>
      <c r="F74" s="3">
        <v>0.017499999999999998</v>
      </c>
      <c r="G74" s="3">
        <v>0.2624999999999999</v>
      </c>
      <c r="H74" s="3">
        <v>1.07</v>
      </c>
      <c r="I74" s="3"/>
      <c r="J74" s="3">
        <v>0.06335156708899593</v>
      </c>
      <c r="K74" s="3">
        <v>0.03881128430590342</v>
      </c>
      <c r="L74" s="3">
        <v>0.061976226341871346</v>
      </c>
      <c r="M74" s="3">
        <v>0.041023100039393724</v>
      </c>
      <c r="N74" s="3">
        <v>0.01164157703189193</v>
      </c>
      <c r="O74" s="3">
        <v>0.056475425489415546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 t="s">
        <v>317</v>
      </c>
      <c r="B76" s="4">
        <v>44025.0</v>
      </c>
      <c r="C76" s="3">
        <v>0.03600000000000001</v>
      </c>
      <c r="D76" s="3">
        <v>0.0</v>
      </c>
      <c r="E76" s="3">
        <v>0.0</v>
      </c>
      <c r="F76" s="3">
        <v>0.0</v>
      </c>
      <c r="G76" s="3">
        <v>0.04350000000000001</v>
      </c>
      <c r="H76" s="3">
        <v>0.03600000000000001</v>
      </c>
      <c r="I76" s="3"/>
      <c r="J76" s="3">
        <v>0.022337129816094363</v>
      </c>
      <c r="K76" s="3">
        <v>0.0</v>
      </c>
      <c r="L76" s="3">
        <v>0.0</v>
      </c>
      <c r="M76" s="3">
        <v>0.0</v>
      </c>
      <c r="N76" s="3">
        <v>0.005871429486123999</v>
      </c>
      <c r="O76" s="3">
        <v>0.022337129816094363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24" t="s">
        <v>318</v>
      </c>
      <c r="B77" s="4">
        <v>44025.0</v>
      </c>
      <c r="C77" s="3">
        <v>0.0</v>
      </c>
      <c r="D77" s="3">
        <v>0.024</v>
      </c>
      <c r="E77" s="3">
        <v>0.0</v>
      </c>
      <c r="F77" s="3">
        <v>0.0</v>
      </c>
      <c r="G77" s="3">
        <v>0.14450000000000002</v>
      </c>
      <c r="H77" s="3">
        <v>0.024</v>
      </c>
      <c r="I77" s="3"/>
      <c r="J77" s="3">
        <v>0.0</v>
      </c>
      <c r="K77" s="3">
        <v>0.014290224851827545</v>
      </c>
      <c r="L77" s="3">
        <v>0.0</v>
      </c>
      <c r="M77" s="3">
        <v>0.0</v>
      </c>
      <c r="N77" s="3">
        <v>0.0051041778553403945</v>
      </c>
      <c r="O77" s="3">
        <v>0.014290224851827545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 t="s">
        <v>24</v>
      </c>
      <c r="B78" s="4">
        <v>44025.0</v>
      </c>
      <c r="C78" s="3">
        <v>16.835166666666673</v>
      </c>
      <c r="D78" s="3">
        <v>10.43</v>
      </c>
      <c r="E78" s="3">
        <v>7.626666666666667</v>
      </c>
      <c r="F78" s="3">
        <v>6.822166666666669</v>
      </c>
      <c r="G78" s="3">
        <v>2.1225</v>
      </c>
      <c r="H78" s="3">
        <v>41.71433333333335</v>
      </c>
      <c r="I78" s="3"/>
      <c r="J78" s="3">
        <v>0.5573803486913984</v>
      </c>
      <c r="K78" s="3">
        <v>0.09967744589594481</v>
      </c>
      <c r="L78" s="3">
        <v>0.3866398782849824</v>
      </c>
      <c r="M78" s="3">
        <v>0.6053100946906993</v>
      </c>
      <c r="N78" s="3">
        <v>0.043006700305725</v>
      </c>
      <c r="O78" s="3">
        <v>0.7867296967950361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 t="s">
        <v>180</v>
      </c>
      <c r="B79" s="4">
        <v>44025.0</v>
      </c>
      <c r="C79" s="3">
        <v>19.29916666666667</v>
      </c>
      <c r="D79" s="3">
        <v>10.574666666666669</v>
      </c>
      <c r="E79" s="3">
        <v>7.180499999999999</v>
      </c>
      <c r="F79" s="3">
        <v>5.937499999999998</v>
      </c>
      <c r="G79" s="3">
        <v>2.3465</v>
      </c>
      <c r="H79" s="3">
        <v>42.992000000000026</v>
      </c>
      <c r="I79" s="3"/>
      <c r="J79" s="3">
        <v>0.2324613448213664</v>
      </c>
      <c r="K79" s="3">
        <v>0.19926531726988192</v>
      </c>
      <c r="L79" s="3">
        <v>0.30614843525123514</v>
      </c>
      <c r="M79" s="3">
        <v>0.2225173769637946</v>
      </c>
      <c r="N79" s="3">
        <v>0.02543352918451668</v>
      </c>
      <c r="O79" s="3">
        <v>0.458844532586742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 t="s">
        <v>325</v>
      </c>
      <c r="B80" s="4">
        <v>44025.0</v>
      </c>
      <c r="C80" s="3">
        <v>14.688999999999998</v>
      </c>
      <c r="D80" s="3">
        <v>9.274000000000001</v>
      </c>
      <c r="E80" s="3">
        <v>3.1384999999999996</v>
      </c>
      <c r="F80" s="3">
        <v>5.1425</v>
      </c>
      <c r="G80" s="3">
        <v>2.1995000000000005</v>
      </c>
      <c r="H80" s="3">
        <v>32.242999999999995</v>
      </c>
      <c r="I80" s="3"/>
      <c r="J80" s="3">
        <v>0.1338459444365246</v>
      </c>
      <c r="K80" s="3">
        <v>0.05743646375275061</v>
      </c>
      <c r="L80" s="3">
        <v>0.16825028349080676</v>
      </c>
      <c r="M80" s="3">
        <v>0.09629313797489748</v>
      </c>
      <c r="N80" s="3">
        <v>0.01820208200931107</v>
      </c>
      <c r="O80" s="3">
        <v>0.13611527622222613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 t="s">
        <v>326</v>
      </c>
      <c r="B81" s="4">
        <v>44025.0</v>
      </c>
      <c r="C81" s="3">
        <v>19.083999999999996</v>
      </c>
      <c r="D81" s="3">
        <v>11.196000000000002</v>
      </c>
      <c r="E81" s="3">
        <v>6.4455</v>
      </c>
      <c r="F81" s="3">
        <v>5.3765</v>
      </c>
      <c r="G81" s="3">
        <v>2.0905</v>
      </c>
      <c r="H81" s="3">
        <v>42.1015</v>
      </c>
      <c r="I81" s="3"/>
      <c r="J81" s="3">
        <v>0.15083626535872777</v>
      </c>
      <c r="K81" s="3">
        <v>0.09483503682988838</v>
      </c>
      <c r="L81" s="3">
        <v>0.17783715200030334</v>
      </c>
      <c r="M81" s="3">
        <v>0.14235888673201588</v>
      </c>
      <c r="N81" s="3">
        <v>0.013945382182304228</v>
      </c>
      <c r="O81" s="3">
        <v>0.17833366125564185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 t="s">
        <v>175</v>
      </c>
      <c r="B82" s="4">
        <v>44025.0</v>
      </c>
      <c r="C82" s="3">
        <v>24.981833333333334</v>
      </c>
      <c r="D82" s="3">
        <v>13.272499999999992</v>
      </c>
      <c r="E82" s="3">
        <v>8.455833333333334</v>
      </c>
      <c r="F82" s="3">
        <v>7.312833333333332</v>
      </c>
      <c r="G82" s="3">
        <v>2.6036666666666672</v>
      </c>
      <c r="H82" s="3">
        <v>54.02383333333332</v>
      </c>
      <c r="I82" s="3"/>
      <c r="J82" s="3">
        <v>0.2242689945598898</v>
      </c>
      <c r="K82" s="3">
        <v>0.36432721835445997</v>
      </c>
      <c r="L82" s="3">
        <v>0.5061830969951643</v>
      </c>
      <c r="M82" s="3">
        <v>0.16027615645405163</v>
      </c>
      <c r="N82" s="3">
        <v>0.03700511493122876</v>
      </c>
      <c r="O82" s="3">
        <v>0.6657456420338065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 t="s">
        <v>37</v>
      </c>
      <c r="B83" s="4">
        <v>44025.0</v>
      </c>
      <c r="C83" s="3">
        <v>18.79983333333333</v>
      </c>
      <c r="D83" s="3">
        <v>12.81716666666667</v>
      </c>
      <c r="E83" s="3">
        <v>10.602500000000001</v>
      </c>
      <c r="F83" s="3">
        <v>5.005166666666668</v>
      </c>
      <c r="G83" s="3">
        <v>2.5023333333333326</v>
      </c>
      <c r="H83" s="3">
        <v>47.22566666666666</v>
      </c>
      <c r="I83" s="3"/>
      <c r="J83" s="3">
        <v>1.065291384769105</v>
      </c>
      <c r="K83" s="3">
        <v>0.27189910682785495</v>
      </c>
      <c r="L83" s="3">
        <v>1.2400527941193997</v>
      </c>
      <c r="M83" s="3">
        <v>0.6125121698318199</v>
      </c>
      <c r="N83" s="3">
        <v>0.07310003980306053</v>
      </c>
      <c r="O83" s="3">
        <v>2.382521358267092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 t="s">
        <v>327</v>
      </c>
      <c r="B84" s="4">
        <v>44025.0</v>
      </c>
      <c r="C84" s="3">
        <v>15.979499999999998</v>
      </c>
      <c r="D84" s="3">
        <v>12.063999999999998</v>
      </c>
      <c r="E84" s="3">
        <v>7.413500000000001</v>
      </c>
      <c r="F84" s="3">
        <v>4.5215000000000005</v>
      </c>
      <c r="G84" s="3">
        <v>2.4245000000000005</v>
      </c>
      <c r="H84" s="3">
        <v>39.9785</v>
      </c>
      <c r="I84" s="3"/>
      <c r="J84" s="3">
        <v>0.16116271607487717</v>
      </c>
      <c r="K84" s="3">
        <v>0.07769034350345093</v>
      </c>
      <c r="L84" s="3">
        <v>0.2182532329295731</v>
      </c>
      <c r="M84" s="3">
        <v>0.12545810791696668</v>
      </c>
      <c r="N84" s="3">
        <v>0.015035046776746202</v>
      </c>
      <c r="O84" s="3">
        <v>0.16521994909497917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 t="s">
        <v>177</v>
      </c>
      <c r="B85" s="4">
        <v>44025.0</v>
      </c>
      <c r="C85" s="3">
        <v>23.582666666666668</v>
      </c>
      <c r="D85" s="3">
        <v>8.6685</v>
      </c>
      <c r="E85" s="3">
        <v>10.817</v>
      </c>
      <c r="F85" s="3">
        <v>4.869166666666666</v>
      </c>
      <c r="G85" s="3">
        <v>2.2783333333333333</v>
      </c>
      <c r="H85" s="3">
        <v>47.93750000000001</v>
      </c>
      <c r="I85" s="3"/>
      <c r="J85" s="3">
        <v>0.17925331632198438</v>
      </c>
      <c r="K85" s="3">
        <v>0.6625703032732915</v>
      </c>
      <c r="L85" s="3">
        <v>1.2161098021344146</v>
      </c>
      <c r="M85" s="3">
        <v>0.4061739281231694</v>
      </c>
      <c r="N85" s="3">
        <v>0.07800840169150546</v>
      </c>
      <c r="O85" s="3">
        <v>1.459399255324149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 t="s">
        <v>328</v>
      </c>
      <c r="B86" s="4">
        <v>44025.0</v>
      </c>
      <c r="C86" s="3">
        <v>21.848166666666664</v>
      </c>
      <c r="D86" s="3">
        <v>11.761499999999996</v>
      </c>
      <c r="E86" s="3">
        <v>10.987666666666668</v>
      </c>
      <c r="F86" s="3">
        <v>5.102500000000002</v>
      </c>
      <c r="G86" s="3">
        <v>2.2960000000000003</v>
      </c>
      <c r="H86" s="3">
        <v>49.69916666666667</v>
      </c>
      <c r="I86" s="3"/>
      <c r="J86" s="3">
        <v>0.495671062560532</v>
      </c>
      <c r="K86" s="3">
        <v>0.25599804686754946</v>
      </c>
      <c r="L86" s="3">
        <v>0.4498375098974457</v>
      </c>
      <c r="M86" s="3">
        <v>0.513722291924673</v>
      </c>
      <c r="N86" s="3">
        <v>0.057111250338740024</v>
      </c>
      <c r="O86" s="3">
        <v>1.1485972161605438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 t="s">
        <v>181</v>
      </c>
      <c r="B87" s="4">
        <v>44025.0</v>
      </c>
      <c r="C87" s="3">
        <v>20.756666666666668</v>
      </c>
      <c r="D87" s="3">
        <v>5.742000000000002</v>
      </c>
      <c r="E87" s="3">
        <v>13.649499999999998</v>
      </c>
      <c r="F87" s="3">
        <v>5.231666666666664</v>
      </c>
      <c r="G87" s="3">
        <v>2.0141666666666667</v>
      </c>
      <c r="H87" s="3">
        <v>45.38066666666667</v>
      </c>
      <c r="I87" s="3"/>
      <c r="J87" s="3">
        <v>1.0424541881844387</v>
      </c>
      <c r="K87" s="3">
        <v>0.2866273787294022</v>
      </c>
      <c r="L87" s="3">
        <v>0.32733865219423575</v>
      </c>
      <c r="M87" s="3">
        <v>0.4684455602712583</v>
      </c>
      <c r="N87" s="3">
        <v>0.13424353870341704</v>
      </c>
      <c r="O87" s="3">
        <v>1.3382709141082094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 t="s">
        <v>329</v>
      </c>
      <c r="B88" s="4">
        <v>44025.0</v>
      </c>
      <c r="C88" s="3">
        <v>15.620499999999998</v>
      </c>
      <c r="D88" s="3">
        <v>5.033</v>
      </c>
      <c r="E88" s="3">
        <v>8.0385</v>
      </c>
      <c r="F88" s="3">
        <v>3.9334999999999996</v>
      </c>
      <c r="G88" s="3">
        <v>1.4600000000000002</v>
      </c>
      <c r="H88" s="3">
        <v>32.62750000000001</v>
      </c>
      <c r="I88" s="3"/>
      <c r="J88" s="3">
        <v>0.10308274652714172</v>
      </c>
      <c r="K88" s="3">
        <v>0.051615990994223766</v>
      </c>
      <c r="L88" s="3">
        <v>0.14772930436586057</v>
      </c>
      <c r="M88" s="3">
        <v>0.07132394593092764</v>
      </c>
      <c r="N88" s="3">
        <v>0.012139539573337691</v>
      </c>
      <c r="O88" s="3">
        <v>0.14501814768467686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 t="s">
        <v>330</v>
      </c>
      <c r="B89" s="4">
        <v>44025.0</v>
      </c>
      <c r="C89" s="3">
        <v>14.268999999999997</v>
      </c>
      <c r="D89" s="3">
        <v>6.1995</v>
      </c>
      <c r="E89" s="3">
        <v>12.326999999999996</v>
      </c>
      <c r="F89" s="3">
        <v>2.4444999999999997</v>
      </c>
      <c r="G89" s="3">
        <v>1.973</v>
      </c>
      <c r="H89" s="3">
        <v>35.23950000000001</v>
      </c>
      <c r="I89" s="3"/>
      <c r="J89" s="3">
        <v>0.14520040597304434</v>
      </c>
      <c r="K89" s="3">
        <v>0.09422677013739948</v>
      </c>
      <c r="L89" s="3">
        <v>0.217814503407686</v>
      </c>
      <c r="M89" s="3">
        <v>0.10767763780939164</v>
      </c>
      <c r="N89" s="3">
        <v>0.02319255778999173</v>
      </c>
      <c r="O89" s="3">
        <v>0.23895551226557946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 t="s">
        <v>331</v>
      </c>
      <c r="B90" s="4">
        <v>44025.0</v>
      </c>
      <c r="C90" s="3">
        <v>8.519999999999998</v>
      </c>
      <c r="D90" s="3">
        <v>2.372666666666666</v>
      </c>
      <c r="E90" s="3">
        <v>9.344166666666666</v>
      </c>
      <c r="F90" s="3">
        <v>1.790833333333333</v>
      </c>
      <c r="G90" s="3">
        <v>1.3595</v>
      </c>
      <c r="H90" s="3">
        <v>22.02816666666666</v>
      </c>
      <c r="I90" s="3"/>
      <c r="J90" s="3">
        <v>0.4193780706018079</v>
      </c>
      <c r="K90" s="3">
        <v>0.1163697594049021</v>
      </c>
      <c r="L90" s="3">
        <v>1.0505596437003273</v>
      </c>
      <c r="M90" s="3">
        <v>0.6784536047404507</v>
      </c>
      <c r="N90" s="3">
        <v>0.023894187648669473</v>
      </c>
      <c r="O90" s="3">
        <v>0.39423597711233493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 t="s">
        <v>332</v>
      </c>
      <c r="B91" s="4">
        <v>44025.0</v>
      </c>
      <c r="C91" s="3">
        <v>9.9795</v>
      </c>
      <c r="D91" s="3">
        <v>3.6154999999999995</v>
      </c>
      <c r="E91" s="3">
        <v>8.905</v>
      </c>
      <c r="F91" s="3">
        <v>2.851</v>
      </c>
      <c r="G91" s="3">
        <v>1.6689999999999998</v>
      </c>
      <c r="H91" s="3">
        <v>25.351999999999997</v>
      </c>
      <c r="I91" s="3"/>
      <c r="J91" s="3">
        <v>0.17270220795224056</v>
      </c>
      <c r="K91" s="3">
        <v>0.07315988259321252</v>
      </c>
      <c r="L91" s="3">
        <v>0.25761047706709594</v>
      </c>
      <c r="M91" s="3">
        <v>0.138484276135748</v>
      </c>
      <c r="N91" s="3">
        <v>0.02770141550629917</v>
      </c>
      <c r="O91" s="3">
        <v>0.2130134663398188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 t="s">
        <v>55</v>
      </c>
      <c r="B92" s="4">
        <v>44025.0</v>
      </c>
      <c r="C92" s="3">
        <v>0.33899999999999986</v>
      </c>
      <c r="D92" s="3">
        <v>0.22449999999999995</v>
      </c>
      <c r="E92" s="3">
        <v>6.130333333333329</v>
      </c>
      <c r="F92" s="3">
        <v>0.5305</v>
      </c>
      <c r="G92" s="3">
        <v>0.7598333333333332</v>
      </c>
      <c r="H92" s="3">
        <v>7.224166666666667</v>
      </c>
      <c r="I92" s="3"/>
      <c r="J92" s="3">
        <v>0.20671523030652106</v>
      </c>
      <c r="K92" s="3">
        <v>0.10406036383769722</v>
      </c>
      <c r="L92" s="3">
        <v>0.4565900385212496</v>
      </c>
      <c r="M92" s="3">
        <v>0.16853732675130056</v>
      </c>
      <c r="N92" s="3">
        <v>0.06365936006820826</v>
      </c>
      <c r="O92" s="3">
        <v>0.4729076724548531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 t="s">
        <v>321</v>
      </c>
      <c r="B93" s="4">
        <v>44025.0</v>
      </c>
      <c r="C93" s="3">
        <v>0.06800000000000003</v>
      </c>
      <c r="D93" s="3">
        <v>0.026000000000000006</v>
      </c>
      <c r="E93" s="3">
        <v>0.0</v>
      </c>
      <c r="F93" s="3">
        <v>0.0</v>
      </c>
      <c r="G93" s="3">
        <v>0.05500000000000003</v>
      </c>
      <c r="H93" s="3">
        <v>0.0955</v>
      </c>
      <c r="I93" s="3"/>
      <c r="J93" s="3">
        <v>0.03941680111990714</v>
      </c>
      <c r="K93" s="3">
        <v>0.014290224851827538</v>
      </c>
      <c r="L93" s="3">
        <v>0.0</v>
      </c>
      <c r="M93" s="3">
        <v>0.0</v>
      </c>
      <c r="N93" s="3">
        <v>0.006882472016116852</v>
      </c>
      <c r="O93" s="3">
        <v>0.039666371810786735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 t="s">
        <v>317</v>
      </c>
      <c r="B95" s="4">
        <v>44032.0</v>
      </c>
      <c r="C95" s="3">
        <v>0.016999999999999998</v>
      </c>
      <c r="D95" s="3">
        <v>0.03850000000000001</v>
      </c>
      <c r="E95" s="3">
        <v>0.0</v>
      </c>
      <c r="F95" s="3">
        <v>0.0</v>
      </c>
      <c r="G95" s="3">
        <v>0.04550000000000001</v>
      </c>
      <c r="H95" s="3">
        <v>0.055500000000000015</v>
      </c>
      <c r="I95" s="3"/>
      <c r="J95" s="3">
        <v>0.02296450350111301</v>
      </c>
      <c r="K95" s="3">
        <v>0.0241214034679402</v>
      </c>
      <c r="L95" s="3">
        <v>0.0</v>
      </c>
      <c r="M95" s="3">
        <v>0.0</v>
      </c>
      <c r="N95" s="3">
        <v>0.006048053188292994</v>
      </c>
      <c r="O95" s="3">
        <v>0.023277502126799538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24" t="s">
        <v>318</v>
      </c>
      <c r="B96" s="4">
        <v>44032.0</v>
      </c>
      <c r="C96" s="3">
        <v>0.0015</v>
      </c>
      <c r="D96" s="3">
        <v>0.08000000000000002</v>
      </c>
      <c r="E96" s="3">
        <v>0.0</v>
      </c>
      <c r="F96" s="3">
        <v>0.0</v>
      </c>
      <c r="G96" s="3">
        <v>0.08750000000000002</v>
      </c>
      <c r="H96" s="3">
        <v>0.08100000000000002</v>
      </c>
      <c r="I96" s="3"/>
      <c r="J96" s="3">
        <v>0.004893604849295929</v>
      </c>
      <c r="K96" s="3">
        <v>0.02127513992779751</v>
      </c>
      <c r="L96" s="3">
        <v>0.0</v>
      </c>
      <c r="M96" s="3">
        <v>0.0</v>
      </c>
      <c r="N96" s="3">
        <v>0.006386663736585051</v>
      </c>
      <c r="O96" s="3">
        <v>0.022219005615155496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 t="s">
        <v>24</v>
      </c>
      <c r="B97" s="4">
        <v>44032.0</v>
      </c>
      <c r="C97" s="3">
        <v>18.9965</v>
      </c>
      <c r="D97" s="3">
        <v>8.451666666666664</v>
      </c>
      <c r="E97" s="3">
        <v>10.103000000000003</v>
      </c>
      <c r="F97" s="3">
        <v>8.412333333333331</v>
      </c>
      <c r="G97" s="3">
        <v>2.7790000000000004</v>
      </c>
      <c r="H97" s="3">
        <v>45.963833333333326</v>
      </c>
      <c r="I97" s="3"/>
      <c r="J97" s="3">
        <v>0.9122663620096035</v>
      </c>
      <c r="K97" s="3">
        <v>0.13021711552304188</v>
      </c>
      <c r="L97" s="3">
        <v>0.36912769367427334</v>
      </c>
      <c r="M97" s="3">
        <v>0.6106383619128003</v>
      </c>
      <c r="N97" s="3">
        <v>0.05494835788172654</v>
      </c>
      <c r="O97" s="3">
        <v>1.5586979482200234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 t="s">
        <v>180</v>
      </c>
      <c r="B98" s="4">
        <v>44032.0</v>
      </c>
      <c r="C98" s="3">
        <v>19.568000000000005</v>
      </c>
      <c r="D98" s="3">
        <v>11.600166666666663</v>
      </c>
      <c r="E98" s="3">
        <v>7.6339999999999995</v>
      </c>
      <c r="F98" s="3">
        <v>5.464500000000003</v>
      </c>
      <c r="G98" s="3">
        <v>2.616333333333334</v>
      </c>
      <c r="H98" s="3">
        <v>44.26616666666667</v>
      </c>
      <c r="I98" s="3"/>
      <c r="J98" s="3">
        <v>0.19088376088471118</v>
      </c>
      <c r="K98" s="3">
        <v>0.09281824168072018</v>
      </c>
      <c r="L98" s="3">
        <v>0.2568201903462646</v>
      </c>
      <c r="M98" s="3">
        <v>0.17479697666392133</v>
      </c>
      <c r="N98" s="3">
        <v>0.03940088042837465</v>
      </c>
      <c r="O98" s="3">
        <v>0.23049755810807468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 t="s">
        <v>325</v>
      </c>
      <c r="B99" s="4">
        <v>44032.0</v>
      </c>
      <c r="C99" s="3">
        <v>15.641</v>
      </c>
      <c r="D99" s="3">
        <v>10.075</v>
      </c>
      <c r="E99" s="3">
        <v>4.597</v>
      </c>
      <c r="F99" s="3">
        <v>4.8585</v>
      </c>
      <c r="G99" s="3">
        <v>2.434</v>
      </c>
      <c r="H99" s="3">
        <v>35.1685</v>
      </c>
      <c r="I99" s="3"/>
      <c r="J99" s="3">
        <v>0.14219704638282749</v>
      </c>
      <c r="K99" s="3">
        <v>0.09011688316613559</v>
      </c>
      <c r="L99" s="3">
        <v>0.22183682955579853</v>
      </c>
      <c r="M99" s="3">
        <v>0.16793717496981458</v>
      </c>
      <c r="N99" s="3">
        <v>0.015008769366431609</v>
      </c>
      <c r="O99" s="3">
        <v>0.1249536756267359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 t="s">
        <v>326</v>
      </c>
      <c r="B100" s="4">
        <v>44032.0</v>
      </c>
      <c r="C100" s="3">
        <v>18.097</v>
      </c>
      <c r="D100" s="3">
        <v>11.322000000000001</v>
      </c>
      <c r="E100" s="3">
        <v>6.843500000000001</v>
      </c>
      <c r="F100" s="3">
        <v>5.9079999999999995</v>
      </c>
      <c r="G100" s="3">
        <v>2.2635</v>
      </c>
      <c r="H100" s="3">
        <v>42.171499999999995</v>
      </c>
      <c r="I100" s="3"/>
      <c r="J100" s="3">
        <v>0.365284316086726</v>
      </c>
      <c r="K100" s="3">
        <v>0.3247930515201786</v>
      </c>
      <c r="L100" s="3">
        <v>0.807245315873682</v>
      </c>
      <c r="M100" s="3">
        <v>0.5819983722169314</v>
      </c>
      <c r="N100" s="3">
        <v>0.04522167621838004</v>
      </c>
      <c r="O100" s="3">
        <v>0.2994956286474771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 t="s">
        <v>175</v>
      </c>
      <c r="B101" s="4">
        <v>44032.0</v>
      </c>
      <c r="C101" s="3">
        <v>21.595666666666673</v>
      </c>
      <c r="D101" s="3">
        <v>11.594333333333335</v>
      </c>
      <c r="E101" s="3">
        <v>4.529166666666668</v>
      </c>
      <c r="F101" s="3">
        <v>5.068833333333334</v>
      </c>
      <c r="G101" s="3">
        <v>2.3444999999999996</v>
      </c>
      <c r="H101" s="3">
        <v>42.78866666666667</v>
      </c>
      <c r="I101" s="3"/>
      <c r="J101" s="3">
        <v>0.6966417425866213</v>
      </c>
      <c r="K101" s="3">
        <v>0.4043968795109478</v>
      </c>
      <c r="L101" s="3">
        <v>0.24392477074973487</v>
      </c>
      <c r="M101" s="3">
        <v>0.17842143660319523</v>
      </c>
      <c r="N101" s="3">
        <v>0.02625978429436242</v>
      </c>
      <c r="O101" s="3">
        <v>1.0162717951325433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 t="s">
        <v>37</v>
      </c>
      <c r="B102" s="4">
        <v>44032.0</v>
      </c>
      <c r="C102" s="3">
        <v>17.490166666666664</v>
      </c>
      <c r="D102" s="3">
        <v>8.534333333333336</v>
      </c>
      <c r="E102" s="3">
        <v>4.701666666666667</v>
      </c>
      <c r="F102" s="3">
        <v>4.344166666666666</v>
      </c>
      <c r="G102" s="3">
        <v>2.3185000000000002</v>
      </c>
      <c r="H102" s="3">
        <v>35.06966666666666</v>
      </c>
      <c r="I102" s="3"/>
      <c r="J102" s="3">
        <v>0.634634531601114</v>
      </c>
      <c r="K102" s="3">
        <v>1.0682448247708265</v>
      </c>
      <c r="L102" s="3">
        <v>0.20196632263876566</v>
      </c>
      <c r="M102" s="3">
        <v>0.1573864041967689</v>
      </c>
      <c r="N102" s="3">
        <v>0.08360165840541434</v>
      </c>
      <c r="O102" s="3">
        <v>0.9265316529697204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 t="s">
        <v>327</v>
      </c>
      <c r="B103" s="4">
        <v>44032.0</v>
      </c>
      <c r="C103" s="3">
        <v>17.036499999999997</v>
      </c>
      <c r="D103" s="3">
        <v>8.841999999999999</v>
      </c>
      <c r="E103" s="3">
        <v>3.1654999999999993</v>
      </c>
      <c r="F103" s="3">
        <v>5.811000000000001</v>
      </c>
      <c r="G103" s="3">
        <v>2.3515000000000006</v>
      </c>
      <c r="H103" s="3">
        <v>34.856</v>
      </c>
      <c r="I103" s="3"/>
      <c r="J103" s="3">
        <v>0.12325732603400323</v>
      </c>
      <c r="K103" s="3">
        <v>0.08660861753647235</v>
      </c>
      <c r="L103" s="3">
        <v>0.14730830540775788</v>
      </c>
      <c r="M103" s="3">
        <v>0.13353099383959316</v>
      </c>
      <c r="N103" s="3">
        <v>0.01814415956487901</v>
      </c>
      <c r="O103" s="3">
        <v>0.09173187473340534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 t="s">
        <v>177</v>
      </c>
      <c r="B104" s="4">
        <v>44032.0</v>
      </c>
      <c r="C104" s="3">
        <v>19.898833333333336</v>
      </c>
      <c r="D104" s="3">
        <v>5.098666666666665</v>
      </c>
      <c r="E104" s="3">
        <v>3.7731666666666666</v>
      </c>
      <c r="F104" s="3">
        <v>3.3331666666666657</v>
      </c>
      <c r="G104" s="3">
        <v>1.8283333333333325</v>
      </c>
      <c r="H104" s="3">
        <v>32.10416666666667</v>
      </c>
      <c r="I104" s="3"/>
      <c r="J104" s="3">
        <v>1.1348696507942158</v>
      </c>
      <c r="K104" s="3">
        <v>0.37619174098948593</v>
      </c>
      <c r="L104" s="3">
        <v>0.2646423340506039</v>
      </c>
      <c r="M104" s="3">
        <v>0.22095702217788307</v>
      </c>
      <c r="N104" s="3">
        <v>0.03673850179476967</v>
      </c>
      <c r="O104" s="3">
        <v>1.4353034187776474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 t="s">
        <v>328</v>
      </c>
      <c r="B105" s="4">
        <v>44032.0</v>
      </c>
      <c r="C105" s="3">
        <v>19.529</v>
      </c>
      <c r="D105" s="3">
        <v>5.348500000000001</v>
      </c>
      <c r="E105" s="3">
        <v>3.33975</v>
      </c>
      <c r="F105" s="3">
        <v>3.97325</v>
      </c>
      <c r="G105" s="3">
        <v>1.93425</v>
      </c>
      <c r="H105" s="3">
        <v>32.190999999999995</v>
      </c>
      <c r="I105" s="3"/>
      <c r="J105" s="3">
        <v>1.0618942919045602</v>
      </c>
      <c r="K105" s="3">
        <v>0.09528768855284295</v>
      </c>
      <c r="L105" s="3">
        <v>0.4875290260918303</v>
      </c>
      <c r="M105" s="3">
        <v>0.11854648552685665</v>
      </c>
      <c r="N105" s="3">
        <v>0.05495394342024869</v>
      </c>
      <c r="O105" s="3">
        <v>1.5192032324670928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 t="s">
        <v>181</v>
      </c>
      <c r="B106" s="4">
        <v>44032.0</v>
      </c>
      <c r="C106" s="3">
        <v>22.562166666666663</v>
      </c>
      <c r="D106" s="3">
        <v>6.562333333333334</v>
      </c>
      <c r="E106" s="3">
        <v>2.6844999999999994</v>
      </c>
      <c r="F106" s="3">
        <v>4.702833333333334</v>
      </c>
      <c r="G106" s="3">
        <v>1.8664999999999994</v>
      </c>
      <c r="H106" s="3">
        <v>36.51099999999999</v>
      </c>
      <c r="I106" s="3"/>
      <c r="J106" s="3">
        <v>1.315655526069357</v>
      </c>
      <c r="K106" s="3">
        <v>0.20991819768070158</v>
      </c>
      <c r="L106" s="3">
        <v>0.43907616805735883</v>
      </c>
      <c r="M106" s="3">
        <v>1.0307658690683161</v>
      </c>
      <c r="N106" s="3">
        <v>0.07701694728753876</v>
      </c>
      <c r="O106" s="3">
        <v>1.9949773372826034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 t="s">
        <v>329</v>
      </c>
      <c r="B107" s="4">
        <v>44032.0</v>
      </c>
      <c r="C107" s="3">
        <v>16.997</v>
      </c>
      <c r="D107" s="3">
        <v>5.8045</v>
      </c>
      <c r="E107" s="3">
        <v>1.6445</v>
      </c>
      <c r="F107" s="3">
        <v>3.1214999999999997</v>
      </c>
      <c r="G107" s="3">
        <v>1.611</v>
      </c>
      <c r="H107" s="3">
        <v>27.569</v>
      </c>
      <c r="I107" s="3"/>
      <c r="J107" s="3">
        <v>0.12371869620018515</v>
      </c>
      <c r="K107" s="3">
        <v>0.09405905200010199</v>
      </c>
      <c r="L107" s="3">
        <v>0.16535368790947227</v>
      </c>
      <c r="M107" s="3">
        <v>0.12762094366975152</v>
      </c>
      <c r="N107" s="3">
        <v>0.017740824166460285</v>
      </c>
      <c r="O107" s="3">
        <v>0.11674984503539776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 t="s">
        <v>330</v>
      </c>
      <c r="B108" s="4">
        <v>44032.0</v>
      </c>
      <c r="C108" s="3">
        <v>19.991</v>
      </c>
      <c r="D108" s="3">
        <v>7.3050000000000015</v>
      </c>
      <c r="E108" s="3">
        <v>3.061999999999999</v>
      </c>
      <c r="F108" s="3">
        <v>3.9219999999999997</v>
      </c>
      <c r="G108" s="3">
        <v>1.7335</v>
      </c>
      <c r="H108" s="3">
        <v>34.2795</v>
      </c>
      <c r="I108" s="3"/>
      <c r="J108" s="3">
        <v>0.15460986555299677</v>
      </c>
      <c r="K108" s="3">
        <v>0.09287796180727528</v>
      </c>
      <c r="L108" s="3">
        <v>0.19911911272560345</v>
      </c>
      <c r="M108" s="3">
        <v>0.14702667140782028</v>
      </c>
      <c r="N108" s="3">
        <v>0.01663066286617649</v>
      </c>
      <c r="O108" s="3">
        <v>0.16529001625532044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 t="s">
        <v>331</v>
      </c>
      <c r="B109" s="4">
        <v>44032.0</v>
      </c>
      <c r="C109" s="3">
        <v>13.013749999999998</v>
      </c>
      <c r="D109" s="3">
        <v>4.8469999999999995</v>
      </c>
      <c r="E109" s="3">
        <v>4.7287500000000025</v>
      </c>
      <c r="F109" s="3">
        <v>3.65775</v>
      </c>
      <c r="G109" s="3">
        <v>1.7167499999999998</v>
      </c>
      <c r="H109" s="3">
        <v>26.24724999999999</v>
      </c>
      <c r="I109" s="3"/>
      <c r="J109" s="3">
        <v>0.9293716860165423</v>
      </c>
      <c r="K109" s="3">
        <v>0.10483686961546125</v>
      </c>
      <c r="L109" s="3">
        <v>0.2889786390828115</v>
      </c>
      <c r="M109" s="3">
        <v>0.16706343797399928</v>
      </c>
      <c r="N109" s="3">
        <v>0.09725429263481093</v>
      </c>
      <c r="O109" s="3">
        <v>1.2051704582063623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 t="s">
        <v>332</v>
      </c>
      <c r="B110" s="4">
        <v>44032.0</v>
      </c>
      <c r="C110" s="3">
        <v>10.504000000000001</v>
      </c>
      <c r="D110" s="3">
        <v>4.2155000000000005</v>
      </c>
      <c r="E110" s="3">
        <v>5.378999999999999</v>
      </c>
      <c r="F110" s="3">
        <v>2.8874999999999997</v>
      </c>
      <c r="G110" s="3">
        <v>1.47</v>
      </c>
      <c r="H110" s="3">
        <v>22.984499999999997</v>
      </c>
      <c r="I110" s="3"/>
      <c r="J110" s="3">
        <v>0.13200478460228146</v>
      </c>
      <c r="K110" s="3">
        <v>0.08702540463928671</v>
      </c>
      <c r="L110" s="3">
        <v>0.2732629348794809</v>
      </c>
      <c r="M110" s="3">
        <v>0.10156019734231773</v>
      </c>
      <c r="N110" s="3">
        <v>0.024061325159289413</v>
      </c>
      <c r="O110" s="3">
        <v>0.2685531408747331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 t="s">
        <v>55</v>
      </c>
      <c r="B111" s="4">
        <v>44032.0</v>
      </c>
      <c r="C111" s="3">
        <v>2.5469999999999993</v>
      </c>
      <c r="D111" s="3">
        <v>0.057833333333333334</v>
      </c>
      <c r="E111" s="3">
        <v>2.560333333333333</v>
      </c>
      <c r="F111" s="3">
        <v>0.5600000000000002</v>
      </c>
      <c r="G111" s="3">
        <v>0.4641666666666666</v>
      </c>
      <c r="H111" s="3">
        <v>5.724166666666668</v>
      </c>
      <c r="I111" s="3"/>
      <c r="J111" s="3">
        <v>0.18045422913736137</v>
      </c>
      <c r="K111" s="3">
        <v>0.08984151142507144</v>
      </c>
      <c r="L111" s="3">
        <v>0.18308992573037655</v>
      </c>
      <c r="M111" s="3">
        <v>0.1481982181553026</v>
      </c>
      <c r="N111" s="3">
        <v>0.13314057394114864</v>
      </c>
      <c r="O111" s="3">
        <v>0.1961259683984402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 t="s">
        <v>321</v>
      </c>
      <c r="B112" s="4">
        <v>44032.0</v>
      </c>
      <c r="C112" s="3">
        <v>0.062</v>
      </c>
      <c r="D112" s="3">
        <v>0.009</v>
      </c>
      <c r="E112" s="3">
        <v>0.0015</v>
      </c>
      <c r="F112" s="3">
        <v>0.0</v>
      </c>
      <c r="G112" s="3">
        <v>0.053000000000000026</v>
      </c>
      <c r="H112" s="3">
        <v>0.07300000000000002</v>
      </c>
      <c r="I112" s="3"/>
      <c r="J112" s="3">
        <v>0.028946411467435904</v>
      </c>
      <c r="K112" s="3">
        <v>0.011652874052533587</v>
      </c>
      <c r="L112" s="3">
        <v>0.006708203932499369</v>
      </c>
      <c r="M112" s="3">
        <v>0.0</v>
      </c>
      <c r="N112" s="3">
        <v>0.006569466853317861</v>
      </c>
      <c r="O112" s="3">
        <v>0.02754899940870903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 t="s">
        <v>317</v>
      </c>
      <c r="B114" s="4">
        <v>44035.0</v>
      </c>
      <c r="C114" s="3">
        <v>0.0205</v>
      </c>
      <c r="D114" s="3">
        <v>0.068</v>
      </c>
      <c r="E114" s="3">
        <v>0.0</v>
      </c>
      <c r="F114" s="3">
        <v>0.0</v>
      </c>
      <c r="G114" s="3">
        <v>0.04750000000000001</v>
      </c>
      <c r="H114" s="3">
        <v>0.08700000000000001</v>
      </c>
      <c r="I114" s="3"/>
      <c r="J114" s="3">
        <v>0.028557421378504637</v>
      </c>
      <c r="K114" s="3">
        <v>0.020157276340658836</v>
      </c>
      <c r="L114" s="3">
        <v>0.0</v>
      </c>
      <c r="M114" s="3">
        <v>0.0</v>
      </c>
      <c r="N114" s="3">
        <v>0.007163503994113777</v>
      </c>
      <c r="O114" s="3">
        <v>0.027164217950128855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 t="s">
        <v>318</v>
      </c>
      <c r="B115" s="4">
        <v>44035.0</v>
      </c>
      <c r="C115" s="3">
        <v>0.013500000000000002</v>
      </c>
      <c r="D115" s="3">
        <v>0.037</v>
      </c>
      <c r="E115" s="3">
        <v>0.0</v>
      </c>
      <c r="F115" s="3">
        <v>0.0</v>
      </c>
      <c r="G115" s="3">
        <v>0.07050000000000003</v>
      </c>
      <c r="H115" s="3">
        <v>0.04950000000000001</v>
      </c>
      <c r="I115" s="3"/>
      <c r="J115" s="3">
        <v>0.02254235779009911</v>
      </c>
      <c r="K115" s="3">
        <v>0.019493588689617928</v>
      </c>
      <c r="L115" s="3">
        <v>0.0</v>
      </c>
      <c r="M115" s="3">
        <v>0.0</v>
      </c>
      <c r="N115" s="3">
        <v>0.008255779474818965</v>
      </c>
      <c r="O115" s="3">
        <v>0.023050288273114578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 t="s">
        <v>37</v>
      </c>
      <c r="B116" s="4">
        <v>44035.0</v>
      </c>
      <c r="C116" s="3">
        <v>15.028</v>
      </c>
      <c r="D116" s="3">
        <v>6.959500000000001</v>
      </c>
      <c r="E116" s="3">
        <v>4.544833333333333</v>
      </c>
      <c r="F116" s="3">
        <v>3.7895</v>
      </c>
      <c r="G116" s="3">
        <v>2.0971666666666655</v>
      </c>
      <c r="H116" s="3">
        <v>30.322999999999997</v>
      </c>
      <c r="I116" s="3"/>
      <c r="J116" s="3">
        <v>0.17165001839079222</v>
      </c>
      <c r="K116" s="3">
        <v>0.1627249420945081</v>
      </c>
      <c r="L116" s="3">
        <v>0.25878786330137354</v>
      </c>
      <c r="M116" s="3">
        <v>0.15125940228515056</v>
      </c>
      <c r="N116" s="3">
        <v>0.03257802455054359</v>
      </c>
      <c r="O116" s="3">
        <v>0.4410476741209023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 t="s">
        <v>321</v>
      </c>
      <c r="B117" s="4">
        <v>44035.0</v>
      </c>
      <c r="C117" s="3">
        <v>0.07000000000000002</v>
      </c>
      <c r="D117" s="3">
        <v>0.04800000000000001</v>
      </c>
      <c r="E117" s="3">
        <v>0.0</v>
      </c>
      <c r="F117" s="3">
        <v>0.0</v>
      </c>
      <c r="G117" s="3">
        <v>0.06050000000000003</v>
      </c>
      <c r="H117" s="3">
        <v>0.11700000000000003</v>
      </c>
      <c r="I117" s="3"/>
      <c r="J117" s="3">
        <v>0.049630211512110625</v>
      </c>
      <c r="K117" s="3">
        <v>0.022849622823099158</v>
      </c>
      <c r="L117" s="3">
        <v>0.0</v>
      </c>
      <c r="M117" s="3">
        <v>0.0</v>
      </c>
      <c r="N117" s="3">
        <v>0.007591546545162483</v>
      </c>
      <c r="O117" s="3">
        <v>0.04280924641882122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 t="s">
        <v>317</v>
      </c>
      <c r="B119" s="4">
        <v>44032.0</v>
      </c>
      <c r="C119" s="3">
        <v>0.0</v>
      </c>
      <c r="D119" s="3">
        <v>0.02</v>
      </c>
      <c r="E119" s="3">
        <v>0.0</v>
      </c>
      <c r="F119" s="3">
        <v>0.0</v>
      </c>
      <c r="G119" s="3">
        <v>0.07750000000000001</v>
      </c>
      <c r="H119" s="3">
        <v>0.02</v>
      </c>
      <c r="I119" s="3"/>
      <c r="J119" s="3">
        <v>0.0</v>
      </c>
      <c r="K119" s="3">
        <v>0.01654340383737022</v>
      </c>
      <c r="L119" s="3">
        <v>0.0</v>
      </c>
      <c r="M119" s="3">
        <v>0.0</v>
      </c>
      <c r="N119" s="3">
        <v>0.004442616583193192</v>
      </c>
      <c r="O119" s="3">
        <v>0.01654340383737022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24" t="s">
        <v>318</v>
      </c>
      <c r="B120" s="4">
        <v>44032.0</v>
      </c>
      <c r="C120" s="3">
        <v>0.0</v>
      </c>
      <c r="D120" s="3">
        <v>0.037</v>
      </c>
      <c r="E120" s="3">
        <v>0.0</v>
      </c>
      <c r="F120" s="3">
        <v>0.0</v>
      </c>
      <c r="G120" s="3">
        <v>0.08800000000000002</v>
      </c>
      <c r="H120" s="3">
        <v>0.037</v>
      </c>
      <c r="I120" s="3"/>
      <c r="J120" s="3">
        <v>0.0</v>
      </c>
      <c r="K120" s="3">
        <v>0.014545753585442776</v>
      </c>
      <c r="L120" s="3">
        <v>0.0</v>
      </c>
      <c r="M120" s="3">
        <v>0.0</v>
      </c>
      <c r="N120" s="3">
        <v>0.004103913408340615</v>
      </c>
      <c r="O120" s="3">
        <v>0.014545753585442776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 t="s">
        <v>24</v>
      </c>
      <c r="B121" s="4">
        <v>44032.0</v>
      </c>
      <c r="C121" s="3">
        <v>15.430166666666668</v>
      </c>
      <c r="D121" s="3">
        <v>6.043666666666668</v>
      </c>
      <c r="E121" s="3">
        <v>11.099999999999996</v>
      </c>
      <c r="F121" s="3">
        <v>5.485166666666669</v>
      </c>
      <c r="G121" s="3">
        <v>2.299</v>
      </c>
      <c r="H121" s="3">
        <v>38.0605</v>
      </c>
      <c r="I121" s="3"/>
      <c r="J121" s="3">
        <v>0.4114978496006859</v>
      </c>
      <c r="K121" s="3">
        <v>0.08469219776096211</v>
      </c>
      <c r="L121" s="3">
        <v>0.26309114229206265</v>
      </c>
      <c r="M121" s="3">
        <v>0.21451159872766926</v>
      </c>
      <c r="N121" s="3">
        <v>0.022676800659166937</v>
      </c>
      <c r="O121" s="3">
        <v>0.5398349559458118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 t="s">
        <v>180</v>
      </c>
      <c r="B122" s="4">
        <v>44032.0</v>
      </c>
      <c r="C122" s="3">
        <v>17.209500000000002</v>
      </c>
      <c r="D122" s="3">
        <v>10.650166666666665</v>
      </c>
      <c r="E122" s="3">
        <v>6.958666666666665</v>
      </c>
      <c r="F122" s="3">
        <v>5.027500000000002</v>
      </c>
      <c r="G122" s="3">
        <v>2.6278333333333337</v>
      </c>
      <c r="H122" s="3">
        <v>39.84716666666666</v>
      </c>
      <c r="I122" s="3"/>
      <c r="J122" s="3">
        <v>1.356194107650936</v>
      </c>
      <c r="K122" s="3">
        <v>0.2429723543363553</v>
      </c>
      <c r="L122" s="3">
        <v>0.5273453397391814</v>
      </c>
      <c r="M122" s="3">
        <v>0.18657142949842226</v>
      </c>
      <c r="N122" s="3">
        <v>0.3854519322696295</v>
      </c>
      <c r="O122" s="3">
        <v>1.4773878593672176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 t="s">
        <v>325</v>
      </c>
      <c r="B123" s="4">
        <v>44032.0</v>
      </c>
      <c r="C123" s="3">
        <v>11.247</v>
      </c>
      <c r="D123" s="3">
        <v>8.3985</v>
      </c>
      <c r="E123" s="3">
        <v>3.650500000000001</v>
      </c>
      <c r="F123" s="3">
        <v>3.6325000000000003</v>
      </c>
      <c r="G123" s="3">
        <v>2.5460000000000003</v>
      </c>
      <c r="H123" s="3">
        <v>26.927999999999997</v>
      </c>
      <c r="I123" s="3"/>
      <c r="J123" s="3">
        <v>0.11930059337215135</v>
      </c>
      <c r="K123" s="3">
        <v>0.07147137815053572</v>
      </c>
      <c r="L123" s="3">
        <v>0.16259329305776551</v>
      </c>
      <c r="M123" s="3">
        <v>0.11049529639905846</v>
      </c>
      <c r="N123" s="3">
        <v>0.010954451150103371</v>
      </c>
      <c r="O123" s="3">
        <v>0.08476593158748799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 t="s">
        <v>326</v>
      </c>
      <c r="B124" s="4">
        <v>44032.0</v>
      </c>
      <c r="C124" s="3">
        <v>17.4715</v>
      </c>
      <c r="D124" s="3">
        <v>10.502500000000001</v>
      </c>
      <c r="E124" s="3">
        <v>6.638</v>
      </c>
      <c r="F124" s="3">
        <v>4.419499999999999</v>
      </c>
      <c r="G124" s="3">
        <v>2.4005</v>
      </c>
      <c r="H124" s="3">
        <v>39.0305</v>
      </c>
      <c r="I124" s="3"/>
      <c r="J124" s="3">
        <v>0.14019816801866417</v>
      </c>
      <c r="K124" s="3">
        <v>0.10041361828378695</v>
      </c>
      <c r="L124" s="3">
        <v>0.23681216184985088</v>
      </c>
      <c r="M124" s="3">
        <v>0.16165183509466777</v>
      </c>
      <c r="N124" s="3">
        <v>0.016050905860647495</v>
      </c>
      <c r="O124" s="3">
        <v>0.14073023839957013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 t="s">
        <v>175</v>
      </c>
      <c r="B125" s="4">
        <v>44032.0</v>
      </c>
      <c r="C125" s="3">
        <v>15.53166666666667</v>
      </c>
      <c r="D125" s="3">
        <v>8.8555</v>
      </c>
      <c r="E125" s="3">
        <v>5.421</v>
      </c>
      <c r="F125" s="3">
        <v>3.731166666666667</v>
      </c>
      <c r="G125" s="3">
        <v>2.130500000000001</v>
      </c>
      <c r="H125" s="3">
        <v>33.537666666666674</v>
      </c>
      <c r="I125" s="3"/>
      <c r="J125" s="3">
        <v>0.9175744862697021</v>
      </c>
      <c r="K125" s="3">
        <v>0.24167091365837667</v>
      </c>
      <c r="L125" s="3">
        <v>0.5824399292514527</v>
      </c>
      <c r="M125" s="3">
        <v>0.13947956130773734</v>
      </c>
      <c r="N125" s="3">
        <v>0.07926409407903116</v>
      </c>
      <c r="O125" s="3">
        <v>1.4264158790082948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 t="s">
        <v>37</v>
      </c>
      <c r="B126" s="4">
        <v>44032.0</v>
      </c>
      <c r="C126" s="3">
        <v>18.309166666666666</v>
      </c>
      <c r="D126" s="3">
        <v>8.996833333333335</v>
      </c>
      <c r="E126" s="3">
        <v>7.8370000000000015</v>
      </c>
      <c r="F126" s="3">
        <v>3.9438333333333344</v>
      </c>
      <c r="G126" s="3">
        <v>2.452</v>
      </c>
      <c r="H126" s="3">
        <v>39.08699999999999</v>
      </c>
      <c r="I126" s="3"/>
      <c r="J126" s="3">
        <v>0.4960805418022382</v>
      </c>
      <c r="K126" s="3">
        <v>0.3597102961761607</v>
      </c>
      <c r="L126" s="3">
        <v>0.8245086878081849</v>
      </c>
      <c r="M126" s="3">
        <v>0.1746870486663262</v>
      </c>
      <c r="N126" s="3">
        <v>0.025697061759097056</v>
      </c>
      <c r="O126" s="3">
        <v>0.45431378687989665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 t="s">
        <v>327</v>
      </c>
      <c r="B127" s="4">
        <v>44032.0</v>
      </c>
      <c r="C127" s="3">
        <v>18.117</v>
      </c>
      <c r="D127" s="3">
        <v>9.114999999999998</v>
      </c>
      <c r="E127" s="3">
        <v>8.503000000000004</v>
      </c>
      <c r="F127" s="3">
        <v>3.662</v>
      </c>
      <c r="G127" s="3">
        <v>2.7380000000000004</v>
      </c>
      <c r="H127" s="3">
        <v>39.3975</v>
      </c>
      <c r="I127" s="3"/>
      <c r="J127" s="3">
        <v>0.11187869370556262</v>
      </c>
      <c r="K127" s="3">
        <v>0.06939588945812432</v>
      </c>
      <c r="L127" s="3">
        <v>0.19268463462625307</v>
      </c>
      <c r="M127" s="3">
        <v>0.13740451229854134</v>
      </c>
      <c r="N127" s="3">
        <v>0.015761378513048187</v>
      </c>
      <c r="O127" s="3">
        <v>0.09957145014616631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 t="s">
        <v>177</v>
      </c>
      <c r="B128" s="4">
        <v>44032.0</v>
      </c>
      <c r="C128" s="3">
        <v>15.287749999999999</v>
      </c>
      <c r="D128" s="3">
        <v>6.73025</v>
      </c>
      <c r="E128" s="3">
        <v>4.912249999999999</v>
      </c>
      <c r="F128" s="3">
        <v>3.1437500000000003</v>
      </c>
      <c r="G128" s="3">
        <v>1.7825</v>
      </c>
      <c r="H128" s="3">
        <v>30.072749999999996</v>
      </c>
      <c r="I128" s="3"/>
      <c r="J128" s="3">
        <v>0.17787185678430809</v>
      </c>
      <c r="K128" s="3">
        <v>0.17018071088984904</v>
      </c>
      <c r="L128" s="3">
        <v>0.17106735065914383</v>
      </c>
      <c r="M128" s="3">
        <v>0.13731280964392104</v>
      </c>
      <c r="N128" s="3">
        <v>0.017209121016305468</v>
      </c>
      <c r="O128" s="3">
        <v>0.18455750962497947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 t="s">
        <v>181</v>
      </c>
      <c r="B129" s="4">
        <v>44032.0</v>
      </c>
      <c r="C129" s="3">
        <v>14.168500000000002</v>
      </c>
      <c r="D129" s="3">
        <v>7.346166666666664</v>
      </c>
      <c r="E129" s="3">
        <v>3.4024999999999994</v>
      </c>
      <c r="F129" s="3">
        <v>3.0991666666666666</v>
      </c>
      <c r="G129" s="3">
        <v>1.877833333333333</v>
      </c>
      <c r="H129" s="3">
        <v>28.016000000000005</v>
      </c>
      <c r="I129" s="3"/>
      <c r="J129" s="3">
        <v>0.5878712674715818</v>
      </c>
      <c r="K129" s="3">
        <v>0.10666106094026986</v>
      </c>
      <c r="L129" s="3">
        <v>0.6001260460823594</v>
      </c>
      <c r="M129" s="3">
        <v>0.1929897834010265</v>
      </c>
      <c r="N129" s="3">
        <v>0.023512828569626193</v>
      </c>
      <c r="O129" s="3">
        <v>0.349654551071119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 t="s">
        <v>329</v>
      </c>
      <c r="B130" s="4">
        <v>44032.0</v>
      </c>
      <c r="C130" s="3">
        <v>8.17</v>
      </c>
      <c r="D130" s="3">
        <v>6.966000000000001</v>
      </c>
      <c r="E130" s="3">
        <v>1.474</v>
      </c>
      <c r="F130" s="3">
        <v>2.3885000000000005</v>
      </c>
      <c r="G130" s="3">
        <v>1.7175</v>
      </c>
      <c r="H130" s="3">
        <v>18.996500000000005</v>
      </c>
      <c r="I130" s="3"/>
      <c r="J130" s="3">
        <v>0.0816281685126943</v>
      </c>
      <c r="K130" s="3">
        <v>0.07014271166700063</v>
      </c>
      <c r="L130" s="3">
        <v>0.1490813977593943</v>
      </c>
      <c r="M130" s="3">
        <v>0.1274145740651772</v>
      </c>
      <c r="N130" s="3">
        <v>0.012085223687584256</v>
      </c>
      <c r="O130" s="3">
        <v>0.09959259114274692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 t="s">
        <v>330</v>
      </c>
      <c r="B131" s="4">
        <v>44032.0</v>
      </c>
      <c r="C131" s="3">
        <v>13.591999999999999</v>
      </c>
      <c r="D131" s="3">
        <v>7.4455</v>
      </c>
      <c r="E131" s="3">
        <v>3.8329999999999997</v>
      </c>
      <c r="F131" s="3">
        <v>3.023</v>
      </c>
      <c r="G131" s="3">
        <v>2.005</v>
      </c>
      <c r="H131" s="3">
        <v>27.893999999999995</v>
      </c>
      <c r="I131" s="3"/>
      <c r="J131" s="3">
        <v>0.12538781943696872</v>
      </c>
      <c r="K131" s="3">
        <v>0.09821967859425051</v>
      </c>
      <c r="L131" s="3">
        <v>0.20183630678557837</v>
      </c>
      <c r="M131" s="3">
        <v>0.15079089739384835</v>
      </c>
      <c r="N131" s="3">
        <v>0.015043795713638335</v>
      </c>
      <c r="O131" s="3">
        <v>0.16426551036275666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 t="s">
        <v>331</v>
      </c>
      <c r="B132" s="4">
        <v>44032.0</v>
      </c>
      <c r="C132" s="3">
        <v>19.224166666666665</v>
      </c>
      <c r="D132" s="3">
        <v>6.625166666666663</v>
      </c>
      <c r="E132" s="3">
        <v>6.983999999999997</v>
      </c>
      <c r="F132" s="3">
        <v>4.9350000000000005</v>
      </c>
      <c r="G132" s="3">
        <v>2.2958333333333334</v>
      </c>
      <c r="H132" s="3">
        <v>37.76833333333333</v>
      </c>
      <c r="I132" s="3"/>
      <c r="J132" s="3">
        <v>1.6992443900672853</v>
      </c>
      <c r="K132" s="3">
        <v>1.3785640916556214</v>
      </c>
      <c r="L132" s="3">
        <v>1.1756746350320197</v>
      </c>
      <c r="M132" s="3">
        <v>0.39579356029738716</v>
      </c>
      <c r="N132" s="3">
        <v>0.1661456545657257</v>
      </c>
      <c r="O132" s="3">
        <v>3.856391642089131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 t="s">
        <v>332</v>
      </c>
      <c r="B133" s="4">
        <v>44032.0</v>
      </c>
      <c r="C133" s="3">
        <v>16.5115</v>
      </c>
      <c r="D133" s="3">
        <v>5.3295</v>
      </c>
      <c r="E133" s="3">
        <v>6.720000000000001</v>
      </c>
      <c r="F133" s="3">
        <v>4.717499999999999</v>
      </c>
      <c r="G133" s="3">
        <v>1.938</v>
      </c>
      <c r="H133" s="3">
        <v>33.28</v>
      </c>
      <c r="I133" s="3"/>
      <c r="J133" s="3">
        <v>0.16461358260771605</v>
      </c>
      <c r="K133" s="3">
        <v>0.08714627751206888</v>
      </c>
      <c r="L133" s="3">
        <v>0.24851135735986415</v>
      </c>
      <c r="M133" s="3">
        <v>0.13935471589474563</v>
      </c>
      <c r="N133" s="3">
        <v>0.019894458366193617</v>
      </c>
      <c r="O133" s="3">
        <v>0.1617014793409529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 t="s">
        <v>55</v>
      </c>
      <c r="B134" s="4">
        <v>44032.0</v>
      </c>
      <c r="C134" s="3">
        <v>3.6696666666666657</v>
      </c>
      <c r="D134" s="3">
        <v>0.032333333333333346</v>
      </c>
      <c r="E134" s="3">
        <v>3.873833333333333</v>
      </c>
      <c r="F134" s="3">
        <v>1.0495000000000003</v>
      </c>
      <c r="G134" s="3">
        <v>0.8245</v>
      </c>
      <c r="H134" s="3">
        <v>8.624833333333331</v>
      </c>
      <c r="I134" s="3"/>
      <c r="J134" s="3">
        <v>0.1272521408253424</v>
      </c>
      <c r="K134" s="3">
        <v>0.0578826008419282</v>
      </c>
      <c r="L134" s="3">
        <v>0.16325182446787656</v>
      </c>
      <c r="M134" s="3">
        <v>0.16605517767867814</v>
      </c>
      <c r="N134" s="3">
        <v>0.07515915316902361</v>
      </c>
      <c r="O134" s="3">
        <v>0.1572916072697909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 t="s">
        <v>321</v>
      </c>
      <c r="B135" s="4">
        <v>44032.0</v>
      </c>
      <c r="C135" s="3">
        <v>0.0</v>
      </c>
      <c r="D135" s="3">
        <v>0.16799999999999998</v>
      </c>
      <c r="E135" s="3">
        <v>0.0</v>
      </c>
      <c r="F135" s="3">
        <v>0.0</v>
      </c>
      <c r="G135" s="3">
        <v>0.4254999999999999</v>
      </c>
      <c r="H135" s="3">
        <v>0.16799999999999998</v>
      </c>
      <c r="I135" s="3"/>
      <c r="J135" s="3">
        <v>0.0</v>
      </c>
      <c r="K135" s="3">
        <v>0.014363696929192154</v>
      </c>
      <c r="L135" s="3">
        <v>0.0</v>
      </c>
      <c r="M135" s="3">
        <v>0.0</v>
      </c>
      <c r="N135" s="3">
        <v>0.005104177855340409</v>
      </c>
      <c r="O135" s="3">
        <v>0.014363696929192154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 t="s">
        <v>317</v>
      </c>
      <c r="B137" s="4">
        <v>44046.0</v>
      </c>
      <c r="C137" s="3">
        <v>0.007000000000000001</v>
      </c>
      <c r="D137" s="3">
        <v>0.0405</v>
      </c>
      <c r="E137" s="3">
        <v>0.0</v>
      </c>
      <c r="F137" s="3">
        <v>0.0</v>
      </c>
      <c r="G137" s="3">
        <v>0.05900000000000003</v>
      </c>
      <c r="H137" s="3">
        <v>0.04800000000000001</v>
      </c>
      <c r="I137" s="3"/>
      <c r="J137" s="3">
        <v>0.020545200489600842</v>
      </c>
      <c r="K137" s="3">
        <v>0.0157195821559574</v>
      </c>
      <c r="L137" s="3">
        <v>0.0</v>
      </c>
      <c r="M137" s="3">
        <v>0.0</v>
      </c>
      <c r="N137" s="3">
        <v>0.007880689256523939</v>
      </c>
      <c r="O137" s="3">
        <v>0.029127668163304428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 t="s">
        <v>318</v>
      </c>
      <c r="B138" s="4">
        <v>44046.0</v>
      </c>
      <c r="C138" s="3">
        <v>0.0</v>
      </c>
      <c r="D138" s="3">
        <v>0.1305</v>
      </c>
      <c r="E138" s="3">
        <v>0.0</v>
      </c>
      <c r="F138" s="3">
        <v>0.0</v>
      </c>
      <c r="G138" s="3">
        <v>0.2624999999999999</v>
      </c>
      <c r="H138" s="3">
        <v>0.1305</v>
      </c>
      <c r="I138" s="3"/>
      <c r="J138" s="3">
        <v>0.0</v>
      </c>
      <c r="K138" s="3">
        <v>0.014317821063276625</v>
      </c>
      <c r="L138" s="3">
        <v>0.0</v>
      </c>
      <c r="M138" s="3">
        <v>0.0</v>
      </c>
      <c r="N138" s="3">
        <v>0.006386663736585057</v>
      </c>
      <c r="O138" s="3">
        <v>0.014317821063276625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 t="s">
        <v>24</v>
      </c>
      <c r="B139" s="4">
        <v>44046.0</v>
      </c>
      <c r="C139" s="3">
        <v>12.896666666666672</v>
      </c>
      <c r="D139" s="3">
        <v>4.715666666666666</v>
      </c>
      <c r="E139" s="3">
        <v>14.266499999999999</v>
      </c>
      <c r="F139" s="3">
        <v>4.487333333333334</v>
      </c>
      <c r="G139" s="3">
        <v>2.168000000000001</v>
      </c>
      <c r="H139" s="3">
        <v>36.366499999999995</v>
      </c>
      <c r="I139" s="3"/>
      <c r="J139" s="3">
        <v>0.2359450285493956</v>
      </c>
      <c r="K139" s="3">
        <v>0.0981242150639734</v>
      </c>
      <c r="L139" s="3">
        <v>0.44596429514297753</v>
      </c>
      <c r="M139" s="3">
        <v>0.2068395486120981</v>
      </c>
      <c r="N139" s="3">
        <v>0.023347050044121492</v>
      </c>
      <c r="O139" s="3">
        <v>0.49063716788322764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 t="s">
        <v>180</v>
      </c>
      <c r="B140" s="4">
        <v>44046.0</v>
      </c>
      <c r="C140" s="3">
        <v>20.26983333333333</v>
      </c>
      <c r="D140" s="3">
        <v>12.389666666666669</v>
      </c>
      <c r="E140" s="3">
        <v>16.540333333333333</v>
      </c>
      <c r="F140" s="3">
        <v>7.144999999999999</v>
      </c>
      <c r="G140" s="3">
        <v>2.270166666666667</v>
      </c>
      <c r="H140" s="3">
        <v>56.34433333333334</v>
      </c>
      <c r="I140" s="3"/>
      <c r="J140" s="3">
        <v>0.5289307784215077</v>
      </c>
      <c r="K140" s="3">
        <v>0.15161242588790608</v>
      </c>
      <c r="L140" s="3">
        <v>0.5527495729491614</v>
      </c>
      <c r="M140" s="3">
        <v>0.2067463852080857</v>
      </c>
      <c r="N140" s="3">
        <v>0.025007908353678547</v>
      </c>
      <c r="O140" s="3">
        <v>1.2018056565677293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 t="s">
        <v>325</v>
      </c>
      <c r="B141" s="4">
        <v>44046.0</v>
      </c>
      <c r="C141" s="3">
        <v>16.466500000000003</v>
      </c>
      <c r="D141" s="3">
        <v>10.559999999999999</v>
      </c>
      <c r="E141" s="3">
        <v>11.8145</v>
      </c>
      <c r="F141" s="3">
        <v>5.6400000000000015</v>
      </c>
      <c r="G141" s="3">
        <v>2.1644999999999994</v>
      </c>
      <c r="H141" s="3">
        <v>44.4805</v>
      </c>
      <c r="I141" s="3"/>
      <c r="J141" s="3">
        <v>0.12132058444685391</v>
      </c>
      <c r="K141" s="3">
        <v>0.09684496563281482</v>
      </c>
      <c r="L141" s="3">
        <v>0.20361147212018127</v>
      </c>
      <c r="M141" s="3">
        <v>0.14022538249096286</v>
      </c>
      <c r="N141" s="3">
        <v>0.02394621165511534</v>
      </c>
      <c r="O141" s="3">
        <v>0.1621070146863677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 t="s">
        <v>175</v>
      </c>
      <c r="B142" s="4">
        <v>44046.0</v>
      </c>
      <c r="C142" s="3">
        <v>22.617500000000003</v>
      </c>
      <c r="D142" s="3">
        <v>20.806499999999996</v>
      </c>
      <c r="E142" s="3">
        <v>7.187500000000002</v>
      </c>
      <c r="F142" s="3">
        <v>7.890000000000001</v>
      </c>
      <c r="G142" s="3">
        <v>2.3225000000000002</v>
      </c>
      <c r="H142" s="3">
        <v>58.50216666666666</v>
      </c>
      <c r="I142" s="3"/>
      <c r="J142" s="3">
        <v>0.8681104065532806</v>
      </c>
      <c r="K142" s="3">
        <v>0.29050992573258577</v>
      </c>
      <c r="L142" s="3">
        <v>0.2531806148361552</v>
      </c>
      <c r="M142" s="3">
        <v>0.25697061759097045</v>
      </c>
      <c r="N142" s="3">
        <v>0.05299904060532366</v>
      </c>
      <c r="O142" s="3">
        <v>0.7770437059161823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 t="s">
        <v>37</v>
      </c>
      <c r="B143" s="4">
        <v>44046.0</v>
      </c>
      <c r="C143" s="3">
        <v>17.196000000000005</v>
      </c>
      <c r="D143" s="3">
        <v>9.379999999999997</v>
      </c>
      <c r="E143" s="3">
        <v>9.36016666666667</v>
      </c>
      <c r="F143" s="3">
        <v>5.136166666666667</v>
      </c>
      <c r="G143" s="3">
        <v>2.0933333333333324</v>
      </c>
      <c r="H143" s="3">
        <v>41.07316666666667</v>
      </c>
      <c r="I143" s="3"/>
      <c r="J143" s="3">
        <v>0.5323602705190524</v>
      </c>
      <c r="K143" s="3">
        <v>0.1017641007595008</v>
      </c>
      <c r="L143" s="3">
        <v>0.27649434767059045</v>
      </c>
      <c r="M143" s="3">
        <v>0.16090940357291772</v>
      </c>
      <c r="N143" s="3">
        <v>0.053032342759217</v>
      </c>
      <c r="O143" s="3">
        <v>0.43138913050852856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 t="s">
        <v>177</v>
      </c>
      <c r="B144" s="4">
        <v>44046.0</v>
      </c>
      <c r="C144" s="3">
        <v>11.178333333333333</v>
      </c>
      <c r="D144" s="3">
        <v>8.481499999999997</v>
      </c>
      <c r="E144" s="3">
        <v>6.0205</v>
      </c>
      <c r="F144" s="3">
        <v>3.8323333333333336</v>
      </c>
      <c r="G144" s="3">
        <v>1.7758333333333336</v>
      </c>
      <c r="H144" s="3">
        <v>29.5135</v>
      </c>
      <c r="I144" s="3"/>
      <c r="J144" s="3">
        <v>0.17084204883376194</v>
      </c>
      <c r="K144" s="3">
        <v>0.11887644917935399</v>
      </c>
      <c r="L144" s="3">
        <v>0.1982587335370848</v>
      </c>
      <c r="M144" s="3">
        <v>0.1148966619961307</v>
      </c>
      <c r="N144" s="3">
        <v>0.021015867021530844</v>
      </c>
      <c r="O144" s="3">
        <v>0.20766518848491325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 t="s">
        <v>328</v>
      </c>
      <c r="B145" s="4">
        <v>44046.0</v>
      </c>
      <c r="C145" s="3">
        <v>13.826833333333333</v>
      </c>
      <c r="D145" s="3">
        <v>8.268000000000002</v>
      </c>
      <c r="E145" s="3">
        <v>8.029333333333332</v>
      </c>
      <c r="F145" s="3">
        <v>4.7885</v>
      </c>
      <c r="G145" s="3">
        <v>1.7605000000000004</v>
      </c>
      <c r="H145" s="3">
        <v>34.91333333333333</v>
      </c>
      <c r="I145" s="3"/>
      <c r="J145" s="3">
        <v>0.3575457380563497</v>
      </c>
      <c r="K145" s="3">
        <v>0.15546322252970965</v>
      </c>
      <c r="L145" s="3">
        <v>0.2058538782948709</v>
      </c>
      <c r="M145" s="3">
        <v>0.13691299971706636</v>
      </c>
      <c r="N145" s="3">
        <v>0.022656237215075318</v>
      </c>
      <c r="O145" s="3">
        <v>0.4418093256439806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 t="s">
        <v>181</v>
      </c>
      <c r="B146" s="4">
        <v>44046.0</v>
      </c>
      <c r="C146" s="3">
        <v>12.214</v>
      </c>
      <c r="D146" s="3">
        <v>6.063666666666665</v>
      </c>
      <c r="E146" s="3">
        <v>8.903833333333331</v>
      </c>
      <c r="F146" s="3">
        <v>5.706</v>
      </c>
      <c r="G146" s="3">
        <v>1.7078333333333335</v>
      </c>
      <c r="H146" s="3">
        <v>32.88683333333333</v>
      </c>
      <c r="I146" s="3"/>
      <c r="J146" s="3">
        <v>0.20939946416650712</v>
      </c>
      <c r="K146" s="3">
        <v>0.10201307105791226</v>
      </c>
      <c r="L146" s="3">
        <v>0.22710478180985966</v>
      </c>
      <c r="M146" s="3">
        <v>0.23518618661154692</v>
      </c>
      <c r="N146" s="3">
        <v>0.02610874693788785</v>
      </c>
      <c r="O146" s="3">
        <v>0.3853129552017787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 t="s">
        <v>329</v>
      </c>
      <c r="B147" s="4">
        <v>44046.0</v>
      </c>
      <c r="C147" s="3">
        <v>7.698</v>
      </c>
      <c r="D147" s="3">
        <v>4.764000000000001</v>
      </c>
      <c r="E147" s="3">
        <v>5.3725000000000005</v>
      </c>
      <c r="F147" s="3">
        <v>3.7269999999999994</v>
      </c>
      <c r="G147" s="3">
        <v>1.3859999999999997</v>
      </c>
      <c r="H147" s="3">
        <v>21.561</v>
      </c>
      <c r="I147" s="3"/>
      <c r="J147" s="3">
        <v>0.12742799824544865</v>
      </c>
      <c r="K147" s="3">
        <v>0.08394233609730954</v>
      </c>
      <c r="L147" s="3">
        <v>0.15175725075888377</v>
      </c>
      <c r="M147" s="3">
        <v>0.12949700260705077</v>
      </c>
      <c r="N147" s="3">
        <v>0.014290224851827467</v>
      </c>
      <c r="O147" s="3">
        <v>0.11715486826374201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 t="s">
        <v>331</v>
      </c>
      <c r="B148" s="4">
        <v>44046.0</v>
      </c>
      <c r="C148" s="3">
        <v>9.994333333333334</v>
      </c>
      <c r="D148" s="3">
        <v>4.3485000000000005</v>
      </c>
      <c r="E148" s="3">
        <v>8.519166666666667</v>
      </c>
      <c r="F148" s="3">
        <v>5.221166666666666</v>
      </c>
      <c r="G148" s="3">
        <v>1.5226666666666666</v>
      </c>
      <c r="H148" s="3">
        <v>28.082333333333338</v>
      </c>
      <c r="I148" s="3"/>
      <c r="J148" s="3">
        <v>0.28656567660075705</v>
      </c>
      <c r="K148" s="3">
        <v>0.1255337755887208</v>
      </c>
      <c r="L148" s="3">
        <v>0.1804635431201555</v>
      </c>
      <c r="M148" s="3">
        <v>0.1812769364359841</v>
      </c>
      <c r="N148" s="3">
        <v>0.04352543252899576</v>
      </c>
      <c r="O148" s="3">
        <v>0.2956714086970603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 t="s">
        <v>55</v>
      </c>
      <c r="B149" s="4">
        <v>44046.0</v>
      </c>
      <c r="C149" s="3">
        <v>3.1808333333333327</v>
      </c>
      <c r="D149" s="3">
        <v>0.027666666666666673</v>
      </c>
      <c r="E149" s="3">
        <v>6.465166666666669</v>
      </c>
      <c r="F149" s="3">
        <v>3.1995000000000005</v>
      </c>
      <c r="G149" s="3">
        <v>0.8100000000000003</v>
      </c>
      <c r="H149" s="3">
        <v>12.873833333333334</v>
      </c>
      <c r="I149" s="3"/>
      <c r="J149" s="3">
        <v>0.19827469104085024</v>
      </c>
      <c r="K149" s="3">
        <v>0.053341454183995364</v>
      </c>
      <c r="L149" s="3">
        <v>0.27564710715626217</v>
      </c>
      <c r="M149" s="3">
        <v>0.3654411079638254</v>
      </c>
      <c r="N149" s="3">
        <v>0.03848838697845611</v>
      </c>
      <c r="O149" s="3">
        <v>0.34847897909351216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 t="s">
        <v>321</v>
      </c>
      <c r="B150" s="4">
        <v>44046.0</v>
      </c>
      <c r="C150" s="3">
        <v>0.024999999999999998</v>
      </c>
      <c r="D150" s="3">
        <v>0.0055</v>
      </c>
      <c r="E150" s="3">
        <v>0.0</v>
      </c>
      <c r="F150" s="3">
        <v>0.0</v>
      </c>
      <c r="G150" s="3">
        <v>0.05550000000000003</v>
      </c>
      <c r="H150" s="3">
        <v>0.029500000000000005</v>
      </c>
      <c r="I150" s="3"/>
      <c r="J150" s="3">
        <v>0.022124052165246006</v>
      </c>
      <c r="K150" s="3">
        <v>0.008255779474818965</v>
      </c>
      <c r="L150" s="3">
        <v>0.0</v>
      </c>
      <c r="M150" s="3">
        <v>0.0</v>
      </c>
      <c r="N150" s="3">
        <v>0.005104177855340401</v>
      </c>
      <c r="O150" s="3">
        <v>0.021878853044122668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 t="s">
        <v>317</v>
      </c>
      <c r="B152" s="4">
        <v>44053.0</v>
      </c>
      <c r="C152" s="3">
        <v>0.0075</v>
      </c>
      <c r="D152" s="3">
        <v>0.09000000000000004</v>
      </c>
      <c r="E152" s="3">
        <v>0.0</v>
      </c>
      <c r="F152" s="3">
        <v>0.0</v>
      </c>
      <c r="G152" s="3">
        <v>0.09200000000000003</v>
      </c>
      <c r="H152" s="3">
        <v>0.09750000000000004</v>
      </c>
      <c r="I152" s="3"/>
      <c r="J152" s="3">
        <v>0.013717065820970683</v>
      </c>
      <c r="K152" s="3">
        <v>0.01654340383737002</v>
      </c>
      <c r="L152" s="3">
        <v>0.0</v>
      </c>
      <c r="M152" s="3">
        <v>0.0</v>
      </c>
      <c r="N152" s="3">
        <v>0.005231483637805972</v>
      </c>
      <c r="O152" s="3">
        <v>0.01743408639479117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24" t="s">
        <v>318</v>
      </c>
      <c r="B153" s="4">
        <v>44053.0</v>
      </c>
      <c r="C153" s="3">
        <v>0.0</v>
      </c>
      <c r="D153" s="3">
        <v>0.2605</v>
      </c>
      <c r="E153" s="3">
        <v>0.0</v>
      </c>
      <c r="F153" s="3">
        <v>0.0</v>
      </c>
      <c r="G153" s="3">
        <v>0.44300000000000017</v>
      </c>
      <c r="H153" s="3">
        <v>0.2605</v>
      </c>
      <c r="I153" s="3"/>
      <c r="J153" s="3">
        <v>0.0</v>
      </c>
      <c r="K153" s="3">
        <v>0.04198684004354378</v>
      </c>
      <c r="L153" s="3">
        <v>0.0</v>
      </c>
      <c r="M153" s="3">
        <v>0.0</v>
      </c>
      <c r="N153" s="3">
        <v>0.004701623459816277</v>
      </c>
      <c r="O153" s="3">
        <v>0.04198684004354378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 t="s">
        <v>24</v>
      </c>
      <c r="B154" s="4">
        <v>44053.0</v>
      </c>
      <c r="C154" s="3">
        <v>21.286333333333335</v>
      </c>
      <c r="D154" s="3">
        <v>6.202666666666668</v>
      </c>
      <c r="E154" s="3">
        <v>16.633333333333326</v>
      </c>
      <c r="F154" s="3">
        <v>7.045166666666668</v>
      </c>
      <c r="G154" s="3">
        <v>2.2836666666666665</v>
      </c>
      <c r="H154" s="3">
        <v>51.16683333333334</v>
      </c>
      <c r="I154" s="3"/>
      <c r="J154" s="3">
        <v>0.28400266569927435</v>
      </c>
      <c r="K154" s="3">
        <v>0.2502870668236956</v>
      </c>
      <c r="L154" s="3">
        <v>0.7676282351142593</v>
      </c>
      <c r="M154" s="3">
        <v>0.5326667532862335</v>
      </c>
      <c r="N154" s="3">
        <v>0.139781508278088</v>
      </c>
      <c r="O154" s="3">
        <v>0.41625648736906956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 t="s">
        <v>180</v>
      </c>
      <c r="B155" s="4">
        <v>44053.0</v>
      </c>
      <c r="C155" s="3">
        <v>19.33866666666667</v>
      </c>
      <c r="D155" s="3">
        <v>19.041999999999994</v>
      </c>
      <c r="E155" s="3">
        <v>3.9941666666666658</v>
      </c>
      <c r="F155" s="3">
        <v>6.9281666666666695</v>
      </c>
      <c r="G155" s="3">
        <v>2.3058333333333336</v>
      </c>
      <c r="H155" s="3">
        <v>49.30266666666667</v>
      </c>
      <c r="I155" s="3"/>
      <c r="J155" s="3">
        <v>0.5118476556543655</v>
      </c>
      <c r="K155" s="3">
        <v>0.41912257015527016</v>
      </c>
      <c r="L155" s="3">
        <v>0.2870498194914195</v>
      </c>
      <c r="M155" s="3">
        <v>0.41342509688511064</v>
      </c>
      <c r="N155" s="3">
        <v>0.06919125218212975</v>
      </c>
      <c r="O155" s="3">
        <v>1.2350432184391076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 t="s">
        <v>325</v>
      </c>
      <c r="B156" s="4">
        <v>44053.0</v>
      </c>
      <c r="C156" s="3">
        <v>13.1815</v>
      </c>
      <c r="D156" s="3">
        <v>13.097</v>
      </c>
      <c r="E156" s="3">
        <v>2.65</v>
      </c>
      <c r="F156" s="3">
        <v>4.886500000000001</v>
      </c>
      <c r="G156" s="3">
        <v>2.0315000000000003</v>
      </c>
      <c r="H156" s="3">
        <v>33.814</v>
      </c>
      <c r="I156" s="3"/>
      <c r="J156" s="3">
        <v>0.11435287030664519</v>
      </c>
      <c r="K156" s="3">
        <v>0.0678310594903171</v>
      </c>
      <c r="L156" s="3">
        <v>0.1376494403223371</v>
      </c>
      <c r="M156" s="3">
        <v>0.11056196167046349</v>
      </c>
      <c r="N156" s="3">
        <v>0.015312533566021235</v>
      </c>
      <c r="O156" s="3">
        <v>0.11343442343950383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 t="s">
        <v>326</v>
      </c>
      <c r="B157" s="4">
        <v>44053.0</v>
      </c>
      <c r="C157" s="3">
        <v>16.676000000000002</v>
      </c>
      <c r="D157" s="3">
        <v>20.220500000000005</v>
      </c>
      <c r="E157" s="3">
        <v>2.284</v>
      </c>
      <c r="F157" s="3">
        <v>6.5875</v>
      </c>
      <c r="G157" s="3">
        <v>2.5849999999999995</v>
      </c>
      <c r="H157" s="3">
        <v>45.764500000000005</v>
      </c>
      <c r="I157" s="3"/>
      <c r="J157" s="3">
        <v>0.17792369742466346</v>
      </c>
      <c r="K157" s="3">
        <v>0.14992893053219017</v>
      </c>
      <c r="L157" s="3">
        <v>0.2595015464916896</v>
      </c>
      <c r="M157" s="3">
        <v>0.1760644319859247</v>
      </c>
      <c r="N157" s="3">
        <v>0.02188486619609661</v>
      </c>
      <c r="O157" s="3">
        <v>0.15122221362860988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 t="s">
        <v>175</v>
      </c>
      <c r="B158" s="4">
        <v>44053.0</v>
      </c>
      <c r="C158" s="3">
        <v>19.492666666666672</v>
      </c>
      <c r="D158" s="3">
        <v>25.195166666666672</v>
      </c>
      <c r="E158" s="3">
        <v>0.6473333333333335</v>
      </c>
      <c r="F158" s="3">
        <v>8.219166666666668</v>
      </c>
      <c r="G158" s="3">
        <v>2.450333333333333</v>
      </c>
      <c r="H158" s="3">
        <v>53.55333333333331</v>
      </c>
      <c r="I158" s="3"/>
      <c r="J158" s="3">
        <v>0.46231864668586126</v>
      </c>
      <c r="K158" s="3">
        <v>0.17619799789803767</v>
      </c>
      <c r="L158" s="3">
        <v>0.28024726773591563</v>
      </c>
      <c r="M158" s="3">
        <v>0.1828984312622503</v>
      </c>
      <c r="N158" s="3">
        <v>0.0827281983501387</v>
      </c>
      <c r="O158" s="3">
        <v>0.27246935244647025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 t="s">
        <v>37</v>
      </c>
      <c r="B159" s="4">
        <v>44053.0</v>
      </c>
      <c r="C159" s="3">
        <v>16.723666666666666</v>
      </c>
      <c r="D159" s="3">
        <v>16.13166666666667</v>
      </c>
      <c r="E159" s="3">
        <v>4.207166666666667</v>
      </c>
      <c r="F159" s="3">
        <v>5.0683333333333325</v>
      </c>
      <c r="G159" s="3">
        <v>2.182833333333333</v>
      </c>
      <c r="H159" s="3">
        <v>42.131</v>
      </c>
      <c r="I159" s="3"/>
      <c r="J159" s="3">
        <v>0.4139023329759546</v>
      </c>
      <c r="K159" s="3">
        <v>0.19065601882480476</v>
      </c>
      <c r="L159" s="3">
        <v>0.40807149451140107</v>
      </c>
      <c r="M159" s="3">
        <v>0.14717874140277176</v>
      </c>
      <c r="N159" s="3">
        <v>0.0755789331840754</v>
      </c>
      <c r="O159" s="3">
        <v>0.8832311634762402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 t="s">
        <v>327</v>
      </c>
      <c r="B160" s="4">
        <v>44053.0</v>
      </c>
      <c r="C160" s="3">
        <v>16.083000000000006</v>
      </c>
      <c r="D160" s="3">
        <v>16.2445</v>
      </c>
      <c r="E160" s="3">
        <v>4.815999999999998</v>
      </c>
      <c r="F160" s="3">
        <v>4.947</v>
      </c>
      <c r="G160" s="3">
        <v>2.0789999999999997</v>
      </c>
      <c r="H160" s="3">
        <v>42.0905</v>
      </c>
      <c r="I160" s="3"/>
      <c r="J160" s="3">
        <v>0.16274293581564372</v>
      </c>
      <c r="K160" s="3">
        <v>0.12197821203201126</v>
      </c>
      <c r="L160" s="3">
        <v>0.27329182397691953</v>
      </c>
      <c r="M160" s="3">
        <v>0.1802366864927746</v>
      </c>
      <c r="N160" s="3">
        <v>0.01252366181526621</v>
      </c>
      <c r="O160" s="3">
        <v>0.15006928224551563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 t="s">
        <v>177</v>
      </c>
      <c r="B161" s="4">
        <v>44053.0</v>
      </c>
      <c r="C161" s="3">
        <v>16.116166666666665</v>
      </c>
      <c r="D161" s="3">
        <v>10.315166666666666</v>
      </c>
      <c r="E161" s="3">
        <v>2.9883333333333337</v>
      </c>
      <c r="F161" s="3">
        <v>3.441166666666667</v>
      </c>
      <c r="G161" s="3">
        <v>1.6026666666666673</v>
      </c>
      <c r="H161" s="3">
        <v>32.86133333333333</v>
      </c>
      <c r="I161" s="3"/>
      <c r="J161" s="3">
        <v>0.5488943946672941</v>
      </c>
      <c r="K161" s="3">
        <v>0.2515072642187542</v>
      </c>
      <c r="L161" s="3">
        <v>0.21154930239694192</v>
      </c>
      <c r="M161" s="3">
        <v>0.18073383057447848</v>
      </c>
      <c r="N161" s="3">
        <v>0.05184287430128855</v>
      </c>
      <c r="O161" s="3">
        <v>0.33585442097789253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 t="s">
        <v>328</v>
      </c>
      <c r="B162" s="4">
        <v>44053.0</v>
      </c>
      <c r="C162" s="3">
        <v>14.703333333333337</v>
      </c>
      <c r="D162" s="3">
        <v>8.702833333333333</v>
      </c>
      <c r="E162" s="3">
        <v>2.547333333333333</v>
      </c>
      <c r="F162" s="3">
        <v>3.306833333333332</v>
      </c>
      <c r="G162" s="3">
        <v>1.4561666666666662</v>
      </c>
      <c r="H162" s="3">
        <v>29.26050000000001</v>
      </c>
      <c r="I162" s="3"/>
      <c r="J162" s="3">
        <v>0.40292013199685334</v>
      </c>
      <c r="K162" s="3">
        <v>0.3797326966485173</v>
      </c>
      <c r="L162" s="3">
        <v>0.3084013820160033</v>
      </c>
      <c r="M162" s="3">
        <v>0.19049882482547498</v>
      </c>
      <c r="N162" s="3">
        <v>0.034400022993028745</v>
      </c>
      <c r="O162" s="3">
        <v>0.9986964809274884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 t="s">
        <v>181</v>
      </c>
      <c r="B163" s="4">
        <v>44053.0</v>
      </c>
      <c r="C163" s="3">
        <v>14.186500000000002</v>
      </c>
      <c r="D163" s="3">
        <v>8.637333333333334</v>
      </c>
      <c r="E163" s="3">
        <v>3.1938333333333326</v>
      </c>
      <c r="F163" s="3">
        <v>3.2984999999999993</v>
      </c>
      <c r="G163" s="3">
        <v>1.5141666666666669</v>
      </c>
      <c r="H163" s="3">
        <v>29.314833333333336</v>
      </c>
      <c r="I163" s="3"/>
      <c r="J163" s="3">
        <v>0.3483366042070635</v>
      </c>
      <c r="K163" s="3">
        <v>0.3305817505327703</v>
      </c>
      <c r="L163" s="3">
        <v>0.24966480353524761</v>
      </c>
      <c r="M163" s="3">
        <v>0.10947989522111864</v>
      </c>
      <c r="N163" s="3">
        <v>0.022268901068581287</v>
      </c>
      <c r="O163" s="3">
        <v>0.5564399298039512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 t="s">
        <v>329</v>
      </c>
      <c r="B164" s="4">
        <v>44053.0</v>
      </c>
      <c r="C164" s="3">
        <v>9.589000000000002</v>
      </c>
      <c r="D164" s="3">
        <v>6.463000000000001</v>
      </c>
      <c r="E164" s="3">
        <v>2.0929999999999995</v>
      </c>
      <c r="F164" s="3">
        <v>2.602</v>
      </c>
      <c r="G164" s="3">
        <v>1.3249999999999997</v>
      </c>
      <c r="H164" s="3">
        <v>20.744999999999997</v>
      </c>
      <c r="I164" s="3"/>
      <c r="J164" s="3">
        <v>0.10432237485188332</v>
      </c>
      <c r="K164" s="3">
        <v>0.04932171508521744</v>
      </c>
      <c r="L164" s="3">
        <v>0.13576682797704076</v>
      </c>
      <c r="M164" s="3">
        <v>0.09768908790001497</v>
      </c>
      <c r="N164" s="3">
        <v>0.011002392084403626</v>
      </c>
      <c r="O164" s="3">
        <v>0.07816985554412548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 t="s">
        <v>330</v>
      </c>
      <c r="B165" s="4">
        <v>44053.0</v>
      </c>
      <c r="C165" s="3">
        <v>15.232500000000002</v>
      </c>
      <c r="D165" s="3">
        <v>9.175999999999998</v>
      </c>
      <c r="E165" s="3">
        <v>3.4629999999999996</v>
      </c>
      <c r="F165" s="3">
        <v>3.6415000000000006</v>
      </c>
      <c r="G165" s="3">
        <v>1.5849999999999997</v>
      </c>
      <c r="H165" s="3">
        <v>31.515000000000004</v>
      </c>
      <c r="I165" s="3"/>
      <c r="J165" s="3">
        <v>0.13882495604556364</v>
      </c>
      <c r="K165" s="3">
        <v>0.08107176807586824</v>
      </c>
      <c r="L165" s="3">
        <v>0.19186343827672964</v>
      </c>
      <c r="M165" s="3">
        <v>0.12499578940276769</v>
      </c>
      <c r="N165" s="3">
        <v>0.015727950313140997</v>
      </c>
      <c r="O165" s="3">
        <v>0.11329978863732797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 t="s">
        <v>331</v>
      </c>
      <c r="B166" s="4">
        <v>44053.0</v>
      </c>
      <c r="C166" s="3">
        <v>14.042000000000002</v>
      </c>
      <c r="D166" s="3">
        <v>11.688166666666666</v>
      </c>
      <c r="E166" s="3">
        <v>1.3186666666666667</v>
      </c>
      <c r="F166" s="3">
        <v>4.250000000000001</v>
      </c>
      <c r="G166" s="3">
        <v>1.6390000000000002</v>
      </c>
      <c r="H166" s="3">
        <v>31.29883333333334</v>
      </c>
      <c r="I166" s="3"/>
      <c r="J166" s="3">
        <v>0.7134038721129586</v>
      </c>
      <c r="K166" s="3">
        <v>0.12293710210284894</v>
      </c>
      <c r="L166" s="3">
        <v>0.30556126000496014</v>
      </c>
      <c r="M166" s="3">
        <v>0.24714642609635976</v>
      </c>
      <c r="N166" s="3">
        <v>0.034772870781298405</v>
      </c>
      <c r="O166" s="3">
        <v>0.8295845226533511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 t="s">
        <v>332</v>
      </c>
      <c r="B167" s="4">
        <v>44053.0</v>
      </c>
      <c r="C167" s="3">
        <v>16.9725</v>
      </c>
      <c r="D167" s="3">
        <v>11.223000000000003</v>
      </c>
      <c r="E167" s="3">
        <v>3.1890000000000005</v>
      </c>
      <c r="F167" s="3">
        <v>3.9230000000000005</v>
      </c>
      <c r="G167" s="3">
        <v>1.556</v>
      </c>
      <c r="H167" s="3">
        <v>35.305</v>
      </c>
      <c r="I167" s="3"/>
      <c r="J167" s="3">
        <v>0.11688388300045137</v>
      </c>
      <c r="K167" s="3">
        <v>0.15661215923756572</v>
      </c>
      <c r="L167" s="3">
        <v>0.22277909757378375</v>
      </c>
      <c r="M167" s="3">
        <v>0.170605731994777</v>
      </c>
      <c r="N167" s="3">
        <v>0.017591864148251226</v>
      </c>
      <c r="O167" s="3">
        <v>0.19140752886253704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 t="s">
        <v>55</v>
      </c>
      <c r="B168" s="4">
        <v>44053.0</v>
      </c>
      <c r="C168" s="3">
        <v>1.7058333333333338</v>
      </c>
      <c r="D168" s="3">
        <v>0.13033333333333333</v>
      </c>
      <c r="E168" s="3">
        <v>4.284166666666668</v>
      </c>
      <c r="F168" s="3">
        <v>2.932666666666668</v>
      </c>
      <c r="G168" s="3">
        <v>0.6286666666666668</v>
      </c>
      <c r="H168" s="3">
        <v>9.052833333333334</v>
      </c>
      <c r="I168" s="3"/>
      <c r="J168" s="3">
        <v>0.44665723280365577</v>
      </c>
      <c r="K168" s="3">
        <v>0.13552117436240352</v>
      </c>
      <c r="L168" s="3">
        <v>0.31295362556042144</v>
      </c>
      <c r="M168" s="3">
        <v>0.321689747715565</v>
      </c>
      <c r="N168" s="3">
        <v>0.04633945006976629</v>
      </c>
      <c r="O168" s="3">
        <v>0.6237423731177791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 t="s">
        <v>321</v>
      </c>
      <c r="B169" s="4">
        <v>44053.0</v>
      </c>
      <c r="C169" s="3">
        <v>0.029500000000000005</v>
      </c>
      <c r="D169" s="3">
        <v>0.041000000000000016</v>
      </c>
      <c r="E169" s="3">
        <v>0.0</v>
      </c>
      <c r="F169" s="3">
        <v>0.0</v>
      </c>
      <c r="G169" s="3">
        <v>0.05650000000000003</v>
      </c>
      <c r="H169" s="3">
        <v>0.06850000000000002</v>
      </c>
      <c r="I169" s="3"/>
      <c r="J169" s="3">
        <v>0.032682684937698166</v>
      </c>
      <c r="K169" s="3">
        <v>0.015183093090324921</v>
      </c>
      <c r="L169" s="3">
        <v>0.0</v>
      </c>
      <c r="M169" s="3">
        <v>0.0</v>
      </c>
      <c r="N169" s="3">
        <v>0.006708203932499368</v>
      </c>
      <c r="O169" s="3">
        <v>0.03216323497738567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C1:H1"/>
    <mergeCell ref="J1:O1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6" width="8.71"/>
  </cols>
  <sheetData>
    <row r="1" ht="14.25" customHeight="1">
      <c r="A1" s="1" t="s">
        <v>305</v>
      </c>
      <c r="B1" s="1" t="s">
        <v>333</v>
      </c>
      <c r="C1" s="1" t="s">
        <v>334</v>
      </c>
    </row>
    <row r="2" ht="14.25" customHeight="1">
      <c r="A2" s="4">
        <v>44018.0</v>
      </c>
      <c r="B2" s="3" t="s">
        <v>47</v>
      </c>
      <c r="C2" s="3" t="s">
        <v>31</v>
      </c>
    </row>
    <row r="3" ht="14.25" customHeight="1">
      <c r="A3" s="4">
        <v>44025.0</v>
      </c>
      <c r="B3" s="3" t="s">
        <v>34</v>
      </c>
      <c r="C3" s="3" t="s">
        <v>47</v>
      </c>
    </row>
    <row r="4" ht="14.25" customHeight="1">
      <c r="A4" s="4">
        <v>44032.0</v>
      </c>
      <c r="B4" s="3" t="s">
        <v>47</v>
      </c>
      <c r="C4" s="3" t="s">
        <v>31</v>
      </c>
    </row>
    <row r="5" ht="14.25" customHeight="1">
      <c r="A5" s="4">
        <v>44039.0</v>
      </c>
      <c r="B5" s="3" t="s">
        <v>34</v>
      </c>
      <c r="C5" s="3" t="s">
        <v>41</v>
      </c>
    </row>
    <row r="6" ht="14.25" customHeight="1">
      <c r="A6" s="4">
        <v>44046.0</v>
      </c>
      <c r="B6" s="3" t="s">
        <v>34</v>
      </c>
      <c r="C6" s="3" t="s">
        <v>31</v>
      </c>
    </row>
    <row r="7" ht="14.25" customHeight="1">
      <c r="A7" s="4">
        <v>44053.0</v>
      </c>
      <c r="B7" s="3" t="s">
        <v>41</v>
      </c>
      <c r="C7" s="3" t="s">
        <v>34</v>
      </c>
    </row>
    <row r="8" ht="14.25" customHeight="1">
      <c r="A8" s="4">
        <v>44060.0</v>
      </c>
      <c r="B8" s="3" t="s">
        <v>31</v>
      </c>
      <c r="C8" s="3" t="s">
        <v>41</v>
      </c>
    </row>
    <row r="9" ht="14.25" customHeight="1">
      <c r="A9" s="4">
        <v>44068.0</v>
      </c>
      <c r="B9" s="3" t="s">
        <v>31</v>
      </c>
      <c r="C9" s="3" t="s">
        <v>41</v>
      </c>
    </row>
    <row r="10" ht="14.25" customHeight="1">
      <c r="A10" s="4">
        <v>44074.0</v>
      </c>
      <c r="B10" s="3" t="s">
        <v>47</v>
      </c>
      <c r="C10" s="3" t="s">
        <v>41</v>
      </c>
    </row>
    <row r="11" ht="14.25" customHeight="1">
      <c r="A11" s="4">
        <v>44082.0</v>
      </c>
      <c r="B11" s="3" t="s">
        <v>41</v>
      </c>
      <c r="C11" s="3" t="s">
        <v>47</v>
      </c>
    </row>
    <row r="12" ht="14.25" customHeight="1">
      <c r="A12" s="4">
        <v>44096.0</v>
      </c>
      <c r="B12" s="3" t="s">
        <v>251</v>
      </c>
    </row>
    <row r="13" ht="14.25" customHeight="1">
      <c r="A13" s="4">
        <v>44117.0</v>
      </c>
      <c r="B13" s="3" t="s">
        <v>251</v>
      </c>
    </row>
    <row r="14" ht="14.25" customHeight="1">
      <c r="A14" s="4"/>
    </row>
    <row r="15" ht="14.25" customHeight="1">
      <c r="A15" s="4"/>
    </row>
    <row r="16" ht="14.25" customHeight="1">
      <c r="A16" s="4"/>
    </row>
    <row r="17" ht="14.25" customHeight="1">
      <c r="A17" s="4"/>
    </row>
    <row r="18" ht="14.25" customHeight="1">
      <c r="A18" s="4"/>
    </row>
    <row r="19" ht="14.25" customHeight="1">
      <c r="A19" s="4"/>
    </row>
    <row r="20" ht="14.25" customHeight="1">
      <c r="A20" s="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2020-05-29T15:45:32Z</dcterms:created>
  <dc:creator>Daniel Peck</dc:creator>
</cp:coreProperties>
</file>