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uoroprobe Time Start" sheetId="1" r:id="rId4"/>
    <sheet state="visible" name="May 23" sheetId="2" r:id="rId5"/>
    <sheet state="visible" name="June 8" sheetId="3" r:id="rId6"/>
    <sheet state="visible" name="June 15" sheetId="4" r:id="rId7"/>
    <sheet state="visible" name="June 22" sheetId="5" r:id="rId8"/>
    <sheet state="visible" name="June 29" sheetId="6" r:id="rId9"/>
    <sheet state="visible" name="July 6" sheetId="7" r:id="rId10"/>
    <sheet state="visible" name="July 13" sheetId="8" r:id="rId11"/>
    <sheet state="visible" name="June 20" sheetId="9" r:id="rId12"/>
    <sheet state="visible" name="June 23" sheetId="10" r:id="rId13"/>
    <sheet state="visible" name="June 27" sheetId="11" r:id="rId14"/>
    <sheet state="visible" name="August 3" sheetId="12" r:id="rId15"/>
    <sheet state="visible" name="August 10th" sheetId="13" r:id="rId16"/>
  </sheets>
  <definedNames/>
  <calcPr/>
  <extLst>
    <ext uri="GoogleSheetsCustomDataVersion1">
      <go:sheetsCustomData xmlns:go="http://customooxmlschemas.google.com/" r:id="rId17" roundtripDataSignature="AMtx7mhbyDenLWgLB/qhGFyGz5jGIPrahw=="/>
    </ext>
  </extLst>
</workbook>
</file>

<file path=xl/sharedStrings.xml><?xml version="1.0" encoding="utf-8"?>
<sst xmlns="http://schemas.openxmlformats.org/spreadsheetml/2006/main" count="6682" uniqueCount="341">
  <si>
    <t>Date</t>
  </si>
  <si>
    <t>pre_di_cuv1</t>
  </si>
  <si>
    <t>pre_di_cuv2</t>
  </si>
  <si>
    <t>Muddy Creek 1</t>
  </si>
  <si>
    <t>Muddy Creek 2</t>
  </si>
  <si>
    <t>Muddy Creek 3</t>
  </si>
  <si>
    <t xml:space="preserve">ODNR 4 1 </t>
  </si>
  <si>
    <t>ODNR 4 2</t>
  </si>
  <si>
    <t>ODNR 4 3</t>
  </si>
  <si>
    <t>ODNR 6 1</t>
  </si>
  <si>
    <t>ODNR 6 2</t>
  </si>
  <si>
    <t>ODNR 6 3</t>
  </si>
  <si>
    <t>Bridge 1</t>
  </si>
  <si>
    <t>Bridge 2</t>
  </si>
  <si>
    <t>Bridge 3</t>
  </si>
  <si>
    <t>ODNR 2 1</t>
  </si>
  <si>
    <t>ODNR 2 2</t>
  </si>
  <si>
    <t>ODNR 2 3</t>
  </si>
  <si>
    <t xml:space="preserve">Buoy 2 1 </t>
  </si>
  <si>
    <t xml:space="preserve">Buoy 2 2 </t>
  </si>
  <si>
    <t>Buoy 2 3</t>
  </si>
  <si>
    <t xml:space="preserve">ODNR 1 1 </t>
  </si>
  <si>
    <t xml:space="preserve">ODNR 1 2 </t>
  </si>
  <si>
    <t xml:space="preserve">ODNR 1 3 </t>
  </si>
  <si>
    <t>EC 1163 1</t>
  </si>
  <si>
    <t xml:space="preserve">EC 1163 2 </t>
  </si>
  <si>
    <t>EC 1163 3</t>
  </si>
  <si>
    <t>Bells 1</t>
  </si>
  <si>
    <t xml:space="preserve">Bells 2 </t>
  </si>
  <si>
    <t>Bells 3</t>
  </si>
  <si>
    <t>ODNR 4 Filtrate</t>
  </si>
  <si>
    <t xml:space="preserve">ODNR 1 Filtrate </t>
  </si>
  <si>
    <t>ODNR 4 Above Sed</t>
  </si>
  <si>
    <t>Bridge Above Sed</t>
  </si>
  <si>
    <t>ODNR 1 Above Sed</t>
  </si>
  <si>
    <t>EC 1163 Above Sed</t>
  </si>
  <si>
    <t>post_di_cuv1</t>
  </si>
  <si>
    <t>Clemens 1</t>
  </si>
  <si>
    <t xml:space="preserve">Clemens 2 </t>
  </si>
  <si>
    <t>Clemens 3</t>
  </si>
  <si>
    <t>11:07:08PM</t>
  </si>
  <si>
    <t>11:10:15PM</t>
  </si>
  <si>
    <t>11:12:53PM</t>
  </si>
  <si>
    <t>11:16:04PM</t>
  </si>
  <si>
    <t>11:19:23PM</t>
  </si>
  <si>
    <t>11:32:15PM</t>
  </si>
  <si>
    <t>11:22:39PM</t>
  </si>
  <si>
    <t>11:25:16PM</t>
  </si>
  <si>
    <t>5:41:23PM</t>
  </si>
  <si>
    <t>5:43:44PM</t>
  </si>
  <si>
    <t>5:46:18PM</t>
  </si>
  <si>
    <t>5:49:32PM</t>
  </si>
  <si>
    <t>5:52:18PM</t>
  </si>
  <si>
    <t>5:55:22PM</t>
  </si>
  <si>
    <t>5:58:38PM</t>
  </si>
  <si>
    <t>6:01:43PM</t>
  </si>
  <si>
    <t>6:04:57PM</t>
  </si>
  <si>
    <t>6:07:46PM</t>
  </si>
  <si>
    <t>6:10:29PM</t>
  </si>
  <si>
    <t>6:13:43PM</t>
  </si>
  <si>
    <t>6:16:56PM</t>
  </si>
  <si>
    <t>6:19:54PM</t>
  </si>
  <si>
    <t>6:22:56PM</t>
  </si>
  <si>
    <t>6:26:01PM</t>
  </si>
  <si>
    <t>6:28:54PM</t>
  </si>
  <si>
    <t>6:32:47PM</t>
  </si>
  <si>
    <t>6:36:03PM</t>
  </si>
  <si>
    <t>6:39:20PM</t>
  </si>
  <si>
    <t>6:42:29PM</t>
  </si>
  <si>
    <t>6:45:37PM</t>
  </si>
  <si>
    <t>6:48:45PM</t>
  </si>
  <si>
    <t>6:51:56PM</t>
  </si>
  <si>
    <t>6:54:57PM</t>
  </si>
  <si>
    <t>6:58:12PM</t>
  </si>
  <si>
    <t>7:01:19PM</t>
  </si>
  <si>
    <t>7:04:23PM</t>
  </si>
  <si>
    <t>7:07:39PM</t>
  </si>
  <si>
    <t>7:10:36PM</t>
  </si>
  <si>
    <t>7:13:28PM</t>
  </si>
  <si>
    <t>7:16:28PM</t>
  </si>
  <si>
    <t>7:19:28PM</t>
  </si>
  <si>
    <t>7:22:35PM</t>
  </si>
  <si>
    <t>7:25:57PM</t>
  </si>
  <si>
    <t>7:28:28PM</t>
  </si>
  <si>
    <t>6:35:18pm</t>
  </si>
  <si>
    <t>6:39:01pm</t>
  </si>
  <si>
    <t>6:42:01pm</t>
  </si>
  <si>
    <t>6:45:02pm</t>
  </si>
  <si>
    <t>6:48:14pm</t>
  </si>
  <si>
    <t>6:51:13pm</t>
  </si>
  <si>
    <t>6:53:55pm</t>
  </si>
  <si>
    <t>6:56:42pm</t>
  </si>
  <si>
    <t>6:59:41pm</t>
  </si>
  <si>
    <t>7:03pm</t>
  </si>
  <si>
    <t>7:05:51pm</t>
  </si>
  <si>
    <t>7:08:53pm</t>
  </si>
  <si>
    <t>7:11:47pm</t>
  </si>
  <si>
    <t>7:14:34pm</t>
  </si>
  <si>
    <t>7:17:41pm</t>
  </si>
  <si>
    <t>7:20:29pm</t>
  </si>
  <si>
    <t>7:23:15pm</t>
  </si>
  <si>
    <t>7:26:01pm</t>
  </si>
  <si>
    <t>7:28:49pm</t>
  </si>
  <si>
    <t>7:33:54pm</t>
  </si>
  <si>
    <t>7:38:41pm</t>
  </si>
  <si>
    <t>7:41:58pm</t>
  </si>
  <si>
    <t>7:44:44pm</t>
  </si>
  <si>
    <t>7:47:51pm</t>
  </si>
  <si>
    <t>7:51:03pm</t>
  </si>
  <si>
    <t>8:02:27pm</t>
  </si>
  <si>
    <t>7:58:14pm</t>
  </si>
  <si>
    <t>8:05:30pm</t>
  </si>
  <si>
    <t>8:08:19pm</t>
  </si>
  <si>
    <t>8:26:01pm</t>
  </si>
  <si>
    <t>8:28:46pm</t>
  </si>
  <si>
    <t>8:13:11pm</t>
  </si>
  <si>
    <t>8:16:04pm</t>
  </si>
  <si>
    <t>8:19:35pm</t>
  </si>
  <si>
    <t>8:22:55pm</t>
  </si>
  <si>
    <t>8:32:01pm</t>
  </si>
  <si>
    <t>1:06:55pm</t>
  </si>
  <si>
    <t>1:09:13pm</t>
  </si>
  <si>
    <t>1:11:36pm</t>
  </si>
  <si>
    <t>1:14:34pm</t>
  </si>
  <si>
    <t>1:17:27pm</t>
  </si>
  <si>
    <t>1:21:56pm</t>
  </si>
  <si>
    <t>Date/Time</t>
  </si>
  <si>
    <t>Green Algae</t>
  </si>
  <si>
    <t>Bluegreen</t>
  </si>
  <si>
    <t>Diatoms</t>
  </si>
  <si>
    <t>Cryptophyta</t>
  </si>
  <si>
    <t>Yellow substances</t>
  </si>
  <si>
    <t>Total conc.</t>
  </si>
  <si>
    <t>Transmission</t>
  </si>
  <si>
    <t>Depth</t>
  </si>
  <si>
    <t>Temp. Sample</t>
  </si>
  <si>
    <t>Comment</t>
  </si>
  <si>
    <t>Average</t>
  </si>
  <si>
    <t xml:space="preserve">Yellow Substances </t>
  </si>
  <si>
    <t>Total Concentration</t>
  </si>
  <si>
    <t>Stdev</t>
  </si>
  <si>
    <t>date</t>
  </si>
  <si>
    <t>µg/l</t>
  </si>
  <si>
    <t>r.u.</t>
  </si>
  <si>
    <t>%</t>
  </si>
  <si>
    <t>m</t>
  </si>
  <si>
    <t>°C</t>
  </si>
  <si>
    <t>--</t>
  </si>
  <si>
    <t>EC-1163</t>
  </si>
  <si>
    <t>Clemons</t>
  </si>
  <si>
    <t>200523_EC1163_1</t>
  </si>
  <si>
    <t>200523_EC1163_2</t>
  </si>
  <si>
    <t>200523_EC1163_3</t>
  </si>
  <si>
    <t>200523_Clemons_1</t>
  </si>
  <si>
    <t>200523_Clemons_2</t>
  </si>
  <si>
    <t>200523_Clemons_3</t>
  </si>
  <si>
    <t>Site</t>
  </si>
  <si>
    <t>Green Algae (ug/l)</t>
  </si>
  <si>
    <t>Blue Green (ug/l)</t>
  </si>
  <si>
    <t>Diatoms (ug/l)</t>
  </si>
  <si>
    <t>Cryptophyta (ug/l)</t>
  </si>
  <si>
    <t>Yellow Substances (r.u)</t>
  </si>
  <si>
    <t>Tot Conc (ug/l)</t>
  </si>
  <si>
    <t>ODNR6</t>
  </si>
  <si>
    <t>ODNR2</t>
  </si>
  <si>
    <t>Bridge</t>
  </si>
  <si>
    <t>Muddy Crick</t>
  </si>
  <si>
    <t>ODNR1</t>
  </si>
  <si>
    <t>EC 1163</t>
  </si>
  <si>
    <t>ODNR4</t>
  </si>
  <si>
    <t>BGSU 2</t>
  </si>
  <si>
    <t>Muddy Creek</t>
  </si>
  <si>
    <t xml:space="preserve">Bridge </t>
  </si>
  <si>
    <t>Bridge AS</t>
  </si>
  <si>
    <t>EC1163</t>
  </si>
  <si>
    <t>EC1163 AS</t>
  </si>
  <si>
    <t>ODNR4_Sed</t>
  </si>
  <si>
    <t>Bridge_Sed</t>
  </si>
  <si>
    <t>Buoy2</t>
  </si>
  <si>
    <t>ODNR1_Sed</t>
  </si>
  <si>
    <t>EC-1163_Sed</t>
  </si>
  <si>
    <t>Bells</t>
  </si>
  <si>
    <t>20200622_ODNR4</t>
  </si>
  <si>
    <t>20200622_ODNR4_2</t>
  </si>
  <si>
    <t>20200622_ODNR4_3</t>
  </si>
  <si>
    <t>20200622_MuddyCreek_1</t>
  </si>
  <si>
    <t>20200622_MuddyCreek_2</t>
  </si>
  <si>
    <t>20200622_MuddyCreek_3</t>
  </si>
  <si>
    <t>20200622_Bridge_1</t>
  </si>
  <si>
    <t>20200622_Bridge_2</t>
  </si>
  <si>
    <t>20200622_Bridge_3</t>
  </si>
  <si>
    <t>20200622_ODNR6_1</t>
  </si>
  <si>
    <t>20200622_ODNR6_2</t>
  </si>
  <si>
    <t>20200622_ODNR6_3</t>
  </si>
  <si>
    <t>20200622_ODNR2_1</t>
  </si>
  <si>
    <t>20200622_ODNR2_2</t>
  </si>
  <si>
    <t>20200622_ODNR2_3</t>
  </si>
  <si>
    <t>20200622_ODNR1_1</t>
  </si>
  <si>
    <t>20200622_ODNR1_2</t>
  </si>
  <si>
    <t>20200622_ODNR1_3</t>
  </si>
  <si>
    <t>20200622_EC1163_1</t>
  </si>
  <si>
    <t>20200622_EC1163_2</t>
  </si>
  <si>
    <t>20200622_EC1163_3</t>
  </si>
  <si>
    <t>20200622_Buoy2_1</t>
  </si>
  <si>
    <t>20200622_Buoy2_2</t>
  </si>
  <si>
    <t>20200622_Buoy2_3</t>
  </si>
  <si>
    <t>20200622_Bells_1</t>
  </si>
  <si>
    <t>20200622_Bells_2</t>
  </si>
  <si>
    <t>20200622_Bells_3</t>
  </si>
  <si>
    <t>20200622_ODNR4_sed</t>
  </si>
  <si>
    <t>20200622_Bridge_sed</t>
  </si>
  <si>
    <t>20200622_ODNR1_sed</t>
  </si>
  <si>
    <t>20200622_EC1163_sed</t>
  </si>
  <si>
    <t>pre_di_`</t>
  </si>
  <si>
    <t>pre_di_1</t>
  </si>
  <si>
    <t>ODNR4_Filtrate</t>
  </si>
  <si>
    <t>EC-1163_Filtrate</t>
  </si>
  <si>
    <t>pre_di_2</t>
  </si>
  <si>
    <t>ODNR1A</t>
  </si>
  <si>
    <t>ODNR1B</t>
  </si>
  <si>
    <t>ODNR1C</t>
  </si>
  <si>
    <t>20200629_MuddyCreek_1</t>
  </si>
  <si>
    <t>20200629_MuddyCreek_2</t>
  </si>
  <si>
    <t>20200629_MuddyCreek_3</t>
  </si>
  <si>
    <t>20200629_Buoy2_1</t>
  </si>
  <si>
    <t>20200629_Buoy2_2</t>
  </si>
  <si>
    <t>20200629_Buoy2_3</t>
  </si>
  <si>
    <t>20200629_ODNR4_1</t>
  </si>
  <si>
    <t>20200629_ODNR4_2</t>
  </si>
  <si>
    <t>20200629_ODNR4_3</t>
  </si>
  <si>
    <t>20200629_Bridge_1</t>
  </si>
  <si>
    <t>20200629_Bridge_2</t>
  </si>
  <si>
    <t>20200629_Bridge_3</t>
  </si>
  <si>
    <t>20200629_ODNR4_F</t>
  </si>
  <si>
    <t>20200629_EC1163_F</t>
  </si>
  <si>
    <t>20200629_ODNR2_1</t>
  </si>
  <si>
    <t>20200629_ODNR2_2</t>
  </si>
  <si>
    <t>20200629_ODNR2_3</t>
  </si>
  <si>
    <t>20200629_EC1163_1</t>
  </si>
  <si>
    <t>20200629_EC1163_2</t>
  </si>
  <si>
    <t>20200629_EC1163_3</t>
  </si>
  <si>
    <t>20200629_Bells_13</t>
  </si>
  <si>
    <t>20200629_Bells_2</t>
  </si>
  <si>
    <t>20200629_Bells_3</t>
  </si>
  <si>
    <t>20200629_ODNR6_1</t>
  </si>
  <si>
    <t>20200629_ODNR6_2</t>
  </si>
  <si>
    <t>20200629_ODNR6_3</t>
  </si>
  <si>
    <t>Green Algae (µg/L)</t>
  </si>
  <si>
    <t>Bluegreen (µg/L)</t>
  </si>
  <si>
    <t>Diatoms (µg/L)</t>
  </si>
  <si>
    <t>Cryptophyta (µg/L)</t>
  </si>
  <si>
    <t>Yellow Substances (r.u.)</t>
  </si>
  <si>
    <t>Total Concentration (µg/L)</t>
  </si>
  <si>
    <t>ODNR4_Above_Sed</t>
  </si>
  <si>
    <t>Bridge_Above_Sed</t>
  </si>
  <si>
    <t>ODNR1_Filtrate</t>
  </si>
  <si>
    <t>ODNR1_Above_Sed</t>
  </si>
  <si>
    <t>EC-1163_Above_Sed</t>
  </si>
  <si>
    <t>ODNR4_F</t>
  </si>
  <si>
    <t>ODNR1_F</t>
  </si>
  <si>
    <t>MuddyCreek_1</t>
  </si>
  <si>
    <t>MuddyCreek_2</t>
  </si>
  <si>
    <t>MuddyCreek_3</t>
  </si>
  <si>
    <t>ODNR4_1</t>
  </si>
  <si>
    <t>ODNR4_2</t>
  </si>
  <si>
    <t>ODNR4_3</t>
  </si>
  <si>
    <t>ODNR6_1</t>
  </si>
  <si>
    <t>ODNR6_2</t>
  </si>
  <si>
    <t>ODNR6_3</t>
  </si>
  <si>
    <t>ODNR2_1</t>
  </si>
  <si>
    <t>ODNR2_3</t>
  </si>
  <si>
    <t>ODNR2_2</t>
  </si>
  <si>
    <t>ODNR1_1</t>
  </si>
  <si>
    <t>ODNR1_2</t>
  </si>
  <si>
    <t>ODNR1_3B</t>
  </si>
  <si>
    <t>ODNR1_3</t>
  </si>
  <si>
    <t>BRIDGE_1</t>
  </si>
  <si>
    <t>BRIDGE_2</t>
  </si>
  <si>
    <t>BRIDGE_3</t>
  </si>
  <si>
    <t>EC1163_1</t>
  </si>
  <si>
    <t>EC1163_2</t>
  </si>
  <si>
    <t>EC1163_3</t>
  </si>
  <si>
    <t>BELLS_1</t>
  </si>
  <si>
    <t>BELLS_2</t>
  </si>
  <si>
    <t>BELLS_3</t>
  </si>
  <si>
    <t>BUOY2_1</t>
  </si>
  <si>
    <t>BUOY2_2</t>
  </si>
  <si>
    <t>BUOY2_3</t>
  </si>
  <si>
    <t>BRIDGEAS</t>
  </si>
  <si>
    <t>ODNR1AS</t>
  </si>
  <si>
    <t>ODNR4AS</t>
  </si>
  <si>
    <t>EC1163AS</t>
  </si>
  <si>
    <t>POST_DI_CUV1</t>
  </si>
  <si>
    <t>Bridge_1</t>
  </si>
  <si>
    <t>Bridge_2</t>
  </si>
  <si>
    <t>Bridge_3</t>
  </si>
  <si>
    <t>Buoy2_1</t>
  </si>
  <si>
    <t>Buoy2_2</t>
  </si>
  <si>
    <t>Buoy2_3</t>
  </si>
  <si>
    <t>Bells_1</t>
  </si>
  <si>
    <t>Bells_2</t>
  </si>
  <si>
    <t>Bells_3</t>
  </si>
  <si>
    <t>EC1163_Above_Sed</t>
  </si>
  <si>
    <t>200720_MuddyCreek_1</t>
  </si>
  <si>
    <t>200720_MuddyCreek_2</t>
  </si>
  <si>
    <t>200720_MuddyCreek_3</t>
  </si>
  <si>
    <t>200720_ODNR4_1</t>
  </si>
  <si>
    <t>200720_ODNR4_2</t>
  </si>
  <si>
    <t>200720_ODNR4_3</t>
  </si>
  <si>
    <t>200720_ODNR6_1</t>
  </si>
  <si>
    <t>200720_ODNR6_2</t>
  </si>
  <si>
    <t>200720_ODNR6_3</t>
  </si>
  <si>
    <t>200720_Bridge_1</t>
  </si>
  <si>
    <t>200720_Bridge_2</t>
  </si>
  <si>
    <t>200720_Bridge_3</t>
  </si>
  <si>
    <t>200720_ODRN2_1</t>
  </si>
  <si>
    <t>200720_ODRN2_2</t>
  </si>
  <si>
    <t>200720_ODRN2_3</t>
  </si>
  <si>
    <t>200720_Buoy2_2</t>
  </si>
  <si>
    <t>200720_Buoy2_3</t>
  </si>
  <si>
    <t>200720_ODNR1_1</t>
  </si>
  <si>
    <t>200720_ODNR1_2</t>
  </si>
  <si>
    <t>200720_ODNR1_3</t>
  </si>
  <si>
    <t>200720_EC1163_2</t>
  </si>
  <si>
    <t>200720_EC1163_3</t>
  </si>
  <si>
    <t>200720_Bells_1</t>
  </si>
  <si>
    <t>200720_Bells_2</t>
  </si>
  <si>
    <t>200720_Bells_3</t>
  </si>
  <si>
    <t>200720_ODNR4_S</t>
  </si>
  <si>
    <t>200720_Bridge_S</t>
  </si>
  <si>
    <t>200720_ODNR1_S</t>
  </si>
  <si>
    <t>200720_EC1163_S</t>
  </si>
  <si>
    <t>200720_ODNR4_F</t>
  </si>
  <si>
    <t>200720_ODNR1_F</t>
  </si>
  <si>
    <t>pre_di_ cuv1</t>
  </si>
  <si>
    <t>pre_di_ cuv2</t>
  </si>
  <si>
    <t>ODNR4_AS</t>
  </si>
  <si>
    <t>Bridge_AS</t>
  </si>
  <si>
    <t>ODNR1_AS</t>
  </si>
  <si>
    <t>EC1163_AS</t>
  </si>
  <si>
    <t>Post_di_cuv1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</si>
</sst>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0" fontId="2" numFmtId="0" xfId="0" applyFont="1"/>
    <xf borderId="0" fillId="0" fontId="3" numFmtId="0" xfId="0" applyFont="1"/>
    <xf borderId="0" fillId="0" fontId="2" numFmtId="22" xfId="0" applyFont="1" applyNumberForma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pre_di_cuv1</c:v>
          </c:tx>
          <c:spPr>
            <a:solidFill>
              <a:schemeClr val="accent1"/>
            </a:solidFill>
          </c:spPr>
          <c:cat>
            <c:strRef>
              <c:f>'May 23'!$P$1:$U$1</c:f>
            </c:strRef>
          </c:cat>
          <c:val>
            <c:numRef>
              <c:f>'May 23'!$P$2:$U$2</c:f>
              <c:numCache/>
            </c:numRef>
          </c:val>
        </c:ser>
        <c:ser>
          <c:idx val="1"/>
          <c:order val="1"/>
          <c:tx>
            <c:v>pre_di_cuv2</c:v>
          </c:tx>
          <c:spPr>
            <a:solidFill>
              <a:schemeClr val="accent2"/>
            </a:solidFill>
          </c:spPr>
          <c:cat>
            <c:strRef>
              <c:f>'May 23'!$P$1:$U$1</c:f>
            </c:strRef>
          </c:cat>
          <c:val>
            <c:numRef>
              <c:f>'May 23'!$P$3:$U$3</c:f>
              <c:numCache/>
            </c:numRef>
          </c:val>
        </c:ser>
        <c:ser>
          <c:idx val="2"/>
          <c:order val="2"/>
          <c:tx>
            <c:v>EC-1163</c:v>
          </c:tx>
          <c:spPr>
            <a:solidFill>
              <a:schemeClr val="accent3"/>
            </a:solidFill>
          </c:spPr>
          <c:cat>
            <c:strRef>
              <c:f>'May 23'!$P$1:$U$1</c:f>
            </c:strRef>
          </c:cat>
          <c:val>
            <c:numRef>
              <c:f>'May 23'!$P$4:$U$4</c:f>
              <c:numCache/>
            </c:numRef>
          </c:val>
        </c:ser>
        <c:ser>
          <c:idx val="3"/>
          <c:order val="3"/>
          <c:tx>
            <c:v>Clemons</c:v>
          </c:tx>
          <c:spPr>
            <a:solidFill>
              <a:schemeClr val="accent4"/>
            </a:solidFill>
          </c:spPr>
          <c:cat>
            <c:strRef>
              <c:f>'May 23'!$P$1:$U$1</c:f>
            </c:strRef>
          </c:cat>
          <c:val>
            <c:numRef>
              <c:f>'May 23'!$P$5:$U$5</c:f>
              <c:numCache/>
            </c:numRef>
          </c:val>
        </c:ser>
        <c:ser>
          <c:idx val="4"/>
          <c:order val="4"/>
          <c:tx>
            <c:v>post_di_cuv1</c:v>
          </c:tx>
          <c:spPr>
            <a:solidFill>
              <a:schemeClr val="accent5"/>
            </a:solidFill>
          </c:spPr>
          <c:cat>
            <c:strRef>
              <c:f>'May 23'!$P$1:$U$1</c:f>
            </c:strRef>
          </c:cat>
          <c:val>
            <c:numRef>
              <c:f>'May 23'!$P$6:$U$6</c:f>
              <c:numCache/>
            </c:numRef>
          </c:val>
        </c:ser>
        <c:axId val="248250552"/>
        <c:axId val="1295038747"/>
      </c:barChart>
      <c:catAx>
        <c:axId val="248250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95038747"/>
      </c:catAx>
      <c:valAx>
        <c:axId val="12950387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4825055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July 28-Floroprobe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pre_di_cuv1</c:v>
          </c:tx>
          <c:spPr>
            <a:solidFill>
              <a:schemeClr val="accent1"/>
            </a:solidFill>
          </c:spPr>
          <c:cat>
            <c:strRef>
              <c:f>'June 27'!$K$1:$P$1</c:f>
            </c:strRef>
          </c:cat>
          <c:val>
            <c:numRef>
              <c:f>'June 27'!$K$2:$P$2</c:f>
              <c:numCache/>
            </c:numRef>
          </c:val>
        </c:ser>
        <c:ser>
          <c:idx val="1"/>
          <c:order val="1"/>
          <c:tx>
            <c:v>pre_di_cuv2</c:v>
          </c:tx>
          <c:spPr>
            <a:solidFill>
              <a:schemeClr val="accent2"/>
            </a:solidFill>
          </c:spPr>
          <c:cat>
            <c:strRef>
              <c:f>'June 27'!$K$1:$P$1</c:f>
            </c:strRef>
          </c:cat>
          <c:val>
            <c:numRef>
              <c:f>'June 27'!$K$3:$P$3</c:f>
              <c:numCache/>
            </c:numRef>
          </c:val>
        </c:ser>
        <c:ser>
          <c:idx val="2"/>
          <c:order val="2"/>
          <c:tx>
            <c:v>Muddy Creek</c:v>
          </c:tx>
          <c:spPr>
            <a:solidFill>
              <a:schemeClr val="accent3"/>
            </a:solidFill>
          </c:spPr>
          <c:cat>
            <c:strRef>
              <c:f>'June 27'!$K$1:$P$1</c:f>
            </c:strRef>
          </c:cat>
          <c:val>
            <c:numRef>
              <c:f>'June 27'!$K$4:$P$4</c:f>
              <c:numCache/>
            </c:numRef>
          </c:val>
        </c:ser>
        <c:ser>
          <c:idx val="3"/>
          <c:order val="3"/>
          <c:tx>
            <c:v>ODNR4</c:v>
          </c:tx>
          <c:spPr>
            <a:solidFill>
              <a:schemeClr val="accent4"/>
            </a:solidFill>
          </c:spPr>
          <c:cat>
            <c:strRef>
              <c:f>'June 27'!$K$1:$P$1</c:f>
            </c:strRef>
          </c:cat>
          <c:val>
            <c:numRef>
              <c:f>'June 27'!$K$5:$P$5</c:f>
              <c:numCache/>
            </c:numRef>
          </c:val>
        </c:ser>
        <c:ser>
          <c:idx val="4"/>
          <c:order val="4"/>
          <c:tx>
            <c:v>ODNR4_Filtrate</c:v>
          </c:tx>
          <c:spPr>
            <a:solidFill>
              <a:schemeClr val="accent5"/>
            </a:solidFill>
          </c:spPr>
          <c:cat>
            <c:strRef>
              <c:f>'June 27'!$K$1:$P$1</c:f>
            </c:strRef>
          </c:cat>
          <c:val>
            <c:numRef>
              <c:f>'June 27'!$K$6:$P$6</c:f>
              <c:numCache/>
            </c:numRef>
          </c:val>
        </c:ser>
        <c:ser>
          <c:idx val="5"/>
          <c:order val="5"/>
          <c:tx>
            <c:v>ODNR4_Above_Sed</c:v>
          </c:tx>
          <c:spPr>
            <a:solidFill>
              <a:schemeClr val="accent6"/>
            </a:solidFill>
          </c:spPr>
          <c:cat>
            <c:strRef>
              <c:f>'June 27'!$K$1:$P$1</c:f>
            </c:strRef>
          </c:cat>
          <c:val>
            <c:numRef>
              <c:f>'June 27'!$K$7:$P$7</c:f>
              <c:numCache/>
            </c:numRef>
          </c:val>
        </c:ser>
        <c:ser>
          <c:idx val="6"/>
          <c:order val="6"/>
          <c:tx>
            <c:v>ODNR6</c:v>
          </c:tx>
          <c:spPr>
            <a:solidFill>
              <a:schemeClr val="accent1"/>
            </a:solidFill>
          </c:spPr>
          <c:cat>
            <c:strRef>
              <c:f>'June 27'!$K$1:$P$1</c:f>
            </c:strRef>
          </c:cat>
          <c:val>
            <c:numRef>
              <c:f>'June 27'!$K$8:$P$8</c:f>
              <c:numCache/>
            </c:numRef>
          </c:val>
        </c:ser>
        <c:ser>
          <c:idx val="7"/>
          <c:order val="7"/>
          <c:tx>
            <c:v>Bridge</c:v>
          </c:tx>
          <c:spPr>
            <a:solidFill>
              <a:schemeClr val="accent2"/>
            </a:solidFill>
          </c:spPr>
          <c:cat>
            <c:strRef>
              <c:f>'June 27'!$K$1:$P$1</c:f>
            </c:strRef>
          </c:cat>
          <c:val>
            <c:numRef>
              <c:f>'June 27'!$K$9:$P$9</c:f>
              <c:numCache/>
            </c:numRef>
          </c:val>
        </c:ser>
        <c:ser>
          <c:idx val="8"/>
          <c:order val="8"/>
          <c:tx>
            <c:v>Bridge_Above_Sed</c:v>
          </c:tx>
          <c:spPr>
            <a:solidFill>
              <a:schemeClr val="accent3"/>
            </a:solidFill>
          </c:spPr>
          <c:cat>
            <c:strRef>
              <c:f>'June 27'!$K$1:$P$1</c:f>
            </c:strRef>
          </c:cat>
          <c:val>
            <c:numRef>
              <c:f>'June 27'!$K$10:$P$10</c:f>
              <c:numCache/>
            </c:numRef>
          </c:val>
        </c:ser>
        <c:ser>
          <c:idx val="9"/>
          <c:order val="9"/>
          <c:tx>
            <c:v>ODNR2</c:v>
          </c:tx>
          <c:spPr>
            <a:solidFill>
              <a:schemeClr val="accent4"/>
            </a:solidFill>
          </c:spPr>
          <c:cat>
            <c:strRef>
              <c:f>'June 27'!$K$1:$P$1</c:f>
            </c:strRef>
          </c:cat>
          <c:val>
            <c:numRef>
              <c:f>'June 27'!$K$11:$P$11</c:f>
              <c:numCache/>
            </c:numRef>
          </c:val>
        </c:ser>
        <c:ser>
          <c:idx val="10"/>
          <c:order val="10"/>
          <c:tx>
            <c:v>ODNR1</c:v>
          </c:tx>
          <c:spPr>
            <a:solidFill>
              <a:schemeClr val="accent5"/>
            </a:solidFill>
          </c:spPr>
          <c:cat>
            <c:strRef>
              <c:f>'June 27'!$K$1:$P$1</c:f>
            </c:strRef>
          </c:cat>
          <c:val>
            <c:numRef>
              <c:f>'June 27'!$K$12:$P$12</c:f>
              <c:numCache/>
            </c:numRef>
          </c:val>
        </c:ser>
        <c:ser>
          <c:idx val="11"/>
          <c:order val="11"/>
          <c:tx>
            <c:v>ODNR1_Filtrate</c:v>
          </c:tx>
          <c:spPr>
            <a:solidFill>
              <a:schemeClr val="accent6"/>
            </a:solidFill>
          </c:spPr>
          <c:cat>
            <c:strRef>
              <c:f>'June 27'!$K$1:$P$1</c:f>
            </c:strRef>
          </c:cat>
          <c:val>
            <c:numRef>
              <c:f>'June 27'!$K$13:$P$13</c:f>
              <c:numCache/>
            </c:numRef>
          </c:val>
        </c:ser>
        <c:ser>
          <c:idx val="12"/>
          <c:order val="12"/>
          <c:tx>
            <c:v>ODNR1_Above_Sed</c:v>
          </c:tx>
          <c:spPr>
            <a:solidFill>
              <a:schemeClr val="accent1"/>
            </a:solidFill>
          </c:spPr>
          <c:cat>
            <c:strRef>
              <c:f>'June 27'!$K$1:$P$1</c:f>
            </c:strRef>
          </c:cat>
          <c:val>
            <c:numRef>
              <c:f>'June 27'!$K$14:$P$14</c:f>
              <c:numCache/>
            </c:numRef>
          </c:val>
        </c:ser>
        <c:ser>
          <c:idx val="13"/>
          <c:order val="13"/>
          <c:tx>
            <c:v>EC-1163</c:v>
          </c:tx>
          <c:spPr>
            <a:solidFill>
              <a:schemeClr val="accent2"/>
            </a:solidFill>
          </c:spPr>
          <c:cat>
            <c:strRef>
              <c:f>'June 27'!$K$1:$P$1</c:f>
            </c:strRef>
          </c:cat>
          <c:val>
            <c:numRef>
              <c:f>'June 27'!$K$15:$P$15</c:f>
              <c:numCache/>
            </c:numRef>
          </c:val>
        </c:ser>
        <c:ser>
          <c:idx val="14"/>
          <c:order val="14"/>
          <c:tx>
            <c:v>EC-1163_Above_Sed</c:v>
          </c:tx>
          <c:spPr>
            <a:solidFill>
              <a:schemeClr val="accent3"/>
            </a:solidFill>
          </c:spPr>
          <c:cat>
            <c:strRef>
              <c:f>'June 27'!$K$1:$P$1</c:f>
            </c:strRef>
          </c:cat>
          <c:val>
            <c:numRef>
              <c:f>'June 27'!$K$16:$P$16</c:f>
              <c:numCache/>
            </c:numRef>
          </c:val>
        </c:ser>
        <c:ser>
          <c:idx val="15"/>
          <c:order val="15"/>
          <c:tx>
            <c:v>Bells</c:v>
          </c:tx>
          <c:spPr>
            <a:solidFill>
              <a:schemeClr val="accent4"/>
            </a:solidFill>
          </c:spPr>
          <c:cat>
            <c:strRef>
              <c:f>'June 27'!$K$1:$P$1</c:f>
            </c:strRef>
          </c:cat>
          <c:val>
            <c:numRef>
              <c:f>'June 27'!$K$17:$P$17</c:f>
              <c:numCache/>
            </c:numRef>
          </c:val>
        </c:ser>
        <c:ser>
          <c:idx val="16"/>
          <c:order val="16"/>
          <c:tx>
            <c:v>post_di_cuv1</c:v>
          </c:tx>
          <c:spPr>
            <a:solidFill>
              <a:schemeClr val="accent5"/>
            </a:solidFill>
          </c:spPr>
          <c:cat>
            <c:strRef>
              <c:f>'June 27'!$K$1:$P$1</c:f>
            </c:strRef>
          </c:cat>
          <c:val>
            <c:numRef>
              <c:f>'June 27'!$K$18:$P$18</c:f>
              <c:numCache/>
            </c:numRef>
          </c:val>
        </c:ser>
        <c:axId val="91564088"/>
        <c:axId val="1049878253"/>
      </c:barChart>
      <c:catAx>
        <c:axId val="91564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49878253"/>
      </c:catAx>
      <c:valAx>
        <c:axId val="10498782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156408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August 3-Floroprobe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pre_di_cuv1</c:v>
          </c:tx>
          <c:spPr>
            <a:solidFill>
              <a:schemeClr val="accent1"/>
            </a:solidFill>
          </c:spPr>
          <c:cat>
            <c:strRef>
              <c:f>'August 3'!$K$1:$P$1</c:f>
            </c:strRef>
          </c:cat>
          <c:val>
            <c:numRef>
              <c:f>'August 3'!$K$2:$P$2</c:f>
              <c:numCache/>
            </c:numRef>
          </c:val>
        </c:ser>
        <c:ser>
          <c:idx val="1"/>
          <c:order val="1"/>
          <c:tx>
            <c:v>pre_di_cuv2</c:v>
          </c:tx>
          <c:spPr>
            <a:solidFill>
              <a:schemeClr val="accent2"/>
            </a:solidFill>
          </c:spPr>
          <c:cat>
            <c:strRef>
              <c:f>'August 3'!$K$1:$P$1</c:f>
            </c:strRef>
          </c:cat>
          <c:val>
            <c:numRef>
              <c:f>'August 3'!$K$3:$P$3</c:f>
              <c:numCache/>
            </c:numRef>
          </c:val>
        </c:ser>
        <c:ser>
          <c:idx val="2"/>
          <c:order val="2"/>
          <c:tx>
            <c:v>Muddy Creek</c:v>
          </c:tx>
          <c:spPr>
            <a:solidFill>
              <a:schemeClr val="accent3"/>
            </a:solidFill>
          </c:spPr>
          <c:cat>
            <c:strRef>
              <c:f>'August 3'!$K$1:$P$1</c:f>
            </c:strRef>
          </c:cat>
          <c:val>
            <c:numRef>
              <c:f>'August 3'!$K$4:$P$4</c:f>
              <c:numCache/>
            </c:numRef>
          </c:val>
        </c:ser>
        <c:ser>
          <c:idx val="3"/>
          <c:order val="3"/>
          <c:tx>
            <c:v>ODNR4</c:v>
          </c:tx>
          <c:spPr>
            <a:solidFill>
              <a:schemeClr val="accent4"/>
            </a:solidFill>
          </c:spPr>
          <c:cat>
            <c:strRef>
              <c:f>'August 3'!$K$1:$P$1</c:f>
            </c:strRef>
          </c:cat>
          <c:val>
            <c:numRef>
              <c:f>'August 3'!$K$5:$P$5</c:f>
              <c:numCache/>
            </c:numRef>
          </c:val>
        </c:ser>
        <c:ser>
          <c:idx val="4"/>
          <c:order val="4"/>
          <c:tx>
            <c:v>ODNR4_Filtrate</c:v>
          </c:tx>
          <c:spPr>
            <a:solidFill>
              <a:schemeClr val="accent5"/>
            </a:solidFill>
          </c:spPr>
          <c:cat>
            <c:strRef>
              <c:f>'August 3'!$K$1:$P$1</c:f>
            </c:strRef>
          </c:cat>
          <c:val>
            <c:numRef>
              <c:f>'August 3'!$K$6:$P$6</c:f>
              <c:numCache/>
            </c:numRef>
          </c:val>
        </c:ser>
        <c:ser>
          <c:idx val="5"/>
          <c:order val="5"/>
          <c:tx>
            <c:v>ODNR6</c:v>
          </c:tx>
          <c:spPr>
            <a:solidFill>
              <a:schemeClr val="accent6"/>
            </a:solidFill>
          </c:spPr>
          <c:cat>
            <c:strRef>
              <c:f>'August 3'!$K$1:$P$1</c:f>
            </c:strRef>
          </c:cat>
          <c:val>
            <c:numRef>
              <c:f>'August 3'!$K$7:$P$7</c:f>
              <c:numCache/>
            </c:numRef>
          </c:val>
        </c:ser>
        <c:ser>
          <c:idx val="6"/>
          <c:order val="6"/>
          <c:tx>
            <c:v>Bridge</c:v>
          </c:tx>
          <c:spPr>
            <a:solidFill>
              <a:schemeClr val="accent1"/>
            </a:solidFill>
          </c:spPr>
          <c:cat>
            <c:strRef>
              <c:f>'August 3'!$K$1:$P$1</c:f>
            </c:strRef>
          </c:cat>
          <c:val>
            <c:numRef>
              <c:f>'August 3'!$K$8:$P$8</c:f>
              <c:numCache/>
            </c:numRef>
          </c:val>
        </c:ser>
        <c:ser>
          <c:idx val="7"/>
          <c:order val="7"/>
          <c:tx>
            <c:v>ODNR2</c:v>
          </c:tx>
          <c:spPr>
            <a:solidFill>
              <a:schemeClr val="accent2"/>
            </a:solidFill>
          </c:spPr>
          <c:cat>
            <c:strRef>
              <c:f>'August 3'!$K$1:$P$1</c:f>
            </c:strRef>
          </c:cat>
          <c:val>
            <c:numRef>
              <c:f>'August 3'!$K$9:$P$9</c:f>
              <c:numCache/>
            </c:numRef>
          </c:val>
        </c:ser>
        <c:ser>
          <c:idx val="8"/>
          <c:order val="8"/>
          <c:tx>
            <c:v>Buoy2</c:v>
          </c:tx>
          <c:spPr>
            <a:solidFill>
              <a:schemeClr val="accent3"/>
            </a:solidFill>
          </c:spPr>
          <c:cat>
            <c:strRef>
              <c:f>'August 3'!$K$1:$P$1</c:f>
            </c:strRef>
          </c:cat>
          <c:val>
            <c:numRef>
              <c:f>'August 3'!$K$10:$P$10</c:f>
              <c:numCache/>
            </c:numRef>
          </c:val>
        </c:ser>
        <c:ser>
          <c:idx val="9"/>
          <c:order val="9"/>
          <c:tx>
            <c:v>ODNR1</c:v>
          </c:tx>
          <c:spPr>
            <a:solidFill>
              <a:schemeClr val="accent4"/>
            </a:solidFill>
          </c:spPr>
          <c:cat>
            <c:strRef>
              <c:f>'August 3'!$K$1:$P$1</c:f>
            </c:strRef>
          </c:cat>
          <c:val>
            <c:numRef>
              <c:f>'August 3'!$K$11:$P$11</c:f>
              <c:numCache/>
            </c:numRef>
          </c:val>
        </c:ser>
        <c:ser>
          <c:idx val="10"/>
          <c:order val="10"/>
          <c:tx>
            <c:v>ODNR1_Filtrate</c:v>
          </c:tx>
          <c:spPr>
            <a:solidFill>
              <a:schemeClr val="accent5"/>
            </a:solidFill>
          </c:spPr>
          <c:cat>
            <c:strRef>
              <c:f>'August 3'!$K$1:$P$1</c:f>
            </c:strRef>
          </c:cat>
          <c:val>
            <c:numRef>
              <c:f>'August 3'!$K$12:$P$12</c:f>
              <c:numCache/>
            </c:numRef>
          </c:val>
        </c:ser>
        <c:ser>
          <c:idx val="11"/>
          <c:order val="11"/>
          <c:tx>
            <c:v>EC-1163</c:v>
          </c:tx>
          <c:spPr>
            <a:solidFill>
              <a:schemeClr val="accent6"/>
            </a:solidFill>
          </c:spPr>
          <c:cat>
            <c:strRef>
              <c:f>'August 3'!$K$1:$P$1</c:f>
            </c:strRef>
          </c:cat>
          <c:val>
            <c:numRef>
              <c:f>'August 3'!$K$13:$P$13</c:f>
              <c:numCache/>
            </c:numRef>
          </c:val>
        </c:ser>
        <c:ser>
          <c:idx val="12"/>
          <c:order val="12"/>
          <c:tx>
            <c:v>Bells</c:v>
          </c:tx>
          <c:spPr>
            <a:solidFill>
              <a:schemeClr val="accent1"/>
            </a:solidFill>
          </c:spPr>
          <c:cat>
            <c:strRef>
              <c:f>'August 3'!$K$1:$P$1</c:f>
            </c:strRef>
          </c:cat>
          <c:val>
            <c:numRef>
              <c:f>'August 3'!$K$14:$P$14</c:f>
              <c:numCache/>
            </c:numRef>
          </c:val>
        </c:ser>
        <c:ser>
          <c:idx val="13"/>
          <c:order val="13"/>
          <c:tx>
            <c:v>post_di_cuv1</c:v>
          </c:tx>
          <c:spPr>
            <a:solidFill>
              <a:schemeClr val="accent2"/>
            </a:solidFill>
          </c:spPr>
          <c:cat>
            <c:strRef>
              <c:f>'August 3'!$K$1:$P$1</c:f>
            </c:strRef>
          </c:cat>
          <c:val>
            <c:numRef>
              <c:f>'August 3'!$K$15:$P$15</c:f>
              <c:numCache/>
            </c:numRef>
          </c:val>
        </c:ser>
        <c:axId val="2103458911"/>
        <c:axId val="1439714387"/>
      </c:barChart>
      <c:catAx>
        <c:axId val="2103458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39714387"/>
      </c:catAx>
      <c:valAx>
        <c:axId val="14397143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0345891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August 10-Floroprobe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pre_di_cuv1</c:v>
          </c:tx>
          <c:spPr>
            <a:solidFill>
              <a:schemeClr val="accent1"/>
            </a:solidFill>
          </c:spPr>
          <c:cat>
            <c:strRef>
              <c:f>'August 10th'!$K$1:$P$1</c:f>
            </c:strRef>
          </c:cat>
          <c:val>
            <c:numRef>
              <c:f>'August 10th'!$K$2:$P$2</c:f>
              <c:numCache/>
            </c:numRef>
          </c:val>
        </c:ser>
        <c:ser>
          <c:idx val="1"/>
          <c:order val="1"/>
          <c:tx>
            <c:v>pre_di_cuv2</c:v>
          </c:tx>
          <c:spPr>
            <a:solidFill>
              <a:schemeClr val="accent2"/>
            </a:solidFill>
          </c:spPr>
          <c:cat>
            <c:strRef>
              <c:f>'August 10th'!$K$1:$P$1</c:f>
            </c:strRef>
          </c:cat>
          <c:val>
            <c:numRef>
              <c:f>'August 10th'!$K$3:$P$3</c:f>
              <c:numCache/>
            </c:numRef>
          </c:val>
        </c:ser>
        <c:ser>
          <c:idx val="2"/>
          <c:order val="2"/>
          <c:tx>
            <c:v>Muddy Creek</c:v>
          </c:tx>
          <c:spPr>
            <a:solidFill>
              <a:schemeClr val="accent3"/>
            </a:solidFill>
          </c:spPr>
          <c:cat>
            <c:strRef>
              <c:f>'August 10th'!$K$1:$P$1</c:f>
            </c:strRef>
          </c:cat>
          <c:val>
            <c:numRef>
              <c:f>'August 10th'!$K$4:$P$4</c:f>
              <c:numCache/>
            </c:numRef>
          </c:val>
        </c:ser>
        <c:ser>
          <c:idx val="3"/>
          <c:order val="3"/>
          <c:tx>
            <c:v>ODNR4</c:v>
          </c:tx>
          <c:spPr>
            <a:solidFill>
              <a:schemeClr val="accent4"/>
            </a:solidFill>
          </c:spPr>
          <c:cat>
            <c:strRef>
              <c:f>'August 10th'!$K$1:$P$1</c:f>
            </c:strRef>
          </c:cat>
          <c:val>
            <c:numRef>
              <c:f>'August 10th'!$K$5:$P$5</c:f>
              <c:numCache/>
            </c:numRef>
          </c:val>
        </c:ser>
        <c:ser>
          <c:idx val="4"/>
          <c:order val="4"/>
          <c:tx>
            <c:v>ODNR4_Filtrate</c:v>
          </c:tx>
          <c:spPr>
            <a:solidFill>
              <a:schemeClr val="accent5"/>
            </a:solidFill>
          </c:spPr>
          <c:cat>
            <c:strRef>
              <c:f>'August 10th'!$K$1:$P$1</c:f>
            </c:strRef>
          </c:cat>
          <c:val>
            <c:numRef>
              <c:f>'August 10th'!$K$6:$P$6</c:f>
              <c:numCache/>
            </c:numRef>
          </c:val>
        </c:ser>
        <c:ser>
          <c:idx val="5"/>
          <c:order val="5"/>
          <c:tx>
            <c:v>ODNR4_Above_Sed</c:v>
          </c:tx>
          <c:spPr>
            <a:solidFill>
              <a:schemeClr val="accent6"/>
            </a:solidFill>
          </c:spPr>
          <c:cat>
            <c:strRef>
              <c:f>'August 10th'!$K$1:$P$1</c:f>
            </c:strRef>
          </c:cat>
          <c:val>
            <c:numRef>
              <c:f>'August 10th'!$K$7:$P$7</c:f>
              <c:numCache/>
            </c:numRef>
          </c:val>
        </c:ser>
        <c:ser>
          <c:idx val="6"/>
          <c:order val="6"/>
          <c:tx>
            <c:v>ODNR6</c:v>
          </c:tx>
          <c:spPr>
            <a:solidFill>
              <a:schemeClr val="accent1"/>
            </a:solidFill>
          </c:spPr>
          <c:cat>
            <c:strRef>
              <c:f>'August 10th'!$K$1:$P$1</c:f>
            </c:strRef>
          </c:cat>
          <c:val>
            <c:numRef>
              <c:f>'August 10th'!$K$8:$P$8</c:f>
              <c:numCache/>
            </c:numRef>
          </c:val>
        </c:ser>
        <c:ser>
          <c:idx val="7"/>
          <c:order val="7"/>
          <c:tx>
            <c:v>Bridge</c:v>
          </c:tx>
          <c:spPr>
            <a:solidFill>
              <a:schemeClr val="accent2"/>
            </a:solidFill>
          </c:spPr>
          <c:cat>
            <c:strRef>
              <c:f>'August 10th'!$K$1:$P$1</c:f>
            </c:strRef>
          </c:cat>
          <c:val>
            <c:numRef>
              <c:f>'August 10th'!$K$9:$P$9</c:f>
              <c:numCache/>
            </c:numRef>
          </c:val>
        </c:ser>
        <c:ser>
          <c:idx val="8"/>
          <c:order val="8"/>
          <c:tx>
            <c:v>Bridge_Above_Sed</c:v>
          </c:tx>
          <c:spPr>
            <a:solidFill>
              <a:schemeClr val="accent3"/>
            </a:solidFill>
          </c:spPr>
          <c:cat>
            <c:strRef>
              <c:f>'August 10th'!$K$1:$P$1</c:f>
            </c:strRef>
          </c:cat>
          <c:val>
            <c:numRef>
              <c:f>'August 10th'!$K$10:$P$10</c:f>
              <c:numCache/>
            </c:numRef>
          </c:val>
        </c:ser>
        <c:ser>
          <c:idx val="9"/>
          <c:order val="9"/>
          <c:tx>
            <c:v>ODNR2</c:v>
          </c:tx>
          <c:spPr>
            <a:solidFill>
              <a:schemeClr val="accent4"/>
            </a:solidFill>
          </c:spPr>
          <c:cat>
            <c:strRef>
              <c:f>'August 10th'!$K$1:$P$1</c:f>
            </c:strRef>
          </c:cat>
          <c:val>
            <c:numRef>
              <c:f>'August 10th'!$K$11:$P$11</c:f>
              <c:numCache/>
            </c:numRef>
          </c:val>
        </c:ser>
        <c:ser>
          <c:idx val="10"/>
          <c:order val="10"/>
          <c:tx>
            <c:v>Buoy2</c:v>
          </c:tx>
          <c:spPr>
            <a:solidFill>
              <a:schemeClr val="accent5"/>
            </a:solidFill>
          </c:spPr>
          <c:cat>
            <c:strRef>
              <c:f>'August 10th'!$K$1:$P$1</c:f>
            </c:strRef>
          </c:cat>
          <c:val>
            <c:numRef>
              <c:f>'August 10th'!$K$12:$P$12</c:f>
              <c:numCache/>
            </c:numRef>
          </c:val>
        </c:ser>
        <c:ser>
          <c:idx val="11"/>
          <c:order val="11"/>
          <c:tx>
            <c:v>ODNR1</c:v>
          </c:tx>
          <c:spPr>
            <a:solidFill>
              <a:schemeClr val="accent6"/>
            </a:solidFill>
          </c:spPr>
          <c:cat>
            <c:strRef>
              <c:f>'August 10th'!$K$1:$P$1</c:f>
            </c:strRef>
          </c:cat>
          <c:val>
            <c:numRef>
              <c:f>'August 10th'!$K$13:$P$13</c:f>
              <c:numCache/>
            </c:numRef>
          </c:val>
        </c:ser>
        <c:ser>
          <c:idx val="12"/>
          <c:order val="12"/>
          <c:tx>
            <c:v>ODNR1_Filtrate</c:v>
          </c:tx>
          <c:spPr>
            <a:solidFill>
              <a:schemeClr val="accent1"/>
            </a:solidFill>
          </c:spPr>
          <c:cat>
            <c:strRef>
              <c:f>'August 10th'!$K$1:$P$1</c:f>
            </c:strRef>
          </c:cat>
          <c:val>
            <c:numRef>
              <c:f>'August 10th'!$K$14:$P$14</c:f>
              <c:numCache/>
            </c:numRef>
          </c:val>
        </c:ser>
        <c:ser>
          <c:idx val="13"/>
          <c:order val="13"/>
          <c:tx>
            <c:v>ODNR1_Above_Sed</c:v>
          </c:tx>
          <c:spPr>
            <a:solidFill>
              <a:schemeClr val="accent2"/>
            </a:solidFill>
          </c:spPr>
          <c:cat>
            <c:strRef>
              <c:f>'August 10th'!$K$1:$P$1</c:f>
            </c:strRef>
          </c:cat>
          <c:val>
            <c:numRef>
              <c:f>'August 10th'!$K$15:$P$15</c:f>
              <c:numCache/>
            </c:numRef>
          </c:val>
        </c:ser>
        <c:ser>
          <c:idx val="14"/>
          <c:order val="14"/>
          <c:tx>
            <c:v>EC-1163</c:v>
          </c:tx>
          <c:spPr>
            <a:solidFill>
              <a:schemeClr val="accent3"/>
            </a:solidFill>
          </c:spPr>
          <c:cat>
            <c:strRef>
              <c:f>'August 10th'!$K$1:$P$1</c:f>
            </c:strRef>
          </c:cat>
          <c:val>
            <c:numRef>
              <c:f>'August 10th'!$K$16:$P$16</c:f>
              <c:numCache/>
            </c:numRef>
          </c:val>
        </c:ser>
        <c:ser>
          <c:idx val="15"/>
          <c:order val="15"/>
          <c:tx>
            <c:v>EC-1163_Above_Sed</c:v>
          </c:tx>
          <c:spPr>
            <a:solidFill>
              <a:schemeClr val="accent4"/>
            </a:solidFill>
          </c:spPr>
          <c:cat>
            <c:strRef>
              <c:f>'August 10th'!$K$1:$P$1</c:f>
            </c:strRef>
          </c:cat>
          <c:val>
            <c:numRef>
              <c:f>'August 10th'!$K$17:$P$17</c:f>
              <c:numCache/>
            </c:numRef>
          </c:val>
        </c:ser>
        <c:ser>
          <c:idx val="16"/>
          <c:order val="16"/>
          <c:tx>
            <c:v>Bells</c:v>
          </c:tx>
          <c:spPr>
            <a:solidFill>
              <a:schemeClr val="accent5"/>
            </a:solidFill>
          </c:spPr>
          <c:cat>
            <c:strRef>
              <c:f>'August 10th'!$K$1:$P$1</c:f>
            </c:strRef>
          </c:cat>
          <c:val>
            <c:numRef>
              <c:f>'August 10th'!$K$18:$P$18</c:f>
              <c:numCache/>
            </c:numRef>
          </c:val>
        </c:ser>
        <c:ser>
          <c:idx val="17"/>
          <c:order val="17"/>
          <c:tx>
            <c:v>post_di_cuv1</c:v>
          </c:tx>
          <c:spPr>
            <a:solidFill>
              <a:schemeClr val="accent6"/>
            </a:solidFill>
          </c:spPr>
          <c:cat>
            <c:strRef>
              <c:f>'August 10th'!$K$1:$P$1</c:f>
            </c:strRef>
          </c:cat>
          <c:val>
            <c:numRef>
              <c:f>'August 10th'!$K$19:$P$19</c:f>
              <c:numCache/>
            </c:numRef>
          </c:val>
        </c:ser>
        <c:axId val="2035066270"/>
        <c:axId val="1712831851"/>
      </c:barChart>
      <c:catAx>
        <c:axId val="20350662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12831851"/>
      </c:catAx>
      <c:valAx>
        <c:axId val="17128318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3506627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June 8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Muddy Creek</c:v>
          </c:tx>
          <c:spPr>
            <a:solidFill>
              <a:schemeClr val="accent1"/>
            </a:solidFill>
          </c:spPr>
          <c:cat>
            <c:strRef>
              <c:f>'June 8'!$B$1:$G$1</c:f>
            </c:strRef>
          </c:cat>
          <c:val>
            <c:numRef>
              <c:f>'June 8'!$B$5:$G$5</c:f>
              <c:numCache/>
            </c:numRef>
          </c:val>
        </c:ser>
        <c:ser>
          <c:idx val="1"/>
          <c:order val="1"/>
          <c:tx>
            <c:v>ODNR 4</c:v>
          </c:tx>
          <c:spPr>
            <a:solidFill>
              <a:schemeClr val="accent2"/>
            </a:solidFill>
          </c:spPr>
          <c:cat>
            <c:strRef>
              <c:f>'June 8'!$B$1:$G$1</c:f>
            </c:strRef>
          </c:cat>
          <c:val>
            <c:numRef>
              <c:f>'June 8'!$B$8:$G$8</c:f>
              <c:numCache/>
            </c:numRef>
          </c:val>
        </c:ser>
        <c:ser>
          <c:idx val="2"/>
          <c:order val="2"/>
          <c:tx>
            <c:v>ODNR 6</c:v>
          </c:tx>
          <c:spPr>
            <a:solidFill>
              <a:schemeClr val="accent3"/>
            </a:solidFill>
          </c:spPr>
          <c:cat>
            <c:strRef>
              <c:f>'June 8'!$B$1:$G$1</c:f>
            </c:strRef>
          </c:cat>
          <c:val>
            <c:numRef>
              <c:f>'June 8'!$B$2:$G$2</c:f>
              <c:numCache/>
            </c:numRef>
          </c:val>
        </c:ser>
        <c:ser>
          <c:idx val="3"/>
          <c:order val="3"/>
          <c:tx>
            <c:v>Bridge</c:v>
          </c:tx>
          <c:spPr>
            <a:solidFill>
              <a:schemeClr val="accent4"/>
            </a:solidFill>
          </c:spPr>
          <c:cat>
            <c:strRef>
              <c:f>'June 8'!$B$1:$G$1</c:f>
            </c:strRef>
          </c:cat>
          <c:val>
            <c:numRef>
              <c:f>'June 8'!$B$4:$G$4</c:f>
              <c:numCache/>
            </c:numRef>
          </c:val>
        </c:ser>
        <c:ser>
          <c:idx val="4"/>
          <c:order val="4"/>
          <c:tx>
            <c:v>ODNR 2</c:v>
          </c:tx>
          <c:spPr>
            <a:solidFill>
              <a:schemeClr val="accent5"/>
            </a:solidFill>
          </c:spPr>
          <c:cat>
            <c:strRef>
              <c:f>'June 8'!$B$1:$G$1</c:f>
            </c:strRef>
          </c:cat>
          <c:val>
            <c:numRef>
              <c:f>'June 8'!$B$3:$G$3</c:f>
              <c:numCache/>
            </c:numRef>
          </c:val>
        </c:ser>
        <c:ser>
          <c:idx val="5"/>
          <c:order val="5"/>
          <c:tx>
            <c:v>Buoy 2</c:v>
          </c:tx>
          <c:spPr>
            <a:solidFill>
              <a:schemeClr val="accent6"/>
            </a:solidFill>
          </c:spPr>
          <c:cat>
            <c:strRef>
              <c:f>'June 8'!$B$1:$G$1</c:f>
            </c:strRef>
          </c:cat>
          <c:val>
            <c:numRef>
              <c:f>'June 8'!$B$9:$G$9</c:f>
              <c:numCache/>
            </c:numRef>
          </c:val>
        </c:ser>
        <c:ser>
          <c:idx val="6"/>
          <c:order val="6"/>
          <c:tx>
            <c:v>ODNR 1</c:v>
          </c:tx>
          <c:spPr>
            <a:solidFill>
              <a:schemeClr val="accent1"/>
            </a:solidFill>
          </c:spPr>
          <c:cat>
            <c:strRef>
              <c:f>'June 8'!$B$1:$G$1</c:f>
            </c:strRef>
          </c:cat>
          <c:val>
            <c:numRef>
              <c:f>'June 8'!$B$6:$G$6</c:f>
              <c:numCache/>
            </c:numRef>
          </c:val>
        </c:ser>
        <c:ser>
          <c:idx val="7"/>
          <c:order val="7"/>
          <c:tx>
            <c:v>EC 1163</c:v>
          </c:tx>
          <c:spPr>
            <a:solidFill>
              <a:schemeClr val="accent2"/>
            </a:solidFill>
          </c:spPr>
          <c:cat>
            <c:strRef>
              <c:f>'June 8'!$B$1:$G$1</c:f>
            </c:strRef>
          </c:cat>
          <c:val>
            <c:numRef>
              <c:f>'June 8'!$B$7:$G$7</c:f>
              <c:numCache/>
            </c:numRef>
          </c:val>
        </c:ser>
        <c:axId val="442582062"/>
        <c:axId val="1495805478"/>
      </c:barChart>
      <c:catAx>
        <c:axId val="442582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95805478"/>
      </c:catAx>
      <c:valAx>
        <c:axId val="14958054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4258206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June 15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Muddy Creek</c:v>
          </c:tx>
          <c:spPr>
            <a:solidFill>
              <a:schemeClr val="accent1"/>
            </a:solidFill>
          </c:spPr>
          <c:cat>
            <c:strRef>
              <c:f>'June 15'!$B$1:$G$1</c:f>
            </c:strRef>
          </c:cat>
          <c:val>
            <c:numRef>
              <c:f>'June 15'!$B$2:$G$2</c:f>
              <c:numCache/>
            </c:numRef>
          </c:val>
        </c:ser>
        <c:ser>
          <c:idx val="1"/>
          <c:order val="1"/>
          <c:tx>
            <c:v>ODNR 4</c:v>
          </c:tx>
          <c:spPr>
            <a:solidFill>
              <a:schemeClr val="accent2"/>
            </a:solidFill>
          </c:spPr>
          <c:cat>
            <c:strRef>
              <c:f>'June 15'!$B$1:$G$1</c:f>
            </c:strRef>
          </c:cat>
          <c:val>
            <c:numRef>
              <c:f>'June 15'!$B$6:$G$6</c:f>
              <c:numCache/>
            </c:numRef>
          </c:val>
        </c:ser>
        <c:ser>
          <c:idx val="2"/>
          <c:order val="2"/>
          <c:tx>
            <c:v>ODNR 6</c:v>
          </c:tx>
          <c:spPr>
            <a:solidFill>
              <a:schemeClr val="accent3"/>
            </a:solidFill>
          </c:spPr>
          <c:cat>
            <c:strRef>
              <c:f>'June 15'!$B$1:$G$1</c:f>
            </c:strRef>
          </c:cat>
          <c:val>
            <c:numRef>
              <c:f>'June 15'!$B$3:$G$3</c:f>
              <c:numCache/>
            </c:numRef>
          </c:val>
        </c:ser>
        <c:ser>
          <c:idx val="3"/>
          <c:order val="3"/>
          <c:tx>
            <c:v>Bridge</c:v>
          </c:tx>
          <c:spPr>
            <a:solidFill>
              <a:schemeClr val="accent4"/>
            </a:solidFill>
          </c:spPr>
          <c:cat>
            <c:strRef>
              <c:f>'June 15'!$B$1:$G$1</c:f>
            </c:strRef>
          </c:cat>
          <c:val>
            <c:numRef>
              <c:f>'June 15'!$B$8:$G$8</c:f>
              <c:numCache/>
            </c:numRef>
          </c:val>
        </c:ser>
        <c:ser>
          <c:idx val="4"/>
          <c:order val="4"/>
          <c:tx>
            <c:v>ODNR 2</c:v>
          </c:tx>
          <c:spPr>
            <a:solidFill>
              <a:schemeClr val="accent5"/>
            </a:solidFill>
          </c:spPr>
          <c:cat>
            <c:strRef>
              <c:f>'June 15'!$B$1:$G$1</c:f>
            </c:strRef>
          </c:cat>
          <c:val>
            <c:numRef>
              <c:f>'June 15'!$B$4:$G$4</c:f>
              <c:numCache/>
            </c:numRef>
          </c:val>
        </c:ser>
        <c:ser>
          <c:idx val="5"/>
          <c:order val="5"/>
          <c:tx>
            <c:v>Buoy 2</c:v>
          </c:tx>
          <c:spPr>
            <a:solidFill>
              <a:schemeClr val="accent6"/>
            </a:solidFill>
          </c:spPr>
          <c:cat>
            <c:strRef>
              <c:f>'June 15'!$B$1:$G$1</c:f>
            </c:strRef>
          </c:cat>
          <c:val>
            <c:numRef>
              <c:f>'June 15'!$B$5:$G$5</c:f>
              <c:numCache/>
            </c:numRef>
          </c:val>
        </c:ser>
        <c:ser>
          <c:idx val="6"/>
          <c:order val="6"/>
          <c:tx>
            <c:v>ODNR 1</c:v>
          </c:tx>
          <c:spPr>
            <a:solidFill>
              <a:schemeClr val="accent1"/>
            </a:solidFill>
          </c:spPr>
          <c:cat>
            <c:strRef>
              <c:f>'June 15'!$B$1:$G$1</c:f>
            </c:strRef>
          </c:cat>
          <c:val>
            <c:numRef>
              <c:f>'June 15'!$B$7:$G$7</c:f>
              <c:numCache/>
            </c:numRef>
          </c:val>
        </c:ser>
        <c:ser>
          <c:idx val="7"/>
          <c:order val="7"/>
          <c:tx>
            <c:v>EC 1163</c:v>
          </c:tx>
          <c:spPr>
            <a:solidFill>
              <a:schemeClr val="accent2"/>
            </a:solidFill>
          </c:spPr>
          <c:cat>
            <c:strRef>
              <c:f>'June 15'!$B$1:$G$1</c:f>
            </c:strRef>
          </c:cat>
          <c:val>
            <c:numRef>
              <c:f>'June 15'!$B$10:$G$10</c:f>
              <c:numCache/>
            </c:numRef>
          </c:val>
        </c:ser>
        <c:ser>
          <c:idx val="8"/>
          <c:order val="8"/>
          <c:tx>
            <c:v>Bridge Above Sed</c:v>
          </c:tx>
          <c:spPr>
            <a:solidFill>
              <a:schemeClr val="accent3"/>
            </a:solidFill>
          </c:spPr>
          <c:cat>
            <c:strRef>
              <c:f>'June 15'!$B$1:$G$1</c:f>
            </c:strRef>
          </c:cat>
          <c:val>
            <c:numRef>
              <c:f>'June 15'!$B$9:$G$9</c:f>
              <c:numCache/>
            </c:numRef>
          </c:val>
        </c:ser>
        <c:ser>
          <c:idx val="9"/>
          <c:order val="9"/>
          <c:tx>
            <c:v>EC 1163 Above Sed</c:v>
          </c:tx>
          <c:spPr>
            <a:solidFill>
              <a:schemeClr val="accent4"/>
            </a:solidFill>
          </c:spPr>
          <c:cat>
            <c:strRef>
              <c:f>'June 15'!$B$1:$G$1</c:f>
            </c:strRef>
          </c:cat>
          <c:val>
            <c:numRef>
              <c:f>'June 15'!$B$11:$G$11</c:f>
              <c:numCache/>
            </c:numRef>
          </c:val>
        </c:ser>
        <c:axId val="1269268798"/>
        <c:axId val="689532568"/>
      </c:barChart>
      <c:catAx>
        <c:axId val="12692687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89532568"/>
      </c:catAx>
      <c:valAx>
        <c:axId val="6895325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6926879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pre_di_cuv1</c:v>
          </c:tx>
          <c:spPr>
            <a:solidFill>
              <a:schemeClr val="accent1"/>
            </a:solidFill>
          </c:spPr>
          <c:cat>
            <c:strRef>
              <c:f>'June 22'!$K$1:$P$1</c:f>
            </c:strRef>
          </c:cat>
          <c:val>
            <c:numRef>
              <c:f>'June 22'!$K$2:$P$2</c:f>
              <c:numCache/>
            </c:numRef>
          </c:val>
        </c:ser>
        <c:ser>
          <c:idx val="1"/>
          <c:order val="1"/>
          <c:tx>
            <c:v>pre_di_cuv2</c:v>
          </c:tx>
          <c:spPr>
            <a:solidFill>
              <a:schemeClr val="accent2"/>
            </a:solidFill>
          </c:spPr>
          <c:cat>
            <c:strRef>
              <c:f>'June 22'!$K$1:$P$1</c:f>
            </c:strRef>
          </c:cat>
          <c:val>
            <c:numRef>
              <c:f>'June 22'!$K$3:$P$3</c:f>
              <c:numCache/>
            </c:numRef>
          </c:val>
        </c:ser>
        <c:ser>
          <c:idx val="2"/>
          <c:order val="2"/>
          <c:tx>
            <c:v>Muddy Creek</c:v>
          </c:tx>
          <c:spPr>
            <a:solidFill>
              <a:schemeClr val="accent3"/>
            </a:solidFill>
          </c:spPr>
          <c:cat>
            <c:strRef>
              <c:f>'June 22'!$K$1:$P$1</c:f>
            </c:strRef>
          </c:cat>
          <c:val>
            <c:numRef>
              <c:f>'June 22'!$K$4:$P$4</c:f>
              <c:numCache/>
            </c:numRef>
          </c:val>
        </c:ser>
        <c:ser>
          <c:idx val="3"/>
          <c:order val="3"/>
          <c:tx>
            <c:v>ODNR 4</c:v>
          </c:tx>
          <c:spPr>
            <a:solidFill>
              <a:schemeClr val="accent4"/>
            </a:solidFill>
          </c:spPr>
          <c:cat>
            <c:strRef>
              <c:f>'June 22'!$K$1:$P$1</c:f>
            </c:strRef>
          </c:cat>
          <c:val>
            <c:numRef>
              <c:f>'June 22'!$K$5:$P$5</c:f>
              <c:numCache/>
            </c:numRef>
          </c:val>
        </c:ser>
        <c:ser>
          <c:idx val="4"/>
          <c:order val="4"/>
          <c:tx>
            <c:v>ODNR 4 Sed</c:v>
          </c:tx>
          <c:spPr>
            <a:solidFill>
              <a:schemeClr val="accent5"/>
            </a:solidFill>
          </c:spPr>
          <c:cat>
            <c:strRef>
              <c:f>'June 22'!$K$1:$P$1</c:f>
            </c:strRef>
          </c:cat>
          <c:val>
            <c:numRef>
              <c:f>'June 22'!$K$6:$P$6</c:f>
              <c:numCache/>
            </c:numRef>
          </c:val>
        </c:ser>
        <c:ser>
          <c:idx val="5"/>
          <c:order val="5"/>
          <c:tx>
            <c:v>ODNR 6</c:v>
          </c:tx>
          <c:spPr>
            <a:solidFill>
              <a:schemeClr val="accent6"/>
            </a:solidFill>
          </c:spPr>
          <c:cat>
            <c:strRef>
              <c:f>'June 22'!$K$1:$P$1</c:f>
            </c:strRef>
          </c:cat>
          <c:val>
            <c:numRef>
              <c:f>'June 22'!$K$7:$P$7</c:f>
              <c:numCache/>
            </c:numRef>
          </c:val>
        </c:ser>
        <c:ser>
          <c:idx val="6"/>
          <c:order val="6"/>
          <c:tx>
            <c:v>Bridge</c:v>
          </c:tx>
          <c:spPr>
            <a:solidFill>
              <a:schemeClr val="accent1"/>
            </a:solidFill>
          </c:spPr>
          <c:cat>
            <c:strRef>
              <c:f>'June 22'!$K$1:$P$1</c:f>
            </c:strRef>
          </c:cat>
          <c:val>
            <c:numRef>
              <c:f>'June 22'!$K$8:$P$8</c:f>
              <c:numCache/>
            </c:numRef>
          </c:val>
        </c:ser>
        <c:ser>
          <c:idx val="7"/>
          <c:order val="7"/>
          <c:tx>
            <c:v>Bridge Sed</c:v>
          </c:tx>
          <c:spPr>
            <a:solidFill>
              <a:schemeClr val="accent2"/>
            </a:solidFill>
          </c:spPr>
          <c:cat>
            <c:strRef>
              <c:f>'June 22'!$K$1:$P$1</c:f>
            </c:strRef>
          </c:cat>
          <c:val>
            <c:numRef>
              <c:f>'June 22'!$K$9:$P$9</c:f>
              <c:numCache/>
            </c:numRef>
          </c:val>
        </c:ser>
        <c:ser>
          <c:idx val="8"/>
          <c:order val="8"/>
          <c:tx>
            <c:v>ODNR 2</c:v>
          </c:tx>
          <c:spPr>
            <a:solidFill>
              <a:schemeClr val="accent3"/>
            </a:solidFill>
          </c:spPr>
          <c:cat>
            <c:strRef>
              <c:f>'June 22'!$K$1:$P$1</c:f>
            </c:strRef>
          </c:cat>
          <c:val>
            <c:numRef>
              <c:f>'June 22'!$K$10:$P$10</c:f>
              <c:numCache/>
            </c:numRef>
          </c:val>
        </c:ser>
        <c:ser>
          <c:idx val="9"/>
          <c:order val="9"/>
          <c:tx>
            <c:v>Buoy 2</c:v>
          </c:tx>
          <c:spPr>
            <a:solidFill>
              <a:schemeClr val="accent4"/>
            </a:solidFill>
          </c:spPr>
          <c:cat>
            <c:strRef>
              <c:f>'June 22'!$K$1:$P$1</c:f>
            </c:strRef>
          </c:cat>
          <c:val>
            <c:numRef>
              <c:f>'June 22'!$K$11:$P$11</c:f>
              <c:numCache/>
            </c:numRef>
          </c:val>
        </c:ser>
        <c:ser>
          <c:idx val="10"/>
          <c:order val="10"/>
          <c:tx>
            <c:v>ODNR 1</c:v>
          </c:tx>
          <c:spPr>
            <a:solidFill>
              <a:schemeClr val="accent5"/>
            </a:solidFill>
          </c:spPr>
          <c:cat>
            <c:strRef>
              <c:f>'June 22'!$K$1:$P$1</c:f>
            </c:strRef>
          </c:cat>
          <c:val>
            <c:numRef>
              <c:f>'June 22'!$K$12:$P$12</c:f>
              <c:numCache/>
            </c:numRef>
          </c:val>
        </c:ser>
        <c:ser>
          <c:idx val="11"/>
          <c:order val="11"/>
          <c:tx>
            <c:v>ODNR 1 Sed</c:v>
          </c:tx>
          <c:spPr>
            <a:solidFill>
              <a:schemeClr val="accent6"/>
            </a:solidFill>
          </c:spPr>
          <c:cat>
            <c:strRef>
              <c:f>'June 22'!$K$1:$P$1</c:f>
            </c:strRef>
          </c:cat>
          <c:val>
            <c:numRef>
              <c:f>'June 22'!$K$13:$P$13</c:f>
              <c:numCache/>
            </c:numRef>
          </c:val>
        </c:ser>
        <c:ser>
          <c:idx val="12"/>
          <c:order val="12"/>
          <c:tx>
            <c:v>EC 1163</c:v>
          </c:tx>
          <c:spPr>
            <a:solidFill>
              <a:schemeClr val="accent1"/>
            </a:solidFill>
          </c:spPr>
          <c:cat>
            <c:strRef>
              <c:f>'June 22'!$K$1:$P$1</c:f>
            </c:strRef>
          </c:cat>
          <c:val>
            <c:numRef>
              <c:f>'June 22'!$K$14:$P$14</c:f>
              <c:numCache/>
            </c:numRef>
          </c:val>
        </c:ser>
        <c:ser>
          <c:idx val="13"/>
          <c:order val="13"/>
          <c:tx>
            <c:v>EC 1163 Sed</c:v>
          </c:tx>
          <c:spPr>
            <a:solidFill>
              <a:schemeClr val="accent2"/>
            </a:solidFill>
          </c:spPr>
          <c:cat>
            <c:strRef>
              <c:f>'June 22'!$K$1:$P$1</c:f>
            </c:strRef>
          </c:cat>
          <c:val>
            <c:numRef>
              <c:f>'June 22'!$K$15:$P$15</c:f>
              <c:numCache/>
            </c:numRef>
          </c:val>
        </c:ser>
        <c:ser>
          <c:idx val="14"/>
          <c:order val="14"/>
          <c:tx>
            <c:v>Bells</c:v>
          </c:tx>
          <c:spPr>
            <a:solidFill>
              <a:schemeClr val="accent3"/>
            </a:solidFill>
          </c:spPr>
          <c:cat>
            <c:strRef>
              <c:f>'June 22'!$K$1:$P$1</c:f>
            </c:strRef>
          </c:cat>
          <c:val>
            <c:numRef>
              <c:f>'June 22'!$K$16:$P$16</c:f>
              <c:numCache/>
            </c:numRef>
          </c:val>
        </c:ser>
        <c:ser>
          <c:idx val="15"/>
          <c:order val="15"/>
          <c:tx>
            <c:v>post_di_cuv1</c:v>
          </c:tx>
          <c:spPr>
            <a:solidFill>
              <a:schemeClr val="accent4"/>
            </a:solidFill>
          </c:spPr>
          <c:cat>
            <c:strRef>
              <c:f>'June 22'!$K$1:$P$1</c:f>
            </c:strRef>
          </c:cat>
          <c:val>
            <c:numRef>
              <c:f>'June 22'!$K$17:$P$17</c:f>
              <c:numCache/>
            </c:numRef>
          </c:val>
        </c:ser>
        <c:axId val="176141141"/>
        <c:axId val="778960839"/>
      </c:barChart>
      <c:catAx>
        <c:axId val="1761411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78960839"/>
      </c:catAx>
      <c:valAx>
        <c:axId val="7789608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614114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June 29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pre_di_cuv1</c:v>
          </c:tx>
          <c:spPr>
            <a:solidFill>
              <a:schemeClr val="accent1"/>
            </a:solidFill>
          </c:spPr>
          <c:cat>
            <c:strRef>
              <c:f>'June 29'!$K$1:$P$1</c:f>
            </c:strRef>
          </c:cat>
          <c:val>
            <c:numRef>
              <c:f>'June 29'!$K$2:$P$2</c:f>
              <c:numCache/>
            </c:numRef>
          </c:val>
        </c:ser>
        <c:ser>
          <c:idx val="1"/>
          <c:order val="1"/>
          <c:tx>
            <c:v>pre_di_cuv2</c:v>
          </c:tx>
          <c:spPr>
            <a:solidFill>
              <a:schemeClr val="accent2"/>
            </a:solidFill>
          </c:spPr>
          <c:cat>
            <c:strRef>
              <c:f>'June 29'!$K$1:$P$1</c:f>
            </c:strRef>
          </c:cat>
          <c:val>
            <c:numRef>
              <c:f>'June 29'!$K$3:$P$3</c:f>
              <c:numCache/>
            </c:numRef>
          </c:val>
        </c:ser>
        <c:ser>
          <c:idx val="2"/>
          <c:order val="2"/>
          <c:tx>
            <c:v>Muddy Creek</c:v>
          </c:tx>
          <c:spPr>
            <a:solidFill>
              <a:schemeClr val="accent3"/>
            </a:solidFill>
          </c:spPr>
          <c:cat>
            <c:strRef>
              <c:f>'June 29'!$K$1:$P$1</c:f>
            </c:strRef>
          </c:cat>
          <c:val>
            <c:numRef>
              <c:f>'June 29'!$K$4:$P$4</c:f>
              <c:numCache/>
            </c:numRef>
          </c:val>
        </c:ser>
        <c:ser>
          <c:idx val="3"/>
          <c:order val="3"/>
          <c:tx>
            <c:v>ODNR 4</c:v>
          </c:tx>
          <c:spPr>
            <a:solidFill>
              <a:schemeClr val="accent4"/>
            </a:solidFill>
          </c:spPr>
          <c:cat>
            <c:strRef>
              <c:f>'June 29'!$K$1:$P$1</c:f>
            </c:strRef>
          </c:cat>
          <c:val>
            <c:numRef>
              <c:f>'June 29'!$K$5:$P$5</c:f>
              <c:numCache/>
            </c:numRef>
          </c:val>
        </c:ser>
        <c:ser>
          <c:idx val="4"/>
          <c:order val="4"/>
          <c:tx>
            <c:v>ODNR 4 20µm Filtrate</c:v>
          </c:tx>
          <c:spPr>
            <a:solidFill>
              <a:schemeClr val="accent5"/>
            </a:solidFill>
          </c:spPr>
          <c:cat>
            <c:strRef>
              <c:f>'June 29'!$K$1:$P$1</c:f>
            </c:strRef>
          </c:cat>
          <c:val>
            <c:numRef>
              <c:f>'June 29'!$K$6:$P$6</c:f>
              <c:numCache/>
            </c:numRef>
          </c:val>
        </c:ser>
        <c:ser>
          <c:idx val="5"/>
          <c:order val="5"/>
          <c:tx>
            <c:v>ODNR 6</c:v>
          </c:tx>
          <c:spPr>
            <a:solidFill>
              <a:schemeClr val="accent6"/>
            </a:solidFill>
          </c:spPr>
          <c:cat>
            <c:strRef>
              <c:f>'June 29'!$K$1:$P$1</c:f>
            </c:strRef>
          </c:cat>
          <c:val>
            <c:numRef>
              <c:f>'June 29'!$K$7:$P$7</c:f>
              <c:numCache/>
            </c:numRef>
          </c:val>
        </c:ser>
        <c:ser>
          <c:idx val="6"/>
          <c:order val="6"/>
          <c:tx>
            <c:v>Bridge</c:v>
          </c:tx>
          <c:spPr>
            <a:solidFill>
              <a:schemeClr val="accent1"/>
            </a:solidFill>
          </c:spPr>
          <c:cat>
            <c:strRef>
              <c:f>'June 29'!$K$1:$P$1</c:f>
            </c:strRef>
          </c:cat>
          <c:val>
            <c:numRef>
              <c:f>'June 29'!$K$8:$P$8</c:f>
              <c:numCache/>
            </c:numRef>
          </c:val>
        </c:ser>
        <c:ser>
          <c:idx val="7"/>
          <c:order val="7"/>
          <c:tx>
            <c:v>ODNR 2</c:v>
          </c:tx>
          <c:spPr>
            <a:solidFill>
              <a:schemeClr val="accent2"/>
            </a:solidFill>
          </c:spPr>
          <c:cat>
            <c:strRef>
              <c:f>'June 29'!$K$1:$P$1</c:f>
            </c:strRef>
          </c:cat>
          <c:val>
            <c:numRef>
              <c:f>'June 29'!$K$9:$P$9</c:f>
              <c:numCache/>
            </c:numRef>
          </c:val>
        </c:ser>
        <c:ser>
          <c:idx val="8"/>
          <c:order val="8"/>
          <c:tx>
            <c:v>Buoy 2</c:v>
          </c:tx>
          <c:spPr>
            <a:solidFill>
              <a:schemeClr val="accent3"/>
            </a:solidFill>
          </c:spPr>
          <c:cat>
            <c:strRef>
              <c:f>'June 29'!$K$1:$P$1</c:f>
            </c:strRef>
          </c:cat>
          <c:val>
            <c:numRef>
              <c:f>'June 29'!$K$10:$P$10</c:f>
              <c:numCache/>
            </c:numRef>
          </c:val>
        </c:ser>
        <c:ser>
          <c:idx val="9"/>
          <c:order val="9"/>
          <c:tx>
            <c:v>ODNR 1</c:v>
          </c:tx>
          <c:spPr>
            <a:solidFill>
              <a:schemeClr val="accent4"/>
            </a:solidFill>
          </c:spPr>
          <c:cat>
            <c:strRef>
              <c:f>'June 29'!$K$1:$P$1</c:f>
            </c:strRef>
          </c:cat>
          <c:val>
            <c:numRef>
              <c:f>'June 29'!$K$11:$P$11</c:f>
              <c:numCache/>
            </c:numRef>
          </c:val>
        </c:ser>
        <c:ser>
          <c:idx val="10"/>
          <c:order val="10"/>
          <c:tx>
            <c:v>EC 1163</c:v>
          </c:tx>
          <c:spPr>
            <a:solidFill>
              <a:schemeClr val="accent5"/>
            </a:solidFill>
          </c:spPr>
          <c:cat>
            <c:strRef>
              <c:f>'June 29'!$K$1:$P$1</c:f>
            </c:strRef>
          </c:cat>
          <c:val>
            <c:numRef>
              <c:f>'June 29'!$K$12:$P$12</c:f>
              <c:numCache/>
            </c:numRef>
          </c:val>
        </c:ser>
        <c:ser>
          <c:idx val="11"/>
          <c:order val="11"/>
          <c:tx>
            <c:v>EC 1163 20µm Filtrate</c:v>
          </c:tx>
          <c:spPr>
            <a:solidFill>
              <a:schemeClr val="accent6"/>
            </a:solidFill>
          </c:spPr>
          <c:cat>
            <c:strRef>
              <c:f>'June 29'!$K$1:$P$1</c:f>
            </c:strRef>
          </c:cat>
          <c:val>
            <c:numRef>
              <c:f>'June 29'!$K$13:$P$13</c:f>
              <c:numCache/>
            </c:numRef>
          </c:val>
        </c:ser>
        <c:ser>
          <c:idx val="12"/>
          <c:order val="12"/>
          <c:tx>
            <c:v>Bells</c:v>
          </c:tx>
          <c:spPr>
            <a:solidFill>
              <a:schemeClr val="accent1"/>
            </a:solidFill>
          </c:spPr>
          <c:cat>
            <c:strRef>
              <c:f>'June 29'!$K$1:$P$1</c:f>
            </c:strRef>
          </c:cat>
          <c:val>
            <c:numRef>
              <c:f>'June 29'!$K$14:$P$14</c:f>
              <c:numCache/>
            </c:numRef>
          </c:val>
        </c:ser>
        <c:ser>
          <c:idx val="13"/>
          <c:order val="13"/>
          <c:tx>
            <c:v>post_di_cuv1</c:v>
          </c:tx>
          <c:spPr>
            <a:solidFill>
              <a:schemeClr val="accent2"/>
            </a:solidFill>
          </c:spPr>
          <c:cat>
            <c:strRef>
              <c:f>'June 29'!$K$1:$P$1</c:f>
            </c:strRef>
          </c:cat>
          <c:val>
            <c:numRef>
              <c:f>'June 29'!$K$15:$P$15</c:f>
              <c:numCache/>
            </c:numRef>
          </c:val>
        </c:ser>
        <c:axId val="1670543657"/>
        <c:axId val="1952660955"/>
      </c:barChart>
      <c:catAx>
        <c:axId val="16705436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52660955"/>
      </c:catAx>
      <c:valAx>
        <c:axId val="19526609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7054365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July 6th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pre_di_cuv1</c:v>
          </c:tx>
          <c:spPr>
            <a:solidFill>
              <a:schemeClr val="accent1"/>
            </a:solidFill>
          </c:spPr>
          <c:cat>
            <c:strRef>
              <c:f>'July 6'!$K$1:$P$1</c:f>
            </c:strRef>
          </c:cat>
          <c:val>
            <c:numRef>
              <c:f>'July 6'!$K$2:$P$2</c:f>
              <c:numCache/>
            </c:numRef>
          </c:val>
        </c:ser>
        <c:ser>
          <c:idx val="1"/>
          <c:order val="1"/>
          <c:tx>
            <c:v>pre_di_cuv2</c:v>
          </c:tx>
          <c:spPr>
            <a:solidFill>
              <a:schemeClr val="accent2"/>
            </a:solidFill>
          </c:spPr>
          <c:cat>
            <c:strRef>
              <c:f>'July 6'!$K$1:$P$1</c:f>
            </c:strRef>
          </c:cat>
          <c:val>
            <c:numRef>
              <c:f>'July 6'!$K$3:$P$3</c:f>
              <c:numCache/>
            </c:numRef>
          </c:val>
        </c:ser>
        <c:ser>
          <c:idx val="2"/>
          <c:order val="2"/>
          <c:tx>
            <c:v>Muddy Creek</c:v>
          </c:tx>
          <c:spPr>
            <a:solidFill>
              <a:schemeClr val="accent3"/>
            </a:solidFill>
          </c:spPr>
          <c:cat>
            <c:strRef>
              <c:f>'July 6'!$K$1:$P$1</c:f>
            </c:strRef>
          </c:cat>
          <c:val>
            <c:numRef>
              <c:f>'July 6'!$K$4:$P$4</c:f>
              <c:numCache/>
            </c:numRef>
          </c:val>
        </c:ser>
        <c:ser>
          <c:idx val="3"/>
          <c:order val="3"/>
          <c:tx>
            <c:v>ODNR4</c:v>
          </c:tx>
          <c:spPr>
            <a:solidFill>
              <a:schemeClr val="accent4"/>
            </a:solidFill>
          </c:spPr>
          <c:cat>
            <c:strRef>
              <c:f>'July 6'!$K$1:$P$1</c:f>
            </c:strRef>
          </c:cat>
          <c:val>
            <c:numRef>
              <c:f>'July 6'!$K$5:$P$5</c:f>
              <c:numCache/>
            </c:numRef>
          </c:val>
        </c:ser>
        <c:ser>
          <c:idx val="4"/>
          <c:order val="4"/>
          <c:tx>
            <c:v>ODNR4_Filtrate</c:v>
          </c:tx>
          <c:spPr>
            <a:solidFill>
              <a:schemeClr val="accent5"/>
            </a:solidFill>
          </c:spPr>
          <c:cat>
            <c:strRef>
              <c:f>'July 6'!$K$1:$P$1</c:f>
            </c:strRef>
          </c:cat>
          <c:val>
            <c:numRef>
              <c:f>'July 6'!$K$6:$P$6</c:f>
              <c:numCache/>
            </c:numRef>
          </c:val>
        </c:ser>
        <c:ser>
          <c:idx val="5"/>
          <c:order val="5"/>
          <c:tx>
            <c:v>ODNR4_Above_Sed</c:v>
          </c:tx>
          <c:spPr>
            <a:solidFill>
              <a:schemeClr val="accent6"/>
            </a:solidFill>
          </c:spPr>
          <c:cat>
            <c:strRef>
              <c:f>'July 6'!$K$1:$P$1</c:f>
            </c:strRef>
          </c:cat>
          <c:val>
            <c:numRef>
              <c:f>'July 6'!$K$7:$P$7</c:f>
              <c:numCache/>
            </c:numRef>
          </c:val>
        </c:ser>
        <c:ser>
          <c:idx val="6"/>
          <c:order val="6"/>
          <c:tx>
            <c:v>ODNR6</c:v>
          </c:tx>
          <c:spPr>
            <a:solidFill>
              <a:schemeClr val="accent1"/>
            </a:solidFill>
          </c:spPr>
          <c:cat>
            <c:strRef>
              <c:f>'July 6'!$K$1:$P$1</c:f>
            </c:strRef>
          </c:cat>
          <c:val>
            <c:numRef>
              <c:f>'July 6'!$K$8:$P$8</c:f>
              <c:numCache/>
            </c:numRef>
          </c:val>
        </c:ser>
        <c:ser>
          <c:idx val="7"/>
          <c:order val="7"/>
          <c:tx>
            <c:v>Bridge</c:v>
          </c:tx>
          <c:spPr>
            <a:solidFill>
              <a:schemeClr val="accent2"/>
            </a:solidFill>
          </c:spPr>
          <c:cat>
            <c:strRef>
              <c:f>'July 6'!$K$1:$P$1</c:f>
            </c:strRef>
          </c:cat>
          <c:val>
            <c:numRef>
              <c:f>'July 6'!$K$9:$P$9</c:f>
              <c:numCache/>
            </c:numRef>
          </c:val>
        </c:ser>
        <c:ser>
          <c:idx val="8"/>
          <c:order val="8"/>
          <c:tx>
            <c:v>Bridge_Above_Sed</c:v>
          </c:tx>
          <c:spPr>
            <a:solidFill>
              <a:schemeClr val="accent3"/>
            </a:solidFill>
          </c:spPr>
          <c:cat>
            <c:strRef>
              <c:f>'July 6'!$K$1:$P$1</c:f>
            </c:strRef>
          </c:cat>
          <c:val>
            <c:numRef>
              <c:f>'July 6'!$K$10:$P$10</c:f>
              <c:numCache/>
            </c:numRef>
          </c:val>
        </c:ser>
        <c:ser>
          <c:idx val="9"/>
          <c:order val="9"/>
          <c:tx>
            <c:v>ODNR2</c:v>
          </c:tx>
          <c:spPr>
            <a:solidFill>
              <a:schemeClr val="accent4"/>
            </a:solidFill>
          </c:spPr>
          <c:cat>
            <c:strRef>
              <c:f>'July 6'!$K$1:$P$1</c:f>
            </c:strRef>
          </c:cat>
          <c:val>
            <c:numRef>
              <c:f>'July 6'!$K$11:$P$11</c:f>
              <c:numCache/>
            </c:numRef>
          </c:val>
        </c:ser>
        <c:ser>
          <c:idx val="10"/>
          <c:order val="10"/>
          <c:tx>
            <c:v>Buoy2</c:v>
          </c:tx>
          <c:spPr>
            <a:solidFill>
              <a:schemeClr val="accent5"/>
            </a:solidFill>
          </c:spPr>
          <c:cat>
            <c:strRef>
              <c:f>'July 6'!$K$1:$P$1</c:f>
            </c:strRef>
          </c:cat>
          <c:val>
            <c:numRef>
              <c:f>'July 6'!$K$12:$P$12</c:f>
              <c:numCache/>
            </c:numRef>
          </c:val>
        </c:ser>
        <c:ser>
          <c:idx val="11"/>
          <c:order val="11"/>
          <c:tx>
            <c:v>ODNR1</c:v>
          </c:tx>
          <c:spPr>
            <a:solidFill>
              <a:schemeClr val="accent6"/>
            </a:solidFill>
          </c:spPr>
          <c:cat>
            <c:strRef>
              <c:f>'July 6'!$K$1:$P$1</c:f>
            </c:strRef>
          </c:cat>
          <c:val>
            <c:numRef>
              <c:f>'July 6'!$K$13:$P$13</c:f>
              <c:numCache/>
            </c:numRef>
          </c:val>
        </c:ser>
        <c:ser>
          <c:idx val="12"/>
          <c:order val="12"/>
          <c:tx>
            <c:v>ODNR1_Filtrate</c:v>
          </c:tx>
          <c:spPr>
            <a:solidFill>
              <a:schemeClr val="accent1"/>
            </a:solidFill>
          </c:spPr>
          <c:cat>
            <c:strRef>
              <c:f>'July 6'!$K$1:$P$1</c:f>
            </c:strRef>
          </c:cat>
          <c:val>
            <c:numRef>
              <c:f>'July 6'!$K$14:$P$14</c:f>
              <c:numCache/>
            </c:numRef>
          </c:val>
        </c:ser>
        <c:ser>
          <c:idx val="13"/>
          <c:order val="13"/>
          <c:tx>
            <c:v>ODNR1_Above_Sed</c:v>
          </c:tx>
          <c:spPr>
            <a:solidFill>
              <a:schemeClr val="accent2"/>
            </a:solidFill>
          </c:spPr>
          <c:cat>
            <c:strRef>
              <c:f>'July 6'!$K$1:$P$1</c:f>
            </c:strRef>
          </c:cat>
          <c:val>
            <c:numRef>
              <c:f>'July 6'!$K$15:$P$15</c:f>
              <c:numCache/>
            </c:numRef>
          </c:val>
        </c:ser>
        <c:ser>
          <c:idx val="14"/>
          <c:order val="14"/>
          <c:tx>
            <c:v>EC-1163</c:v>
          </c:tx>
          <c:spPr>
            <a:solidFill>
              <a:schemeClr val="accent3"/>
            </a:solidFill>
          </c:spPr>
          <c:cat>
            <c:strRef>
              <c:f>'July 6'!$K$1:$P$1</c:f>
            </c:strRef>
          </c:cat>
          <c:val>
            <c:numRef>
              <c:f>'July 6'!$K$16:$P$16</c:f>
              <c:numCache/>
            </c:numRef>
          </c:val>
        </c:ser>
        <c:ser>
          <c:idx val="15"/>
          <c:order val="15"/>
          <c:tx>
            <c:v>EC-1163_Above_Sed</c:v>
          </c:tx>
          <c:spPr>
            <a:solidFill>
              <a:schemeClr val="accent4"/>
            </a:solidFill>
          </c:spPr>
          <c:cat>
            <c:strRef>
              <c:f>'July 6'!$K$1:$P$1</c:f>
            </c:strRef>
          </c:cat>
          <c:val>
            <c:numRef>
              <c:f>'July 6'!$K$17:$P$17</c:f>
              <c:numCache/>
            </c:numRef>
          </c:val>
        </c:ser>
        <c:ser>
          <c:idx val="16"/>
          <c:order val="16"/>
          <c:tx>
            <c:v>Bells</c:v>
          </c:tx>
          <c:spPr>
            <a:solidFill>
              <a:schemeClr val="accent5"/>
            </a:solidFill>
          </c:spPr>
          <c:cat>
            <c:strRef>
              <c:f>'July 6'!$K$1:$P$1</c:f>
            </c:strRef>
          </c:cat>
          <c:val>
            <c:numRef>
              <c:f>'July 6'!$K$18:$P$18</c:f>
              <c:numCache/>
            </c:numRef>
          </c:val>
        </c:ser>
        <c:ser>
          <c:idx val="17"/>
          <c:order val="17"/>
          <c:tx>
            <c:v>post_di_cuv1</c:v>
          </c:tx>
          <c:spPr>
            <a:solidFill>
              <a:schemeClr val="accent6"/>
            </a:solidFill>
          </c:spPr>
          <c:cat>
            <c:strRef>
              <c:f>'July 6'!$K$1:$P$1</c:f>
            </c:strRef>
          </c:cat>
          <c:val>
            <c:numRef>
              <c:f>'July 6'!$K$19:$P$19</c:f>
              <c:numCache/>
            </c:numRef>
          </c:val>
        </c:ser>
        <c:axId val="1952654795"/>
        <c:axId val="382087332"/>
      </c:barChart>
      <c:catAx>
        <c:axId val="19526547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82087332"/>
      </c:catAx>
      <c:valAx>
        <c:axId val="3820873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5265479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July 13th-Floroprobe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pre_di_cuv1</c:v>
          </c:tx>
          <c:spPr>
            <a:solidFill>
              <a:schemeClr val="accent1"/>
            </a:solidFill>
          </c:spPr>
          <c:cat>
            <c:strRef>
              <c:f>'July 13'!$K$1:$P$1</c:f>
            </c:strRef>
          </c:cat>
          <c:val>
            <c:numRef>
              <c:f>'July 13'!$K$2:$P$2</c:f>
              <c:numCache/>
            </c:numRef>
          </c:val>
        </c:ser>
        <c:ser>
          <c:idx val="1"/>
          <c:order val="1"/>
          <c:tx>
            <c:v>pre_di_cuv2</c:v>
          </c:tx>
          <c:spPr>
            <a:solidFill>
              <a:schemeClr val="accent2"/>
            </a:solidFill>
          </c:spPr>
          <c:cat>
            <c:strRef>
              <c:f>'July 13'!$K$1:$P$1</c:f>
            </c:strRef>
          </c:cat>
          <c:val>
            <c:numRef>
              <c:f>'July 13'!$K$3:$P$3</c:f>
              <c:numCache/>
            </c:numRef>
          </c:val>
        </c:ser>
        <c:ser>
          <c:idx val="2"/>
          <c:order val="2"/>
          <c:tx>
            <c:v>Muddy Creek</c:v>
          </c:tx>
          <c:spPr>
            <a:solidFill>
              <a:schemeClr val="accent3"/>
            </a:solidFill>
          </c:spPr>
          <c:cat>
            <c:strRef>
              <c:f>'July 13'!$K$1:$P$1</c:f>
            </c:strRef>
          </c:cat>
          <c:val>
            <c:numRef>
              <c:f>'July 13'!$K$4:$P$4</c:f>
              <c:numCache/>
            </c:numRef>
          </c:val>
        </c:ser>
        <c:ser>
          <c:idx val="3"/>
          <c:order val="3"/>
          <c:tx>
            <c:v>ODNR4</c:v>
          </c:tx>
          <c:spPr>
            <a:solidFill>
              <a:schemeClr val="accent4"/>
            </a:solidFill>
          </c:spPr>
          <c:cat>
            <c:strRef>
              <c:f>'July 13'!$K$1:$P$1</c:f>
            </c:strRef>
          </c:cat>
          <c:val>
            <c:numRef>
              <c:f>'July 13'!$K$5:$P$5</c:f>
              <c:numCache/>
            </c:numRef>
          </c:val>
        </c:ser>
        <c:ser>
          <c:idx val="4"/>
          <c:order val="4"/>
          <c:tx>
            <c:v>ODNR4_Filtrate</c:v>
          </c:tx>
          <c:spPr>
            <a:solidFill>
              <a:schemeClr val="accent5"/>
            </a:solidFill>
          </c:spPr>
          <c:cat>
            <c:strRef>
              <c:f>'July 13'!$K$1:$P$1</c:f>
            </c:strRef>
          </c:cat>
          <c:val>
            <c:numRef>
              <c:f>'July 13'!$K$6:$P$6</c:f>
              <c:numCache/>
            </c:numRef>
          </c:val>
        </c:ser>
        <c:ser>
          <c:idx val="5"/>
          <c:order val="5"/>
          <c:tx>
            <c:v>ODNR4_Above_Sed</c:v>
          </c:tx>
          <c:spPr>
            <a:solidFill>
              <a:schemeClr val="accent6"/>
            </a:solidFill>
          </c:spPr>
          <c:cat>
            <c:strRef>
              <c:f>'July 13'!$K$1:$P$1</c:f>
            </c:strRef>
          </c:cat>
          <c:val>
            <c:numRef>
              <c:f>'July 13'!$K$7:$P$7</c:f>
              <c:numCache/>
            </c:numRef>
          </c:val>
        </c:ser>
        <c:ser>
          <c:idx val="6"/>
          <c:order val="6"/>
          <c:tx>
            <c:v>ODNR6</c:v>
          </c:tx>
          <c:spPr>
            <a:solidFill>
              <a:schemeClr val="accent1"/>
            </a:solidFill>
          </c:spPr>
          <c:cat>
            <c:strRef>
              <c:f>'July 13'!$K$1:$P$1</c:f>
            </c:strRef>
          </c:cat>
          <c:val>
            <c:numRef>
              <c:f>'July 13'!$K$8:$P$8</c:f>
              <c:numCache/>
            </c:numRef>
          </c:val>
        </c:ser>
        <c:ser>
          <c:idx val="7"/>
          <c:order val="7"/>
          <c:tx>
            <c:v>Bridge</c:v>
          </c:tx>
          <c:spPr>
            <a:solidFill>
              <a:schemeClr val="accent2"/>
            </a:solidFill>
          </c:spPr>
          <c:cat>
            <c:strRef>
              <c:f>'July 13'!$K$1:$P$1</c:f>
            </c:strRef>
          </c:cat>
          <c:val>
            <c:numRef>
              <c:f>'July 13'!$K$9:$P$9</c:f>
              <c:numCache/>
            </c:numRef>
          </c:val>
        </c:ser>
        <c:ser>
          <c:idx val="8"/>
          <c:order val="8"/>
          <c:tx>
            <c:v>Bridge_Above_Sed</c:v>
          </c:tx>
          <c:spPr>
            <a:solidFill>
              <a:schemeClr val="accent3"/>
            </a:solidFill>
          </c:spPr>
          <c:cat>
            <c:strRef>
              <c:f>'July 13'!$K$1:$P$1</c:f>
            </c:strRef>
          </c:cat>
          <c:val>
            <c:numRef>
              <c:f>'July 13'!$K$10:$P$10</c:f>
              <c:numCache/>
            </c:numRef>
          </c:val>
        </c:ser>
        <c:ser>
          <c:idx val="9"/>
          <c:order val="9"/>
          <c:tx>
            <c:v>ODNR2</c:v>
          </c:tx>
          <c:spPr>
            <a:solidFill>
              <a:schemeClr val="accent4"/>
            </a:solidFill>
          </c:spPr>
          <c:cat>
            <c:strRef>
              <c:f>'July 13'!$K$1:$P$1</c:f>
            </c:strRef>
          </c:cat>
          <c:val>
            <c:numRef>
              <c:f>'July 13'!$K$11:$P$11</c:f>
              <c:numCache/>
            </c:numRef>
          </c:val>
        </c:ser>
        <c:ser>
          <c:idx val="10"/>
          <c:order val="10"/>
          <c:tx>
            <c:v>Buoy2</c:v>
          </c:tx>
          <c:spPr>
            <a:solidFill>
              <a:schemeClr val="accent5"/>
            </a:solidFill>
          </c:spPr>
          <c:cat>
            <c:strRef>
              <c:f>'July 13'!$K$1:$P$1</c:f>
            </c:strRef>
          </c:cat>
          <c:val>
            <c:numRef>
              <c:f>'July 13'!$K$12:$P$12</c:f>
              <c:numCache/>
            </c:numRef>
          </c:val>
        </c:ser>
        <c:ser>
          <c:idx val="11"/>
          <c:order val="11"/>
          <c:tx>
            <c:v>ODNR1</c:v>
          </c:tx>
          <c:spPr>
            <a:solidFill>
              <a:schemeClr val="accent6"/>
            </a:solidFill>
          </c:spPr>
          <c:cat>
            <c:strRef>
              <c:f>'July 13'!$K$1:$P$1</c:f>
            </c:strRef>
          </c:cat>
          <c:val>
            <c:numRef>
              <c:f>'July 13'!$K$13:$P$13</c:f>
              <c:numCache/>
            </c:numRef>
          </c:val>
        </c:ser>
        <c:ser>
          <c:idx val="12"/>
          <c:order val="12"/>
          <c:tx>
            <c:v>ODNR1_Filtrate</c:v>
          </c:tx>
          <c:spPr>
            <a:solidFill>
              <a:schemeClr val="accent1"/>
            </a:solidFill>
          </c:spPr>
          <c:cat>
            <c:strRef>
              <c:f>'July 13'!$K$1:$P$1</c:f>
            </c:strRef>
          </c:cat>
          <c:val>
            <c:numRef>
              <c:f>'July 13'!$K$14:$P$14</c:f>
              <c:numCache/>
            </c:numRef>
          </c:val>
        </c:ser>
        <c:ser>
          <c:idx val="13"/>
          <c:order val="13"/>
          <c:tx>
            <c:v>ODNR1_Above_Sed</c:v>
          </c:tx>
          <c:spPr>
            <a:solidFill>
              <a:schemeClr val="accent2"/>
            </a:solidFill>
          </c:spPr>
          <c:cat>
            <c:strRef>
              <c:f>'July 13'!$K$1:$P$1</c:f>
            </c:strRef>
          </c:cat>
          <c:val>
            <c:numRef>
              <c:f>'July 13'!$K$15:$P$15</c:f>
              <c:numCache/>
            </c:numRef>
          </c:val>
        </c:ser>
        <c:ser>
          <c:idx val="14"/>
          <c:order val="14"/>
          <c:tx>
            <c:v>EC-1163</c:v>
          </c:tx>
          <c:spPr>
            <a:solidFill>
              <a:schemeClr val="accent3"/>
            </a:solidFill>
          </c:spPr>
          <c:cat>
            <c:strRef>
              <c:f>'July 13'!$K$1:$P$1</c:f>
            </c:strRef>
          </c:cat>
          <c:val>
            <c:numRef>
              <c:f>'July 13'!$K$16:$P$16</c:f>
              <c:numCache/>
            </c:numRef>
          </c:val>
        </c:ser>
        <c:ser>
          <c:idx val="15"/>
          <c:order val="15"/>
          <c:tx>
            <c:v>EC-1163_Above_Sed</c:v>
          </c:tx>
          <c:spPr>
            <a:solidFill>
              <a:schemeClr val="accent4"/>
            </a:solidFill>
          </c:spPr>
          <c:cat>
            <c:strRef>
              <c:f>'July 13'!$K$1:$P$1</c:f>
            </c:strRef>
          </c:cat>
          <c:val>
            <c:numRef>
              <c:f>'July 13'!$K$17:$P$17</c:f>
              <c:numCache/>
            </c:numRef>
          </c:val>
        </c:ser>
        <c:ser>
          <c:idx val="16"/>
          <c:order val="16"/>
          <c:tx>
            <c:v>Bells</c:v>
          </c:tx>
          <c:spPr>
            <a:solidFill>
              <a:schemeClr val="accent5"/>
            </a:solidFill>
          </c:spPr>
          <c:cat>
            <c:strRef>
              <c:f>'July 13'!$K$1:$P$1</c:f>
            </c:strRef>
          </c:cat>
          <c:val>
            <c:numRef>
              <c:f>'July 13'!$K$18:$P$18</c:f>
              <c:numCache/>
            </c:numRef>
          </c:val>
        </c:ser>
        <c:ser>
          <c:idx val="17"/>
          <c:order val="17"/>
          <c:tx>
            <c:v>post_di_cuv1</c:v>
          </c:tx>
          <c:spPr>
            <a:solidFill>
              <a:schemeClr val="accent6"/>
            </a:solidFill>
          </c:spPr>
          <c:cat>
            <c:strRef>
              <c:f>'July 13'!$K$1:$P$1</c:f>
            </c:strRef>
          </c:cat>
          <c:val>
            <c:numRef>
              <c:f>'July 13'!$K$19:$P$19</c:f>
              <c:numCache/>
            </c:numRef>
          </c:val>
        </c:ser>
        <c:axId val="248237560"/>
        <c:axId val="567273035"/>
      </c:barChart>
      <c:catAx>
        <c:axId val="248237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67273035"/>
      </c:catAx>
      <c:valAx>
        <c:axId val="5672730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4823756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July 20-Floroprobe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pre_di_cuv1</c:v>
          </c:tx>
          <c:spPr>
            <a:solidFill>
              <a:schemeClr val="accent1"/>
            </a:solidFill>
          </c:spPr>
          <c:cat>
            <c:strRef>
              <c:f>'June 20'!$K$1:$P$1</c:f>
            </c:strRef>
          </c:cat>
          <c:val>
            <c:numRef>
              <c:f>'June 20'!$K$2:$P$2</c:f>
              <c:numCache/>
            </c:numRef>
          </c:val>
        </c:ser>
        <c:ser>
          <c:idx val="1"/>
          <c:order val="1"/>
          <c:tx>
            <c:v>pre_di_cuv2</c:v>
          </c:tx>
          <c:spPr>
            <a:solidFill>
              <a:schemeClr val="accent2"/>
            </a:solidFill>
          </c:spPr>
          <c:cat>
            <c:strRef>
              <c:f>'June 20'!$K$1:$P$1</c:f>
            </c:strRef>
          </c:cat>
          <c:val>
            <c:numRef>
              <c:f>'June 20'!$K$3:$P$3</c:f>
              <c:numCache/>
            </c:numRef>
          </c:val>
        </c:ser>
        <c:ser>
          <c:idx val="2"/>
          <c:order val="2"/>
          <c:tx>
            <c:v>Muddy Creek</c:v>
          </c:tx>
          <c:spPr>
            <a:solidFill>
              <a:schemeClr val="accent3"/>
            </a:solidFill>
          </c:spPr>
          <c:cat>
            <c:strRef>
              <c:f>'June 20'!$K$1:$P$1</c:f>
            </c:strRef>
          </c:cat>
          <c:val>
            <c:numRef>
              <c:f>'June 20'!$K$4:$P$4</c:f>
              <c:numCache/>
            </c:numRef>
          </c:val>
        </c:ser>
        <c:ser>
          <c:idx val="3"/>
          <c:order val="3"/>
          <c:tx>
            <c:v>ODNR4</c:v>
          </c:tx>
          <c:spPr>
            <a:solidFill>
              <a:schemeClr val="accent4"/>
            </a:solidFill>
          </c:spPr>
          <c:cat>
            <c:strRef>
              <c:f>'June 20'!$K$1:$P$1</c:f>
            </c:strRef>
          </c:cat>
          <c:val>
            <c:numRef>
              <c:f>'June 20'!$K$5:$P$5</c:f>
              <c:numCache/>
            </c:numRef>
          </c:val>
        </c:ser>
        <c:ser>
          <c:idx val="4"/>
          <c:order val="4"/>
          <c:tx>
            <c:v>ODNR4_Filtrate</c:v>
          </c:tx>
          <c:spPr>
            <a:solidFill>
              <a:schemeClr val="accent5"/>
            </a:solidFill>
          </c:spPr>
          <c:cat>
            <c:strRef>
              <c:f>'June 20'!$K$1:$P$1</c:f>
            </c:strRef>
          </c:cat>
          <c:val>
            <c:numRef>
              <c:f>'June 20'!$K$6:$P$6</c:f>
              <c:numCache/>
            </c:numRef>
          </c:val>
        </c:ser>
        <c:ser>
          <c:idx val="5"/>
          <c:order val="5"/>
          <c:tx>
            <c:v>ODNR4_Above_Sed</c:v>
          </c:tx>
          <c:spPr>
            <a:solidFill>
              <a:schemeClr val="accent6"/>
            </a:solidFill>
          </c:spPr>
          <c:cat>
            <c:strRef>
              <c:f>'June 20'!$K$1:$P$1</c:f>
            </c:strRef>
          </c:cat>
          <c:val>
            <c:numRef>
              <c:f>'June 20'!$K$7:$P$7</c:f>
              <c:numCache/>
            </c:numRef>
          </c:val>
        </c:ser>
        <c:ser>
          <c:idx val="6"/>
          <c:order val="6"/>
          <c:tx>
            <c:v>ODNR6</c:v>
          </c:tx>
          <c:spPr>
            <a:solidFill>
              <a:schemeClr val="accent1"/>
            </a:solidFill>
          </c:spPr>
          <c:cat>
            <c:strRef>
              <c:f>'June 20'!$K$1:$P$1</c:f>
            </c:strRef>
          </c:cat>
          <c:val>
            <c:numRef>
              <c:f>'June 20'!$K$8:$P$8</c:f>
              <c:numCache/>
            </c:numRef>
          </c:val>
        </c:ser>
        <c:ser>
          <c:idx val="7"/>
          <c:order val="7"/>
          <c:tx>
            <c:v>Bridge</c:v>
          </c:tx>
          <c:spPr>
            <a:solidFill>
              <a:schemeClr val="accent2"/>
            </a:solidFill>
          </c:spPr>
          <c:cat>
            <c:strRef>
              <c:f>'June 20'!$K$1:$P$1</c:f>
            </c:strRef>
          </c:cat>
          <c:val>
            <c:numRef>
              <c:f>'June 20'!$K$9:$P$9</c:f>
              <c:numCache/>
            </c:numRef>
          </c:val>
        </c:ser>
        <c:ser>
          <c:idx val="8"/>
          <c:order val="8"/>
          <c:tx>
            <c:v>Bridge_Above_Sed</c:v>
          </c:tx>
          <c:spPr>
            <a:solidFill>
              <a:schemeClr val="accent3"/>
            </a:solidFill>
          </c:spPr>
          <c:cat>
            <c:strRef>
              <c:f>'June 20'!$K$1:$P$1</c:f>
            </c:strRef>
          </c:cat>
          <c:val>
            <c:numRef>
              <c:f>'June 20'!$K$10:$P$10</c:f>
              <c:numCache/>
            </c:numRef>
          </c:val>
        </c:ser>
        <c:ser>
          <c:idx val="9"/>
          <c:order val="9"/>
          <c:tx>
            <c:v>ODNR2</c:v>
          </c:tx>
          <c:spPr>
            <a:solidFill>
              <a:schemeClr val="accent4"/>
            </a:solidFill>
          </c:spPr>
          <c:cat>
            <c:strRef>
              <c:f>'June 20'!$K$1:$P$1</c:f>
            </c:strRef>
          </c:cat>
          <c:val>
            <c:numRef>
              <c:f>'June 20'!$K$11:$P$11</c:f>
              <c:numCache/>
            </c:numRef>
          </c:val>
        </c:ser>
        <c:ser>
          <c:idx val="10"/>
          <c:order val="10"/>
          <c:tx>
            <c:v>Buoy2</c:v>
          </c:tx>
          <c:spPr>
            <a:solidFill>
              <a:schemeClr val="accent5"/>
            </a:solidFill>
          </c:spPr>
          <c:cat>
            <c:strRef>
              <c:f>'June 20'!$K$1:$P$1</c:f>
            </c:strRef>
          </c:cat>
          <c:val>
            <c:numRef>
              <c:f>'June 20'!$K$12:$P$12</c:f>
              <c:numCache/>
            </c:numRef>
          </c:val>
        </c:ser>
        <c:ser>
          <c:idx val="11"/>
          <c:order val="11"/>
          <c:tx>
            <c:v>ODNR1</c:v>
          </c:tx>
          <c:spPr>
            <a:solidFill>
              <a:schemeClr val="accent6"/>
            </a:solidFill>
          </c:spPr>
          <c:cat>
            <c:strRef>
              <c:f>'June 20'!$K$1:$P$1</c:f>
            </c:strRef>
          </c:cat>
          <c:val>
            <c:numRef>
              <c:f>'June 20'!$K$13:$P$13</c:f>
              <c:numCache/>
            </c:numRef>
          </c:val>
        </c:ser>
        <c:ser>
          <c:idx val="12"/>
          <c:order val="12"/>
          <c:tx>
            <c:v>ODNR1_Filtrate</c:v>
          </c:tx>
          <c:spPr>
            <a:solidFill>
              <a:schemeClr val="accent1"/>
            </a:solidFill>
          </c:spPr>
          <c:cat>
            <c:strRef>
              <c:f>'June 20'!$K$1:$P$1</c:f>
            </c:strRef>
          </c:cat>
          <c:val>
            <c:numRef>
              <c:f>'June 20'!$K$14:$P$14</c:f>
              <c:numCache/>
            </c:numRef>
          </c:val>
        </c:ser>
        <c:ser>
          <c:idx val="13"/>
          <c:order val="13"/>
          <c:tx>
            <c:v>ODNR1_Above_Sed</c:v>
          </c:tx>
          <c:spPr>
            <a:solidFill>
              <a:schemeClr val="accent2"/>
            </a:solidFill>
          </c:spPr>
          <c:cat>
            <c:strRef>
              <c:f>'June 20'!$K$1:$P$1</c:f>
            </c:strRef>
          </c:cat>
          <c:val>
            <c:numRef>
              <c:f>'June 20'!$L$14:$P$14</c:f>
              <c:numCache/>
            </c:numRef>
          </c:val>
        </c:ser>
        <c:ser>
          <c:idx val="14"/>
          <c:order val="14"/>
          <c:tx>
            <c:v>EC-1163</c:v>
          </c:tx>
          <c:spPr>
            <a:solidFill>
              <a:schemeClr val="accent3"/>
            </a:solidFill>
          </c:spPr>
          <c:cat>
            <c:strRef>
              <c:f>'June 20'!$K$1:$P$1</c:f>
            </c:strRef>
          </c:cat>
          <c:val>
            <c:numRef>
              <c:f>'June 20'!$K$16:$P$16</c:f>
              <c:numCache/>
            </c:numRef>
          </c:val>
        </c:ser>
        <c:ser>
          <c:idx val="15"/>
          <c:order val="15"/>
          <c:tx>
            <c:v>EC-1163_Above_Sed</c:v>
          </c:tx>
          <c:spPr>
            <a:solidFill>
              <a:schemeClr val="accent4"/>
            </a:solidFill>
          </c:spPr>
          <c:cat>
            <c:strRef>
              <c:f>'June 20'!$K$1:$P$1</c:f>
            </c:strRef>
          </c:cat>
          <c:val>
            <c:numRef>
              <c:f>'June 20'!$K$17:$P$17</c:f>
              <c:numCache/>
            </c:numRef>
          </c:val>
        </c:ser>
        <c:ser>
          <c:idx val="16"/>
          <c:order val="16"/>
          <c:tx>
            <c:v>Bells</c:v>
          </c:tx>
          <c:spPr>
            <a:solidFill>
              <a:schemeClr val="accent5"/>
            </a:solidFill>
          </c:spPr>
          <c:cat>
            <c:strRef>
              <c:f>'June 20'!$K$1:$P$1</c:f>
            </c:strRef>
          </c:cat>
          <c:val>
            <c:numRef>
              <c:f>'June 20'!$K$18:$P$18</c:f>
              <c:numCache/>
            </c:numRef>
          </c:val>
        </c:ser>
        <c:ser>
          <c:idx val="17"/>
          <c:order val="17"/>
          <c:tx>
            <c:v>post_di_cuv1</c:v>
          </c:tx>
          <c:spPr>
            <a:solidFill>
              <a:schemeClr val="accent6"/>
            </a:solidFill>
          </c:spPr>
          <c:cat>
            <c:strRef>
              <c:f>'June 20'!$K$1:$P$1</c:f>
            </c:strRef>
          </c:cat>
          <c:val>
            <c:numRef>
              <c:f>'June 20'!$K$19:$P$19</c:f>
              <c:numCache/>
            </c:numRef>
          </c:val>
        </c:ser>
        <c:axId val="384489349"/>
        <c:axId val="296816324"/>
      </c:barChart>
      <c:catAx>
        <c:axId val="3844893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96816324"/>
      </c:catAx>
      <c:valAx>
        <c:axId val="2968163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8448934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June 23-Floroprobe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pre_di_cuv1</c:v>
          </c:tx>
          <c:spPr>
            <a:solidFill>
              <a:schemeClr val="accent1"/>
            </a:solidFill>
          </c:spPr>
          <c:cat>
            <c:strRef>
              <c:f>'June 23'!$K$1:$P$1</c:f>
            </c:strRef>
          </c:cat>
          <c:val>
            <c:numRef>
              <c:f>'June 23'!$K$2:$P$2</c:f>
              <c:numCache/>
            </c:numRef>
          </c:val>
        </c:ser>
        <c:ser>
          <c:idx val="1"/>
          <c:order val="1"/>
          <c:tx>
            <c:v>pre_di_cuv2</c:v>
          </c:tx>
          <c:spPr>
            <a:solidFill>
              <a:schemeClr val="accent2"/>
            </a:solidFill>
          </c:spPr>
          <c:cat>
            <c:strRef>
              <c:f>'June 23'!$K$1:$P$1</c:f>
            </c:strRef>
          </c:cat>
          <c:val>
            <c:numRef>
              <c:f>'June 23'!$K$3:$P$3</c:f>
              <c:numCache/>
            </c:numRef>
          </c:val>
        </c:ser>
        <c:ser>
          <c:idx val="2"/>
          <c:order val="2"/>
          <c:tx>
            <c:v>Bridge</c:v>
          </c:tx>
          <c:spPr>
            <a:solidFill>
              <a:schemeClr val="accent3"/>
            </a:solidFill>
          </c:spPr>
          <c:cat>
            <c:strRef>
              <c:f>'June 23'!$K$1:$P$1</c:f>
            </c:strRef>
          </c:cat>
          <c:val>
            <c:numRef>
              <c:f>'June 23'!$K$4:$P$4</c:f>
              <c:numCache/>
            </c:numRef>
          </c:val>
        </c:ser>
        <c:ser>
          <c:idx val="3"/>
          <c:order val="3"/>
          <c:tx>
            <c:v>post_di_cuv1</c:v>
          </c:tx>
          <c:spPr>
            <a:solidFill>
              <a:schemeClr val="accent4"/>
            </a:solidFill>
          </c:spPr>
          <c:cat>
            <c:strRef>
              <c:f>'June 23'!$K$1:$P$1</c:f>
            </c:strRef>
          </c:cat>
          <c:val>
            <c:numRef>
              <c:f>'June 23'!$K$5:$P$5</c:f>
              <c:numCache/>
            </c:numRef>
          </c:val>
        </c:ser>
        <c:axId val="554133871"/>
        <c:axId val="208613729"/>
      </c:barChart>
      <c:catAx>
        <c:axId val="554133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8613729"/>
      </c:catAx>
      <c:valAx>
        <c:axId val="2086137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5413387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314325</xdr:colOff>
      <xdr:row>8</xdr:row>
      <xdr:rowOff>95250</xdr:rowOff>
    </xdr:from>
    <xdr:ext cx="4438650" cy="2714625"/>
    <xdr:graphicFrame>
      <xdr:nvGraphicFramePr>
        <xdr:cNvPr id="825972011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619125</xdr:colOff>
      <xdr:row>18</xdr:row>
      <xdr:rowOff>47625</xdr:rowOff>
    </xdr:from>
    <xdr:ext cx="7477125" cy="2714625"/>
    <xdr:graphicFrame>
      <xdr:nvGraphicFramePr>
        <xdr:cNvPr id="187800469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133350</xdr:colOff>
      <xdr:row>18</xdr:row>
      <xdr:rowOff>0</xdr:rowOff>
    </xdr:from>
    <xdr:ext cx="6696075" cy="2714625"/>
    <xdr:graphicFrame>
      <xdr:nvGraphicFramePr>
        <xdr:cNvPr id="5539576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1066800</xdr:colOff>
      <xdr:row>19</xdr:row>
      <xdr:rowOff>85725</xdr:rowOff>
    </xdr:from>
    <xdr:ext cx="7343775" cy="2714625"/>
    <xdr:graphicFrame>
      <xdr:nvGraphicFramePr>
        <xdr:cNvPr id="179345970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1104900</xdr:colOff>
      <xdr:row>8</xdr:row>
      <xdr:rowOff>104775</xdr:rowOff>
    </xdr:from>
    <xdr:ext cx="4572000" cy="2714625"/>
    <xdr:graphicFrame>
      <xdr:nvGraphicFramePr>
        <xdr:cNvPr id="97237316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38100</xdr:colOff>
      <xdr:row>10</xdr:row>
      <xdr:rowOff>9525</xdr:rowOff>
    </xdr:from>
    <xdr:ext cx="4410075" cy="2714625"/>
    <xdr:graphicFrame>
      <xdr:nvGraphicFramePr>
        <xdr:cNvPr id="49547614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571500</xdr:colOff>
      <xdr:row>12</xdr:row>
      <xdr:rowOff>19050</xdr:rowOff>
    </xdr:from>
    <xdr:ext cx="6267450" cy="2714625"/>
    <xdr:graphicFrame>
      <xdr:nvGraphicFramePr>
        <xdr:cNvPr id="38684981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161925</xdr:colOff>
      <xdr:row>17</xdr:row>
      <xdr:rowOff>95250</xdr:rowOff>
    </xdr:from>
    <xdr:ext cx="7810500" cy="2933700"/>
    <xdr:graphicFrame>
      <xdr:nvGraphicFramePr>
        <xdr:cNvPr id="97587230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28575</xdr:colOff>
      <xdr:row>15</xdr:row>
      <xdr:rowOff>19050</xdr:rowOff>
    </xdr:from>
    <xdr:ext cx="7086600" cy="2743200"/>
    <xdr:graphicFrame>
      <xdr:nvGraphicFramePr>
        <xdr:cNvPr id="337365042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19</xdr:row>
      <xdr:rowOff>123825</xdr:rowOff>
    </xdr:from>
    <xdr:ext cx="9867900" cy="2714625"/>
    <xdr:graphicFrame>
      <xdr:nvGraphicFramePr>
        <xdr:cNvPr id="1087564830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847725</xdr:colOff>
      <xdr:row>22</xdr:row>
      <xdr:rowOff>0</xdr:rowOff>
    </xdr:from>
    <xdr:ext cx="9991725" cy="2714625"/>
    <xdr:graphicFrame>
      <xdr:nvGraphicFramePr>
        <xdr:cNvPr id="1174906359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514350</xdr:colOff>
      <xdr:row>20</xdr:row>
      <xdr:rowOff>76200</xdr:rowOff>
    </xdr:from>
    <xdr:ext cx="8848725" cy="2714625"/>
    <xdr:graphicFrame>
      <xdr:nvGraphicFramePr>
        <xdr:cNvPr id="765675414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38"/>
    <col customWidth="1" min="2" max="3" width="9.88"/>
    <col customWidth="1" min="4" max="4" width="12.13"/>
    <col customWidth="1" min="5" max="6" width="11.63"/>
    <col customWidth="1" min="7" max="30" width="8.5"/>
    <col customWidth="1" min="31" max="31" width="12.0"/>
    <col customWidth="1" min="32" max="32" width="12.5"/>
    <col customWidth="1" min="33" max="33" width="14.38"/>
    <col customWidth="1" min="34" max="34" width="13.25"/>
    <col customWidth="1" min="35" max="35" width="14.38"/>
    <col customWidth="1" min="36" max="36" width="14.5"/>
    <col customWidth="1" min="37" max="37" width="10.25"/>
    <col customWidth="1" min="38" max="40" width="9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ht="14.25" customHeight="1">
      <c r="A2" s="2">
        <v>43974.0</v>
      </c>
      <c r="B2" s="3" t="s">
        <v>40</v>
      </c>
      <c r="C2" s="3" t="s">
        <v>41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 t="s">
        <v>42</v>
      </c>
      <c r="Z2" s="3" t="s">
        <v>43</v>
      </c>
      <c r="AA2" s="3" t="s">
        <v>44</v>
      </c>
      <c r="AB2" s="3"/>
      <c r="AC2" s="3"/>
      <c r="AD2" s="3"/>
      <c r="AE2" s="3"/>
      <c r="AF2" s="3"/>
      <c r="AG2" s="3"/>
      <c r="AH2" s="3"/>
      <c r="AI2" s="3"/>
      <c r="AJ2" s="3"/>
      <c r="AK2" s="3" t="s">
        <v>45</v>
      </c>
      <c r="AL2" s="3" t="s">
        <v>46</v>
      </c>
      <c r="AM2" s="3" t="s">
        <v>47</v>
      </c>
      <c r="AN2" s="3" t="s">
        <v>45</v>
      </c>
    </row>
    <row r="3" ht="14.25" customHeight="1">
      <c r="A3" s="2">
        <v>44025.0</v>
      </c>
      <c r="B3" s="3" t="s">
        <v>48</v>
      </c>
      <c r="C3" s="3" t="s">
        <v>49</v>
      </c>
      <c r="D3" s="4" t="s">
        <v>50</v>
      </c>
      <c r="E3" s="4" t="s">
        <v>51</v>
      </c>
      <c r="F3" s="4" t="s">
        <v>52</v>
      </c>
      <c r="G3" s="4" t="s">
        <v>53</v>
      </c>
      <c r="H3" s="4" t="s">
        <v>54</v>
      </c>
      <c r="I3" s="4" t="s">
        <v>55</v>
      </c>
      <c r="J3" s="4" t="s">
        <v>56</v>
      </c>
      <c r="K3" s="4" t="s">
        <v>57</v>
      </c>
      <c r="L3" s="4" t="s">
        <v>58</v>
      </c>
      <c r="M3" s="4" t="s">
        <v>59</v>
      </c>
      <c r="N3" s="4" t="s">
        <v>60</v>
      </c>
      <c r="O3" s="4" t="s">
        <v>61</v>
      </c>
      <c r="P3" s="4" t="s">
        <v>62</v>
      </c>
      <c r="Q3" s="4" t="s">
        <v>63</v>
      </c>
      <c r="R3" s="4" t="s">
        <v>64</v>
      </c>
      <c r="S3" s="4" t="s">
        <v>65</v>
      </c>
      <c r="T3" s="4" t="s">
        <v>66</v>
      </c>
      <c r="U3" s="4" t="s">
        <v>67</v>
      </c>
      <c r="V3" s="4" t="s">
        <v>68</v>
      </c>
      <c r="W3" s="4" t="s">
        <v>69</v>
      </c>
      <c r="X3" s="4" t="s">
        <v>70</v>
      </c>
      <c r="Y3" s="4" t="s">
        <v>71</v>
      </c>
      <c r="Z3" s="4" t="s">
        <v>72</v>
      </c>
      <c r="AA3" s="4" t="s">
        <v>73</v>
      </c>
      <c r="AB3" s="4" t="s">
        <v>74</v>
      </c>
      <c r="AC3" s="4" t="s">
        <v>75</v>
      </c>
      <c r="AD3" s="4" t="s">
        <v>76</v>
      </c>
      <c r="AE3" s="4" t="s">
        <v>77</v>
      </c>
      <c r="AF3" s="4" t="s">
        <v>78</v>
      </c>
      <c r="AG3" s="4" t="s">
        <v>79</v>
      </c>
      <c r="AH3" s="4" t="s">
        <v>80</v>
      </c>
      <c r="AI3" s="4" t="s">
        <v>81</v>
      </c>
      <c r="AJ3" s="4" t="s">
        <v>82</v>
      </c>
      <c r="AK3" s="4" t="s">
        <v>83</v>
      </c>
    </row>
    <row r="4" ht="14.25" customHeight="1">
      <c r="A4" s="2">
        <v>44032.0</v>
      </c>
      <c r="B4" s="3" t="s">
        <v>84</v>
      </c>
      <c r="C4" s="3" t="s">
        <v>85</v>
      </c>
      <c r="D4" s="4" t="s">
        <v>86</v>
      </c>
      <c r="E4" s="4" t="s">
        <v>87</v>
      </c>
      <c r="F4" s="4" t="s">
        <v>88</v>
      </c>
      <c r="G4" s="4" t="s">
        <v>89</v>
      </c>
      <c r="H4" s="4" t="s">
        <v>90</v>
      </c>
      <c r="I4" s="4" t="s">
        <v>91</v>
      </c>
      <c r="J4" s="4" t="s">
        <v>92</v>
      </c>
      <c r="K4" s="4" t="s">
        <v>93</v>
      </c>
      <c r="L4" s="4" t="s">
        <v>94</v>
      </c>
      <c r="M4" s="4" t="s">
        <v>95</v>
      </c>
      <c r="N4" s="4" t="s">
        <v>96</v>
      </c>
      <c r="O4" s="4" t="s">
        <v>97</v>
      </c>
      <c r="P4" s="4" t="s">
        <v>98</v>
      </c>
      <c r="Q4" s="4" t="s">
        <v>99</v>
      </c>
      <c r="R4" s="4" t="s">
        <v>100</v>
      </c>
      <c r="S4" s="4" t="s">
        <v>101</v>
      </c>
      <c r="T4" s="4" t="s">
        <v>102</v>
      </c>
      <c r="U4" s="4" t="s">
        <v>103</v>
      </c>
      <c r="V4" s="4" t="s">
        <v>104</v>
      </c>
      <c r="W4" s="4" t="s">
        <v>105</v>
      </c>
      <c r="X4" s="4" t="s">
        <v>106</v>
      </c>
      <c r="Y4" s="4" t="s">
        <v>107</v>
      </c>
      <c r="Z4" s="4" t="s">
        <v>108</v>
      </c>
      <c r="AA4" s="4" t="s">
        <v>109</v>
      </c>
      <c r="AB4" s="4" t="s">
        <v>110</v>
      </c>
      <c r="AC4" s="4" t="s">
        <v>111</v>
      </c>
      <c r="AD4" s="4" t="s">
        <v>112</v>
      </c>
      <c r="AE4" s="4" t="s">
        <v>113</v>
      </c>
      <c r="AF4" s="4" t="s">
        <v>114</v>
      </c>
      <c r="AG4" s="4" t="s">
        <v>115</v>
      </c>
      <c r="AH4" s="4" t="s">
        <v>116</v>
      </c>
      <c r="AI4" s="4" t="s">
        <v>117</v>
      </c>
      <c r="AJ4" s="4" t="s">
        <v>118</v>
      </c>
      <c r="AK4" s="4" t="s">
        <v>119</v>
      </c>
    </row>
    <row r="5" ht="14.25" customHeight="1">
      <c r="A5" s="2">
        <v>44035.0</v>
      </c>
      <c r="B5" s="3" t="s">
        <v>120</v>
      </c>
      <c r="C5" s="3" t="s">
        <v>121</v>
      </c>
      <c r="M5" s="4" t="s">
        <v>122</v>
      </c>
      <c r="N5" s="4" t="s">
        <v>123</v>
      </c>
      <c r="O5" s="4" t="s">
        <v>124</v>
      </c>
      <c r="AK5" s="4" t="s">
        <v>125</v>
      </c>
    </row>
    <row r="6" ht="14.25" customHeight="1">
      <c r="A6" s="2"/>
      <c r="B6" s="3"/>
      <c r="C6" s="3"/>
    </row>
    <row r="7" ht="14.25" customHeight="1">
      <c r="A7" s="2"/>
      <c r="B7" s="3"/>
      <c r="C7" s="3"/>
    </row>
    <row r="8" ht="14.25" customHeight="1">
      <c r="A8" s="2"/>
      <c r="B8" s="3"/>
      <c r="C8" s="3"/>
    </row>
    <row r="9" ht="14.25" customHeight="1">
      <c r="A9" s="2"/>
      <c r="B9" s="3"/>
      <c r="C9" s="3"/>
    </row>
    <row r="10" ht="14.25" customHeight="1">
      <c r="A10" s="2"/>
      <c r="B10" s="3"/>
      <c r="C10" s="3"/>
    </row>
    <row r="11" ht="14.25" customHeight="1">
      <c r="A11" s="2"/>
      <c r="B11" s="3"/>
      <c r="C11" s="3"/>
    </row>
    <row r="12" ht="14.25" customHeight="1">
      <c r="A12" s="2"/>
      <c r="B12" s="3"/>
      <c r="C12" s="3"/>
    </row>
    <row r="13" ht="14.25" customHeight="1">
      <c r="A13" s="2"/>
      <c r="B13" s="3"/>
      <c r="C13" s="3"/>
    </row>
    <row r="14" ht="14.25" customHeight="1">
      <c r="A14" s="2"/>
      <c r="B14" s="3"/>
      <c r="C14" s="3"/>
    </row>
    <row r="15" ht="14.25" customHeight="1">
      <c r="A15" s="2"/>
      <c r="B15" s="3"/>
      <c r="C15" s="3"/>
    </row>
    <row r="16" ht="14.25" customHeight="1">
      <c r="A16" s="2"/>
      <c r="B16" s="3"/>
      <c r="C16" s="3"/>
    </row>
    <row r="17" ht="14.25" customHeight="1">
      <c r="A17" s="2"/>
      <c r="B17" s="3"/>
      <c r="C17" s="3"/>
    </row>
    <row r="18" ht="14.25" customHeight="1">
      <c r="A18" s="2"/>
      <c r="B18" s="3"/>
      <c r="C18" s="3"/>
    </row>
    <row r="19" ht="14.25" customHeight="1">
      <c r="A19" s="2"/>
      <c r="B19" s="3"/>
      <c r="C19" s="3"/>
    </row>
    <row r="20" ht="14.25" customHeight="1">
      <c r="A20" s="2"/>
      <c r="B20" s="3"/>
      <c r="C20" s="3"/>
    </row>
    <row r="21" ht="14.25" customHeight="1">
      <c r="A21" s="2"/>
      <c r="B21" s="3"/>
      <c r="C21" s="3"/>
    </row>
    <row r="22" ht="14.25" customHeight="1">
      <c r="A22" s="2"/>
      <c r="B22" s="3"/>
      <c r="C22" s="3"/>
    </row>
    <row r="23" ht="14.25" customHeight="1">
      <c r="A23" s="2"/>
      <c r="B23" s="3"/>
      <c r="C23" s="3"/>
    </row>
    <row r="24" ht="14.25" customHeight="1">
      <c r="A24" s="2"/>
      <c r="B24" s="3"/>
      <c r="C24" s="3"/>
    </row>
    <row r="25" ht="14.25" customHeight="1">
      <c r="A25" s="2"/>
      <c r="B25" s="3"/>
      <c r="C25" s="3"/>
    </row>
    <row r="26" ht="14.25" customHeight="1">
      <c r="A26" s="2"/>
      <c r="B26" s="3"/>
      <c r="C26" s="3"/>
    </row>
    <row r="27" ht="14.25" customHeight="1">
      <c r="A27" s="2"/>
      <c r="B27" s="3"/>
      <c r="C27" s="3"/>
    </row>
    <row r="28" ht="14.25" customHeight="1">
      <c r="A28" s="2"/>
      <c r="B28" s="3"/>
      <c r="C28" s="3"/>
    </row>
    <row r="29" ht="14.25" customHeight="1">
      <c r="A29" s="2"/>
      <c r="B29" s="3"/>
      <c r="C29" s="3"/>
    </row>
    <row r="30" ht="14.25" customHeight="1">
      <c r="B30" s="3"/>
      <c r="C30" s="3"/>
    </row>
    <row r="31" ht="14.25" customHeight="1">
      <c r="B31" s="3"/>
      <c r="C31" s="3"/>
    </row>
    <row r="32" ht="14.25" customHeight="1">
      <c r="B32" s="3"/>
      <c r="C32" s="3"/>
    </row>
    <row r="33" ht="14.25" customHeight="1">
      <c r="B33" s="3"/>
      <c r="C33" s="3"/>
    </row>
    <row r="34" ht="14.25" customHeight="1">
      <c r="B34" s="3"/>
      <c r="C34" s="3"/>
    </row>
    <row r="35" ht="14.25" customHeight="1">
      <c r="B35" s="3"/>
      <c r="C35" s="3"/>
    </row>
    <row r="36" ht="14.25" customHeight="1">
      <c r="B36" s="3"/>
      <c r="C36" s="3"/>
    </row>
    <row r="37" ht="14.25" customHeight="1">
      <c r="B37" s="3"/>
      <c r="C37" s="3"/>
    </row>
    <row r="38" ht="14.25" customHeight="1">
      <c r="B38" s="3"/>
      <c r="C38" s="3"/>
    </row>
    <row r="39" ht="14.25" customHeight="1">
      <c r="B39" s="3"/>
      <c r="C39" s="3"/>
    </row>
    <row r="40" ht="14.25" customHeight="1">
      <c r="B40" s="3"/>
      <c r="C40" s="3"/>
    </row>
    <row r="41" ht="14.25" customHeight="1">
      <c r="B41" s="3"/>
      <c r="C41" s="3"/>
    </row>
    <row r="42" ht="14.25" customHeight="1">
      <c r="B42" s="3"/>
      <c r="C42" s="3"/>
    </row>
    <row r="43" ht="14.25" customHeight="1">
      <c r="B43" s="3"/>
      <c r="C43" s="3"/>
    </row>
    <row r="44" ht="14.25" customHeight="1">
      <c r="B44" s="3"/>
      <c r="C44" s="3"/>
    </row>
    <row r="45" ht="14.25" customHeight="1">
      <c r="B45" s="3"/>
      <c r="C45" s="3"/>
    </row>
    <row r="46" ht="14.25" customHeight="1">
      <c r="B46" s="3"/>
      <c r="C46" s="3"/>
    </row>
    <row r="47" ht="14.25" customHeight="1">
      <c r="B47" s="3"/>
      <c r="C47" s="3"/>
    </row>
    <row r="48" ht="14.25" customHeight="1">
      <c r="B48" s="3"/>
      <c r="C48" s="3"/>
    </row>
    <row r="49" ht="14.25" customHeight="1">
      <c r="B49" s="3"/>
      <c r="C49" s="3"/>
    </row>
    <row r="50" ht="14.25" customHeight="1">
      <c r="B50" s="3"/>
      <c r="C50" s="3"/>
    </row>
    <row r="51" ht="14.25" customHeight="1">
      <c r="B51" s="3"/>
      <c r="C51" s="3"/>
    </row>
    <row r="52" ht="14.25" customHeight="1">
      <c r="B52" s="3"/>
      <c r="C52" s="3"/>
    </row>
    <row r="53" ht="14.25" customHeight="1">
      <c r="B53" s="3"/>
      <c r="C53" s="3"/>
    </row>
    <row r="54" ht="14.25" customHeight="1">
      <c r="B54" s="3"/>
      <c r="C54" s="3"/>
    </row>
    <row r="55" ht="14.25" customHeight="1">
      <c r="B55" s="3"/>
      <c r="C55" s="3"/>
    </row>
    <row r="56" ht="14.25" customHeight="1">
      <c r="B56" s="3"/>
      <c r="C56" s="3"/>
    </row>
    <row r="57" ht="14.25" customHeight="1">
      <c r="B57" s="3"/>
      <c r="C57" s="3"/>
    </row>
    <row r="58" ht="14.25" customHeight="1">
      <c r="B58" s="3"/>
      <c r="C58" s="3"/>
    </row>
    <row r="59" ht="14.25" customHeight="1">
      <c r="B59" s="3"/>
      <c r="C59" s="3"/>
    </row>
    <row r="60" ht="14.25" customHeight="1">
      <c r="B60" s="3"/>
      <c r="C60" s="3"/>
    </row>
    <row r="61" ht="14.25" customHeight="1">
      <c r="B61" s="3"/>
      <c r="C61" s="3"/>
    </row>
    <row r="62" ht="14.25" customHeight="1">
      <c r="B62" s="3"/>
      <c r="C62" s="3"/>
    </row>
    <row r="63" ht="14.25" customHeight="1">
      <c r="B63" s="3"/>
      <c r="C63" s="3"/>
    </row>
    <row r="64" ht="14.25" customHeight="1">
      <c r="B64" s="3"/>
      <c r="C64" s="3"/>
    </row>
    <row r="65" ht="14.25" customHeight="1">
      <c r="B65" s="3"/>
      <c r="C65" s="3"/>
    </row>
    <row r="66" ht="14.25" customHeight="1">
      <c r="B66" s="3"/>
      <c r="C66" s="3"/>
    </row>
    <row r="67" ht="14.25" customHeight="1">
      <c r="B67" s="3"/>
      <c r="C67" s="3"/>
    </row>
    <row r="68" ht="14.25" customHeight="1">
      <c r="B68" s="3"/>
      <c r="C68" s="3"/>
    </row>
    <row r="69" ht="14.25" customHeight="1">
      <c r="B69" s="3"/>
      <c r="C69" s="3"/>
    </row>
    <row r="70" ht="14.25" customHeight="1">
      <c r="B70" s="3"/>
      <c r="C70" s="3"/>
    </row>
    <row r="71" ht="14.25" customHeight="1">
      <c r="B71" s="3"/>
      <c r="C71" s="3"/>
    </row>
    <row r="72" ht="14.25" customHeight="1">
      <c r="B72" s="3"/>
      <c r="C72" s="3"/>
    </row>
    <row r="73" ht="14.25" customHeight="1">
      <c r="B73" s="3"/>
      <c r="C73" s="3"/>
    </row>
    <row r="74" ht="14.25" customHeight="1">
      <c r="B74" s="3"/>
      <c r="C74" s="3"/>
    </row>
    <row r="75" ht="14.25" customHeight="1">
      <c r="B75" s="3"/>
      <c r="C75" s="3"/>
    </row>
    <row r="76" ht="14.25" customHeight="1">
      <c r="B76" s="3"/>
      <c r="C76" s="3"/>
    </row>
    <row r="77" ht="14.25" customHeight="1">
      <c r="B77" s="3"/>
      <c r="C77" s="3"/>
    </row>
    <row r="78" ht="14.25" customHeight="1">
      <c r="B78" s="3"/>
      <c r="C78" s="3"/>
    </row>
    <row r="79" ht="14.25" customHeight="1">
      <c r="B79" s="3"/>
      <c r="C79" s="3"/>
    </row>
    <row r="80" ht="14.25" customHeight="1">
      <c r="B80" s="3"/>
      <c r="C80" s="3"/>
    </row>
    <row r="81" ht="14.25" customHeight="1">
      <c r="B81" s="3"/>
      <c r="C81" s="3"/>
    </row>
    <row r="82" ht="14.25" customHeight="1">
      <c r="B82" s="3"/>
      <c r="C82" s="3"/>
    </row>
    <row r="83" ht="14.25" customHeight="1">
      <c r="B83" s="3"/>
      <c r="C83" s="3"/>
    </row>
    <row r="84" ht="14.25" customHeight="1">
      <c r="B84" s="3"/>
      <c r="C84" s="3"/>
    </row>
    <row r="85" ht="14.25" customHeight="1">
      <c r="B85" s="3"/>
      <c r="C85" s="3"/>
    </row>
    <row r="86" ht="14.25" customHeight="1">
      <c r="B86" s="3"/>
      <c r="C86" s="3"/>
    </row>
    <row r="87" ht="14.25" customHeight="1">
      <c r="B87" s="3"/>
      <c r="C87" s="3"/>
    </row>
    <row r="88" ht="14.25" customHeight="1">
      <c r="B88" s="3"/>
      <c r="C88" s="3"/>
    </row>
    <row r="89" ht="14.25" customHeight="1">
      <c r="B89" s="3"/>
      <c r="C89" s="3"/>
    </row>
    <row r="90" ht="14.25" customHeight="1">
      <c r="B90" s="3"/>
      <c r="C90" s="3"/>
    </row>
    <row r="91" ht="14.25" customHeight="1">
      <c r="B91" s="3"/>
      <c r="C91" s="3"/>
    </row>
    <row r="92" ht="14.25" customHeight="1">
      <c r="B92" s="3"/>
      <c r="C92" s="3"/>
    </row>
    <row r="93" ht="14.25" customHeight="1">
      <c r="B93" s="3"/>
      <c r="C93" s="3"/>
    </row>
    <row r="94" ht="14.25" customHeight="1">
      <c r="B94" s="3"/>
      <c r="C94" s="3"/>
    </row>
    <row r="95" ht="14.25" customHeight="1">
      <c r="B95" s="3"/>
      <c r="C95" s="3"/>
    </row>
    <row r="96" ht="14.25" customHeight="1">
      <c r="B96" s="3"/>
      <c r="C96" s="3"/>
    </row>
    <row r="97" ht="14.25" customHeight="1">
      <c r="B97" s="3"/>
      <c r="C97" s="3"/>
    </row>
    <row r="98" ht="14.25" customHeight="1">
      <c r="B98" s="3"/>
      <c r="C98" s="3"/>
    </row>
    <row r="99" ht="14.25" customHeight="1">
      <c r="B99" s="3"/>
      <c r="C99" s="3"/>
    </row>
    <row r="100" ht="14.25" customHeight="1">
      <c r="B100" s="3"/>
      <c r="C100" s="3"/>
    </row>
    <row r="101" ht="14.25" customHeight="1">
      <c r="B101" s="3"/>
      <c r="C101" s="3"/>
    </row>
    <row r="102" ht="14.25" customHeight="1">
      <c r="B102" s="3"/>
      <c r="C102" s="3"/>
    </row>
    <row r="103" ht="14.25" customHeight="1">
      <c r="B103" s="3"/>
      <c r="C103" s="3"/>
    </row>
    <row r="104" ht="14.25" customHeight="1">
      <c r="B104" s="3"/>
      <c r="C104" s="3"/>
    </row>
    <row r="105" ht="14.25" customHeight="1">
      <c r="B105" s="3"/>
      <c r="C105" s="3"/>
    </row>
    <row r="106" ht="14.25" customHeight="1">
      <c r="B106" s="3"/>
      <c r="C106" s="3"/>
    </row>
    <row r="107" ht="14.25" customHeight="1">
      <c r="B107" s="3"/>
      <c r="C107" s="3"/>
    </row>
    <row r="108" ht="14.25" customHeight="1">
      <c r="B108" s="3"/>
      <c r="C108" s="3"/>
    </row>
    <row r="109" ht="14.25" customHeight="1">
      <c r="B109" s="3"/>
      <c r="C109" s="3"/>
    </row>
    <row r="110" ht="14.25" customHeight="1">
      <c r="B110" s="3"/>
      <c r="C110" s="3"/>
    </row>
    <row r="111" ht="14.25" customHeight="1">
      <c r="B111" s="3"/>
      <c r="C111" s="3"/>
    </row>
    <row r="112" ht="14.25" customHeight="1">
      <c r="B112" s="3"/>
      <c r="C112" s="3"/>
    </row>
    <row r="113" ht="14.25" customHeight="1">
      <c r="B113" s="3"/>
      <c r="C113" s="3"/>
    </row>
    <row r="114" ht="14.25" customHeight="1">
      <c r="B114" s="3"/>
      <c r="C114" s="3"/>
    </row>
    <row r="115" ht="14.25" customHeight="1">
      <c r="B115" s="3"/>
      <c r="C115" s="3"/>
    </row>
    <row r="116" ht="14.25" customHeight="1">
      <c r="B116" s="3"/>
      <c r="C116" s="3"/>
    </row>
    <row r="117" ht="14.25" customHeight="1">
      <c r="B117" s="3"/>
      <c r="C117" s="3"/>
    </row>
    <row r="118" ht="14.25" customHeight="1">
      <c r="B118" s="3"/>
      <c r="C118" s="3"/>
    </row>
    <row r="119" ht="14.25" customHeight="1">
      <c r="B119" s="3"/>
      <c r="C119" s="3"/>
    </row>
    <row r="120" ht="14.25" customHeight="1">
      <c r="B120" s="3"/>
      <c r="C120" s="3"/>
    </row>
    <row r="121" ht="14.25" customHeight="1">
      <c r="B121" s="3"/>
      <c r="C121" s="3"/>
    </row>
    <row r="122" ht="14.25" customHeight="1">
      <c r="B122" s="3"/>
      <c r="C122" s="3"/>
    </row>
    <row r="123" ht="14.25" customHeight="1">
      <c r="B123" s="3"/>
      <c r="C123" s="3"/>
    </row>
    <row r="124" ht="14.25" customHeight="1">
      <c r="B124" s="3"/>
      <c r="C124" s="3"/>
    </row>
    <row r="125" ht="14.25" customHeight="1">
      <c r="B125" s="3"/>
      <c r="C125" s="3"/>
    </row>
    <row r="126" ht="14.25" customHeight="1">
      <c r="B126" s="3"/>
      <c r="C126" s="3"/>
    </row>
    <row r="127" ht="14.25" customHeight="1">
      <c r="B127" s="3"/>
      <c r="C127" s="3"/>
    </row>
    <row r="128" ht="14.25" customHeight="1">
      <c r="B128" s="3"/>
      <c r="C128" s="3"/>
    </row>
    <row r="129" ht="14.25" customHeight="1">
      <c r="B129" s="3"/>
      <c r="C129" s="3"/>
    </row>
    <row r="130" ht="14.25" customHeight="1">
      <c r="B130" s="3"/>
      <c r="C130" s="3"/>
    </row>
    <row r="131" ht="14.25" customHeight="1">
      <c r="B131" s="3"/>
      <c r="C131" s="3"/>
    </row>
    <row r="132" ht="14.25" customHeight="1">
      <c r="B132" s="3"/>
      <c r="C132" s="3"/>
    </row>
    <row r="133" ht="14.25" customHeight="1">
      <c r="B133" s="3"/>
      <c r="C133" s="3"/>
    </row>
    <row r="134" ht="14.25" customHeight="1">
      <c r="B134" s="3"/>
      <c r="C134" s="3"/>
    </row>
    <row r="135" ht="14.25" customHeight="1">
      <c r="B135" s="3"/>
      <c r="C135" s="3"/>
    </row>
    <row r="136" ht="14.25" customHeight="1">
      <c r="B136" s="3"/>
      <c r="C136" s="3"/>
    </row>
    <row r="137" ht="14.25" customHeight="1">
      <c r="B137" s="3"/>
      <c r="C137" s="3"/>
    </row>
    <row r="138" ht="14.25" customHeight="1">
      <c r="B138" s="3"/>
      <c r="C138" s="3"/>
    </row>
    <row r="139" ht="14.25" customHeight="1">
      <c r="B139" s="3"/>
      <c r="C139" s="3"/>
    </row>
    <row r="140" ht="14.25" customHeight="1">
      <c r="B140" s="3"/>
      <c r="C140" s="3"/>
    </row>
    <row r="141" ht="14.25" customHeight="1">
      <c r="B141" s="3"/>
      <c r="C141" s="3"/>
    </row>
    <row r="142" ht="14.25" customHeight="1">
      <c r="B142" s="3"/>
      <c r="C142" s="3"/>
    </row>
    <row r="143" ht="14.25" customHeight="1">
      <c r="B143" s="3"/>
      <c r="C143" s="3"/>
    </row>
    <row r="144" ht="14.25" customHeight="1">
      <c r="B144" s="3"/>
      <c r="C144" s="3"/>
    </row>
    <row r="145" ht="14.25" customHeight="1">
      <c r="B145" s="3"/>
      <c r="C145" s="3"/>
    </row>
    <row r="146" ht="14.25" customHeight="1">
      <c r="B146" s="3"/>
      <c r="C146" s="3"/>
    </row>
    <row r="147" ht="14.25" customHeight="1">
      <c r="B147" s="3"/>
      <c r="C147" s="3"/>
    </row>
    <row r="148" ht="14.25" customHeight="1">
      <c r="B148" s="3"/>
      <c r="C148" s="3"/>
    </row>
    <row r="149" ht="14.25" customHeight="1">
      <c r="B149" s="3"/>
      <c r="C149" s="3"/>
    </row>
    <row r="150" ht="14.25" customHeight="1">
      <c r="B150" s="3"/>
      <c r="C150" s="3"/>
    </row>
    <row r="151" ht="14.25" customHeight="1">
      <c r="B151" s="3"/>
      <c r="C151" s="3"/>
    </row>
    <row r="152" ht="14.25" customHeight="1">
      <c r="B152" s="3"/>
      <c r="C152" s="3"/>
    </row>
    <row r="153" ht="14.25" customHeight="1">
      <c r="B153" s="3"/>
      <c r="C153" s="3"/>
    </row>
    <row r="154" ht="14.25" customHeight="1">
      <c r="B154" s="3"/>
      <c r="C154" s="3"/>
    </row>
    <row r="155" ht="14.25" customHeight="1">
      <c r="B155" s="3"/>
      <c r="C155" s="3"/>
    </row>
    <row r="156" ht="14.25" customHeight="1">
      <c r="B156" s="3"/>
      <c r="C156" s="3"/>
    </row>
    <row r="157" ht="14.25" customHeight="1">
      <c r="B157" s="3"/>
      <c r="C157" s="3"/>
    </row>
    <row r="158" ht="14.25" customHeight="1">
      <c r="B158" s="3"/>
      <c r="C158" s="3"/>
    </row>
    <row r="159" ht="14.25" customHeight="1">
      <c r="B159" s="3"/>
      <c r="C159" s="3"/>
    </row>
    <row r="160" ht="14.25" customHeight="1">
      <c r="B160" s="3"/>
      <c r="C160" s="3"/>
    </row>
    <row r="161" ht="14.25" customHeight="1">
      <c r="B161" s="3"/>
      <c r="C161" s="3"/>
    </row>
    <row r="162" ht="14.25" customHeight="1">
      <c r="B162" s="3"/>
      <c r="C162" s="3"/>
    </row>
    <row r="163" ht="14.25" customHeight="1">
      <c r="B163" s="3"/>
      <c r="C163" s="3"/>
    </row>
    <row r="164" ht="14.25" customHeight="1">
      <c r="B164" s="3"/>
      <c r="C164" s="3"/>
    </row>
    <row r="165" ht="14.25" customHeight="1">
      <c r="B165" s="3"/>
      <c r="C165" s="3"/>
    </row>
    <row r="166" ht="14.25" customHeight="1">
      <c r="B166" s="3"/>
      <c r="C166" s="3"/>
    </row>
    <row r="167" ht="14.25" customHeight="1">
      <c r="B167" s="3"/>
      <c r="C167" s="3"/>
    </row>
    <row r="168" ht="14.25" customHeight="1">
      <c r="B168" s="3"/>
      <c r="C168" s="3"/>
    </row>
    <row r="169" ht="14.25" customHeight="1">
      <c r="B169" s="3"/>
      <c r="C169" s="3"/>
    </row>
    <row r="170" ht="14.25" customHeight="1">
      <c r="B170" s="3"/>
      <c r="C170" s="3"/>
    </row>
    <row r="171" ht="14.25" customHeight="1">
      <c r="B171" s="3"/>
      <c r="C171" s="3"/>
    </row>
    <row r="172" ht="14.25" customHeight="1">
      <c r="B172" s="3"/>
      <c r="C172" s="3"/>
    </row>
    <row r="173" ht="14.25" customHeight="1">
      <c r="B173" s="3"/>
      <c r="C173" s="3"/>
    </row>
    <row r="174" ht="14.25" customHeight="1">
      <c r="B174" s="3"/>
      <c r="C174" s="3"/>
    </row>
    <row r="175" ht="14.25" customHeight="1">
      <c r="B175" s="3"/>
      <c r="C175" s="3"/>
    </row>
    <row r="176" ht="14.25" customHeight="1">
      <c r="B176" s="3"/>
      <c r="C176" s="3"/>
    </row>
    <row r="177" ht="14.25" customHeight="1">
      <c r="B177" s="3"/>
      <c r="C177" s="3"/>
    </row>
    <row r="178" ht="14.25" customHeight="1">
      <c r="B178" s="3"/>
      <c r="C178" s="3"/>
    </row>
    <row r="179" ht="14.25" customHeight="1">
      <c r="B179" s="3"/>
      <c r="C179" s="3"/>
    </row>
    <row r="180" ht="14.25" customHeight="1">
      <c r="B180" s="3"/>
      <c r="C180" s="3"/>
    </row>
    <row r="181" ht="14.25" customHeight="1">
      <c r="B181" s="3"/>
      <c r="C181" s="3"/>
    </row>
    <row r="182" ht="14.25" customHeight="1">
      <c r="B182" s="3"/>
      <c r="C182" s="3"/>
    </row>
    <row r="183" ht="14.25" customHeight="1">
      <c r="B183" s="3"/>
      <c r="C183" s="3"/>
    </row>
    <row r="184" ht="14.25" customHeight="1">
      <c r="B184" s="3"/>
      <c r="C184" s="3"/>
    </row>
    <row r="185" ht="14.25" customHeight="1">
      <c r="B185" s="3"/>
      <c r="C185" s="3"/>
    </row>
    <row r="186" ht="14.25" customHeight="1">
      <c r="B186" s="3"/>
      <c r="C186" s="3"/>
    </row>
    <row r="187" ht="14.25" customHeight="1">
      <c r="B187" s="3"/>
      <c r="C187" s="3"/>
    </row>
    <row r="188" ht="14.25" customHeight="1">
      <c r="B188" s="3"/>
      <c r="C188" s="3"/>
    </row>
    <row r="189" ht="14.25" customHeight="1">
      <c r="B189" s="3"/>
      <c r="C189" s="3"/>
    </row>
    <row r="190" ht="14.25" customHeight="1">
      <c r="B190" s="3"/>
      <c r="C190" s="3"/>
    </row>
    <row r="191" ht="14.25" customHeight="1">
      <c r="B191" s="3"/>
      <c r="C191" s="3"/>
    </row>
    <row r="192" ht="14.25" customHeight="1">
      <c r="B192" s="3"/>
      <c r="C192" s="3"/>
    </row>
    <row r="193" ht="14.25" customHeight="1">
      <c r="B193" s="3"/>
      <c r="C193" s="3"/>
    </row>
    <row r="194" ht="14.25" customHeight="1">
      <c r="B194" s="3"/>
      <c r="C194" s="3"/>
    </row>
    <row r="195" ht="14.25" customHeight="1">
      <c r="B195" s="3"/>
      <c r="C195" s="3"/>
    </row>
    <row r="196" ht="14.25" customHeight="1">
      <c r="B196" s="3"/>
      <c r="C196" s="3"/>
    </row>
    <row r="197" ht="14.25" customHeight="1">
      <c r="B197" s="3"/>
      <c r="C197" s="3"/>
    </row>
    <row r="198" ht="14.25" customHeight="1">
      <c r="B198" s="3"/>
      <c r="C198" s="3"/>
    </row>
    <row r="199" ht="14.25" customHeight="1">
      <c r="B199" s="3"/>
      <c r="C199" s="3"/>
    </row>
    <row r="200" ht="14.25" customHeight="1">
      <c r="B200" s="3"/>
      <c r="C200" s="3"/>
    </row>
    <row r="201" ht="14.25" customHeight="1">
      <c r="B201" s="3"/>
      <c r="C201" s="3"/>
    </row>
    <row r="202" ht="14.25" customHeight="1">
      <c r="B202" s="3"/>
      <c r="C202" s="3"/>
    </row>
    <row r="203" ht="14.25" customHeight="1">
      <c r="B203" s="3"/>
      <c r="C203" s="3"/>
    </row>
    <row r="204" ht="14.25" customHeight="1">
      <c r="B204" s="3"/>
      <c r="C204" s="3"/>
    </row>
    <row r="205" ht="14.25" customHeight="1">
      <c r="B205" s="3"/>
      <c r="C205" s="3"/>
    </row>
    <row r="206" ht="14.25" customHeight="1">
      <c r="B206" s="3"/>
      <c r="C206" s="3"/>
    </row>
    <row r="207" ht="14.25" customHeight="1">
      <c r="B207" s="3"/>
      <c r="C207" s="3"/>
    </row>
    <row r="208" ht="14.25" customHeight="1">
      <c r="B208" s="3"/>
      <c r="C208" s="3"/>
    </row>
    <row r="209" ht="14.25" customHeight="1">
      <c r="B209" s="3"/>
      <c r="C209" s="3"/>
    </row>
    <row r="210" ht="14.25" customHeight="1">
      <c r="B210" s="3"/>
      <c r="C210" s="3"/>
    </row>
    <row r="211" ht="14.25" customHeight="1">
      <c r="B211" s="3"/>
      <c r="C211" s="3"/>
    </row>
    <row r="212" ht="14.25" customHeight="1">
      <c r="B212" s="3"/>
      <c r="C212" s="3"/>
    </row>
    <row r="213" ht="14.25" customHeight="1">
      <c r="B213" s="3"/>
      <c r="C213" s="3"/>
    </row>
    <row r="214" ht="14.25" customHeight="1">
      <c r="B214" s="3"/>
      <c r="C214" s="3"/>
    </row>
    <row r="215" ht="14.25" customHeight="1">
      <c r="B215" s="3"/>
      <c r="C215" s="3"/>
    </row>
    <row r="216" ht="14.25" customHeight="1">
      <c r="B216" s="3"/>
      <c r="C216" s="3"/>
    </row>
    <row r="217" ht="14.25" customHeight="1">
      <c r="B217" s="3"/>
      <c r="C217" s="3"/>
    </row>
    <row r="218" ht="14.25" customHeight="1">
      <c r="B218" s="3"/>
      <c r="C218" s="3"/>
    </row>
    <row r="219" ht="14.25" customHeight="1">
      <c r="B219" s="3"/>
      <c r="C219" s="3"/>
    </row>
    <row r="220" ht="14.25" customHeight="1">
      <c r="B220" s="3"/>
      <c r="C220" s="3"/>
    </row>
    <row r="221" ht="14.25" customHeight="1">
      <c r="B221" s="3"/>
      <c r="C221" s="3"/>
    </row>
    <row r="222" ht="14.25" customHeight="1">
      <c r="B222" s="3"/>
      <c r="C222" s="3"/>
    </row>
    <row r="223" ht="14.25" customHeight="1">
      <c r="B223" s="3"/>
      <c r="C223" s="3"/>
    </row>
    <row r="224" ht="14.25" customHeight="1">
      <c r="B224" s="3"/>
      <c r="C224" s="3"/>
    </row>
    <row r="225" ht="14.25" customHeight="1">
      <c r="B225" s="3"/>
      <c r="C225" s="3"/>
    </row>
    <row r="226" ht="14.25" customHeight="1">
      <c r="B226" s="3"/>
      <c r="C226" s="3"/>
    </row>
    <row r="227" ht="14.25" customHeight="1">
      <c r="B227" s="3"/>
      <c r="C227" s="3"/>
    </row>
    <row r="228" ht="14.25" customHeight="1">
      <c r="B228" s="3"/>
      <c r="C228" s="3"/>
    </row>
    <row r="229" ht="14.25" customHeight="1">
      <c r="B229" s="3"/>
      <c r="C229" s="3"/>
    </row>
    <row r="230" ht="14.25" customHeight="1">
      <c r="B230" s="3"/>
      <c r="C230" s="3"/>
    </row>
    <row r="231" ht="14.25" customHeight="1">
      <c r="B231" s="3"/>
      <c r="C231" s="3"/>
    </row>
    <row r="232" ht="14.25" customHeight="1">
      <c r="B232" s="3"/>
      <c r="C232" s="3"/>
    </row>
    <row r="233" ht="14.25" customHeight="1">
      <c r="B233" s="3"/>
      <c r="C233" s="3"/>
    </row>
    <row r="234" ht="14.25" customHeight="1">
      <c r="B234" s="3"/>
      <c r="C234" s="3"/>
    </row>
    <row r="235" ht="14.25" customHeight="1">
      <c r="B235" s="3"/>
      <c r="C235" s="3"/>
    </row>
    <row r="236" ht="14.25" customHeight="1">
      <c r="B236" s="3"/>
      <c r="C236" s="3"/>
    </row>
    <row r="237" ht="14.25" customHeight="1">
      <c r="B237" s="3"/>
      <c r="C237" s="3"/>
    </row>
    <row r="238" ht="14.25" customHeight="1">
      <c r="B238" s="3"/>
      <c r="C238" s="3"/>
    </row>
    <row r="239" ht="14.25" customHeight="1">
      <c r="B239" s="3"/>
      <c r="C239" s="3"/>
    </row>
    <row r="240" ht="14.25" customHeight="1">
      <c r="B240" s="3"/>
      <c r="C240" s="3"/>
    </row>
    <row r="241" ht="14.25" customHeight="1">
      <c r="B241" s="3"/>
      <c r="C241" s="3"/>
    </row>
    <row r="242" ht="14.25" customHeight="1">
      <c r="B242" s="3"/>
      <c r="C242" s="3"/>
    </row>
    <row r="243" ht="14.25" customHeight="1">
      <c r="B243" s="3"/>
      <c r="C243" s="3"/>
    </row>
    <row r="244" ht="14.25" customHeight="1">
      <c r="B244" s="3"/>
      <c r="C244" s="3"/>
    </row>
    <row r="245" ht="14.25" customHeight="1">
      <c r="B245" s="3"/>
      <c r="C245" s="3"/>
    </row>
    <row r="246" ht="14.25" customHeight="1">
      <c r="B246" s="3"/>
      <c r="C246" s="3"/>
    </row>
    <row r="247" ht="14.25" customHeight="1">
      <c r="B247" s="3"/>
      <c r="C247" s="3"/>
    </row>
    <row r="248" ht="14.25" customHeight="1">
      <c r="B248" s="3"/>
      <c r="C248" s="3"/>
    </row>
    <row r="249" ht="14.25" customHeight="1">
      <c r="B249" s="3"/>
      <c r="C249" s="3"/>
    </row>
    <row r="250" ht="14.25" customHeight="1">
      <c r="B250" s="3"/>
      <c r="C250" s="3"/>
    </row>
    <row r="251" ht="14.25" customHeight="1">
      <c r="B251" s="3"/>
      <c r="C251" s="3"/>
    </row>
    <row r="252" ht="14.25" customHeight="1">
      <c r="B252" s="3"/>
      <c r="C252" s="3"/>
    </row>
    <row r="253" ht="14.25" customHeight="1">
      <c r="B253" s="3"/>
      <c r="C253" s="3"/>
    </row>
    <row r="254" ht="14.25" customHeight="1">
      <c r="B254" s="3"/>
      <c r="C254" s="3"/>
    </row>
    <row r="255" ht="14.25" customHeight="1">
      <c r="B255" s="3"/>
      <c r="C255" s="3"/>
    </row>
    <row r="256" ht="14.25" customHeight="1">
      <c r="B256" s="3"/>
      <c r="C256" s="3"/>
    </row>
    <row r="257" ht="14.25" customHeight="1">
      <c r="B257" s="3"/>
      <c r="C257" s="3"/>
    </row>
    <row r="258" ht="14.25" customHeight="1">
      <c r="B258" s="3"/>
      <c r="C258" s="3"/>
    </row>
    <row r="259" ht="14.25" customHeight="1">
      <c r="B259" s="3"/>
      <c r="C259" s="3"/>
    </row>
    <row r="260" ht="14.25" customHeight="1">
      <c r="B260" s="3"/>
      <c r="C260" s="3"/>
    </row>
    <row r="261" ht="14.25" customHeight="1">
      <c r="B261" s="3"/>
      <c r="C261" s="3"/>
    </row>
    <row r="262" ht="14.25" customHeight="1">
      <c r="B262" s="3"/>
      <c r="C262" s="3"/>
    </row>
    <row r="263" ht="14.25" customHeight="1">
      <c r="B263" s="3"/>
      <c r="C263" s="3"/>
    </row>
    <row r="264" ht="14.25" customHeight="1">
      <c r="B264" s="3"/>
      <c r="C264" s="3"/>
    </row>
    <row r="265" ht="14.25" customHeight="1">
      <c r="B265" s="3"/>
      <c r="C265" s="3"/>
    </row>
    <row r="266" ht="14.25" customHeight="1">
      <c r="B266" s="3"/>
      <c r="C266" s="3"/>
    </row>
    <row r="267" ht="14.25" customHeight="1">
      <c r="B267" s="3"/>
      <c r="C267" s="3"/>
    </row>
    <row r="268" ht="14.25" customHeight="1">
      <c r="B268" s="3"/>
      <c r="C268" s="3"/>
    </row>
    <row r="269" ht="14.25" customHeight="1">
      <c r="B269" s="3"/>
      <c r="C269" s="3"/>
    </row>
    <row r="270" ht="14.25" customHeight="1">
      <c r="B270" s="3"/>
      <c r="C270" s="3"/>
    </row>
    <row r="271" ht="14.25" customHeight="1">
      <c r="B271" s="3"/>
      <c r="C271" s="3"/>
    </row>
    <row r="272" ht="14.25" customHeight="1">
      <c r="B272" s="3"/>
      <c r="C272" s="3"/>
    </row>
    <row r="273" ht="14.25" customHeight="1">
      <c r="B273" s="3"/>
      <c r="C273" s="3"/>
    </row>
    <row r="274" ht="14.25" customHeight="1">
      <c r="B274" s="3"/>
      <c r="C274" s="3"/>
    </row>
    <row r="275" ht="14.25" customHeight="1">
      <c r="B275" s="3"/>
      <c r="C275" s="3"/>
    </row>
    <row r="276" ht="14.25" customHeight="1">
      <c r="B276" s="3"/>
      <c r="C276" s="3"/>
    </row>
    <row r="277" ht="14.25" customHeight="1">
      <c r="B277" s="3"/>
      <c r="C277" s="3"/>
    </row>
    <row r="278" ht="14.25" customHeight="1">
      <c r="B278" s="3"/>
      <c r="C278" s="3"/>
    </row>
    <row r="279" ht="14.25" customHeight="1">
      <c r="B279" s="3"/>
      <c r="C279" s="3"/>
    </row>
    <row r="280" ht="14.25" customHeight="1">
      <c r="B280" s="3"/>
      <c r="C280" s="3"/>
    </row>
    <row r="281" ht="14.25" customHeight="1">
      <c r="B281" s="3"/>
      <c r="C281" s="3"/>
    </row>
    <row r="282" ht="14.25" customHeight="1">
      <c r="B282" s="3"/>
      <c r="C282" s="3"/>
    </row>
    <row r="283" ht="14.25" customHeight="1">
      <c r="B283" s="3"/>
      <c r="C283" s="3"/>
    </row>
    <row r="284" ht="14.25" customHeight="1">
      <c r="B284" s="3"/>
      <c r="C284" s="3"/>
    </row>
    <row r="285" ht="14.25" customHeight="1">
      <c r="B285" s="3"/>
      <c r="C285" s="3"/>
    </row>
    <row r="286" ht="14.25" customHeight="1">
      <c r="B286" s="3"/>
      <c r="C286" s="3"/>
    </row>
    <row r="287" ht="14.25" customHeight="1">
      <c r="B287" s="3"/>
      <c r="C287" s="3"/>
    </row>
    <row r="288" ht="14.25" customHeight="1">
      <c r="B288" s="3"/>
      <c r="C288" s="3"/>
    </row>
    <row r="289" ht="14.25" customHeight="1">
      <c r="B289" s="3"/>
      <c r="C289" s="3"/>
    </row>
    <row r="290" ht="14.25" customHeight="1">
      <c r="B290" s="3"/>
      <c r="C290" s="3"/>
    </row>
    <row r="291" ht="14.25" customHeight="1">
      <c r="B291" s="3"/>
      <c r="C291" s="3"/>
    </row>
    <row r="292" ht="14.25" customHeight="1">
      <c r="B292" s="3"/>
      <c r="C292" s="3"/>
    </row>
    <row r="293" ht="14.25" customHeight="1">
      <c r="B293" s="3"/>
      <c r="C293" s="3"/>
    </row>
    <row r="294" ht="14.25" customHeight="1">
      <c r="B294" s="3"/>
      <c r="C294" s="3"/>
    </row>
    <row r="295" ht="14.25" customHeight="1">
      <c r="B295" s="3"/>
      <c r="C295" s="3"/>
    </row>
    <row r="296" ht="14.25" customHeight="1">
      <c r="B296" s="3"/>
      <c r="C296" s="3"/>
    </row>
    <row r="297" ht="14.25" customHeight="1">
      <c r="B297" s="3"/>
      <c r="C297" s="3"/>
    </row>
    <row r="298" ht="14.25" customHeight="1">
      <c r="B298" s="3"/>
      <c r="C298" s="3"/>
    </row>
    <row r="299" ht="14.25" customHeight="1">
      <c r="B299" s="3"/>
      <c r="C299" s="3"/>
    </row>
    <row r="300" ht="14.25" customHeight="1">
      <c r="B300" s="3"/>
      <c r="C300" s="3"/>
    </row>
    <row r="301" ht="14.25" customHeight="1">
      <c r="B301" s="3"/>
      <c r="C301" s="3"/>
    </row>
    <row r="302" ht="14.25" customHeight="1">
      <c r="B302" s="3"/>
      <c r="C302" s="3"/>
    </row>
    <row r="303" ht="14.25" customHeight="1">
      <c r="B303" s="3"/>
      <c r="C303" s="3"/>
    </row>
    <row r="304" ht="14.25" customHeight="1">
      <c r="B304" s="3"/>
      <c r="C304" s="3"/>
    </row>
    <row r="305" ht="14.25" customHeight="1">
      <c r="B305" s="3"/>
      <c r="C305" s="3"/>
    </row>
    <row r="306" ht="14.25" customHeight="1">
      <c r="B306" s="3"/>
      <c r="C306" s="3"/>
    </row>
    <row r="307" ht="14.25" customHeight="1">
      <c r="B307" s="3"/>
      <c r="C307" s="3"/>
    </row>
    <row r="308" ht="14.25" customHeight="1">
      <c r="B308" s="3"/>
      <c r="C308" s="3"/>
    </row>
    <row r="309" ht="14.25" customHeight="1">
      <c r="B309" s="3"/>
      <c r="C309" s="3"/>
    </row>
    <row r="310" ht="14.25" customHeight="1">
      <c r="B310" s="3"/>
      <c r="C310" s="3"/>
    </row>
    <row r="311" ht="14.25" customHeight="1">
      <c r="B311" s="3"/>
      <c r="C311" s="3"/>
    </row>
    <row r="312" ht="14.25" customHeight="1">
      <c r="B312" s="3"/>
      <c r="C312" s="3"/>
    </row>
    <row r="313" ht="14.25" customHeight="1">
      <c r="B313" s="3"/>
      <c r="C313" s="3"/>
    </row>
    <row r="314" ht="14.25" customHeight="1">
      <c r="B314" s="3"/>
      <c r="C314" s="3"/>
    </row>
    <row r="315" ht="14.25" customHeight="1">
      <c r="B315" s="3"/>
      <c r="C315" s="3"/>
    </row>
    <row r="316" ht="14.25" customHeight="1">
      <c r="B316" s="3"/>
      <c r="C316" s="3"/>
    </row>
    <row r="317" ht="14.25" customHeight="1">
      <c r="B317" s="3"/>
      <c r="C317" s="3"/>
    </row>
    <row r="318" ht="14.25" customHeight="1">
      <c r="B318" s="3"/>
      <c r="C318" s="3"/>
    </row>
    <row r="319" ht="14.25" customHeight="1">
      <c r="B319" s="3"/>
      <c r="C319" s="3"/>
    </row>
    <row r="320" ht="14.25" customHeight="1">
      <c r="B320" s="3"/>
      <c r="C320" s="3"/>
    </row>
    <row r="321" ht="14.25" customHeight="1">
      <c r="B321" s="3"/>
      <c r="C321" s="3"/>
    </row>
    <row r="322" ht="14.25" customHeight="1">
      <c r="B322" s="3"/>
      <c r="C322" s="3"/>
    </row>
    <row r="323" ht="14.25" customHeight="1">
      <c r="B323" s="3"/>
      <c r="C323" s="3"/>
    </row>
    <row r="324" ht="14.25" customHeight="1">
      <c r="B324" s="3"/>
      <c r="C324" s="3"/>
    </row>
    <row r="325" ht="14.25" customHeight="1">
      <c r="B325" s="3"/>
      <c r="C325" s="3"/>
    </row>
    <row r="326" ht="14.25" customHeight="1">
      <c r="B326" s="3"/>
      <c r="C326" s="3"/>
    </row>
    <row r="327" ht="14.25" customHeight="1">
      <c r="B327" s="3"/>
      <c r="C327" s="3"/>
    </row>
    <row r="328" ht="14.25" customHeight="1">
      <c r="B328" s="3"/>
      <c r="C328" s="3"/>
    </row>
    <row r="329" ht="14.25" customHeight="1">
      <c r="B329" s="3"/>
      <c r="C329" s="3"/>
    </row>
    <row r="330" ht="14.25" customHeight="1">
      <c r="B330" s="3"/>
      <c r="C330" s="3"/>
    </row>
    <row r="331" ht="14.25" customHeight="1">
      <c r="B331" s="3"/>
      <c r="C331" s="3"/>
    </row>
    <row r="332" ht="14.25" customHeight="1">
      <c r="B332" s="3"/>
      <c r="C332" s="3"/>
    </row>
    <row r="333" ht="14.25" customHeight="1">
      <c r="B333" s="3"/>
      <c r="C333" s="3"/>
    </row>
    <row r="334" ht="14.25" customHeight="1">
      <c r="B334" s="3"/>
      <c r="C334" s="3"/>
    </row>
    <row r="335" ht="14.25" customHeight="1">
      <c r="B335" s="3"/>
      <c r="C335" s="3"/>
    </row>
    <row r="336" ht="14.25" customHeight="1">
      <c r="B336" s="3"/>
      <c r="C336" s="3"/>
    </row>
    <row r="337" ht="14.25" customHeight="1">
      <c r="B337" s="3"/>
      <c r="C337" s="3"/>
    </row>
    <row r="338" ht="14.25" customHeight="1">
      <c r="B338" s="3"/>
      <c r="C338" s="3"/>
    </row>
    <row r="339" ht="14.25" customHeight="1">
      <c r="B339" s="3"/>
      <c r="C339" s="3"/>
    </row>
    <row r="340" ht="14.25" customHeight="1">
      <c r="B340" s="3"/>
      <c r="C340" s="3"/>
    </row>
    <row r="341" ht="14.25" customHeight="1">
      <c r="B341" s="3"/>
      <c r="C341" s="3"/>
    </row>
    <row r="342" ht="14.25" customHeight="1">
      <c r="B342" s="3"/>
      <c r="C342" s="3"/>
    </row>
    <row r="343" ht="14.25" customHeight="1">
      <c r="B343" s="3"/>
      <c r="C343" s="3"/>
    </row>
    <row r="344" ht="14.25" customHeight="1">
      <c r="B344" s="3"/>
      <c r="C344" s="3"/>
    </row>
    <row r="345" ht="14.25" customHeight="1">
      <c r="B345" s="3"/>
      <c r="C345" s="3"/>
    </row>
    <row r="346" ht="14.25" customHeight="1">
      <c r="B346" s="3"/>
      <c r="C346" s="3"/>
    </row>
    <row r="347" ht="14.25" customHeight="1">
      <c r="B347" s="3"/>
      <c r="C347" s="3"/>
    </row>
    <row r="348" ht="14.25" customHeight="1">
      <c r="B348" s="3"/>
      <c r="C348" s="3"/>
    </row>
    <row r="349" ht="14.25" customHeight="1">
      <c r="B349" s="3"/>
      <c r="C349" s="3"/>
    </row>
    <row r="350" ht="14.25" customHeight="1">
      <c r="B350" s="3"/>
      <c r="C350" s="3"/>
    </row>
    <row r="351" ht="14.25" customHeight="1">
      <c r="B351" s="3"/>
      <c r="C351" s="3"/>
    </row>
    <row r="352" ht="14.25" customHeight="1">
      <c r="B352" s="3"/>
      <c r="C352" s="3"/>
    </row>
    <row r="353" ht="14.25" customHeight="1">
      <c r="B353" s="3"/>
      <c r="C353" s="3"/>
    </row>
    <row r="354" ht="14.25" customHeight="1">
      <c r="B354" s="3"/>
      <c r="C354" s="3"/>
    </row>
    <row r="355" ht="14.25" customHeight="1">
      <c r="B355" s="3"/>
      <c r="C355" s="3"/>
    </row>
    <row r="356" ht="14.25" customHeight="1">
      <c r="B356" s="3"/>
      <c r="C356" s="3"/>
    </row>
    <row r="357" ht="14.25" customHeight="1">
      <c r="B357" s="3"/>
      <c r="C357" s="3"/>
    </row>
    <row r="358" ht="14.25" customHeight="1">
      <c r="B358" s="3"/>
      <c r="C358" s="3"/>
    </row>
    <row r="359" ht="14.25" customHeight="1">
      <c r="B359" s="3"/>
      <c r="C359" s="3"/>
    </row>
    <row r="360" ht="14.25" customHeight="1">
      <c r="B360" s="3"/>
      <c r="C360" s="3"/>
    </row>
    <row r="361" ht="14.25" customHeight="1">
      <c r="B361" s="3"/>
      <c r="C361" s="3"/>
    </row>
    <row r="362" ht="14.25" customHeight="1">
      <c r="B362" s="3"/>
      <c r="C362" s="3"/>
    </row>
    <row r="363" ht="14.25" customHeight="1">
      <c r="B363" s="3"/>
      <c r="C363" s="3"/>
    </row>
    <row r="364" ht="14.25" customHeight="1">
      <c r="B364" s="3"/>
      <c r="C364" s="3"/>
    </row>
    <row r="365" ht="14.25" customHeight="1">
      <c r="B365" s="3"/>
      <c r="C365" s="3"/>
    </row>
    <row r="366" ht="14.25" customHeight="1">
      <c r="B366" s="3"/>
      <c r="C366" s="3"/>
    </row>
    <row r="367" ht="14.25" customHeight="1">
      <c r="B367" s="3"/>
      <c r="C367" s="3"/>
    </row>
    <row r="368" ht="14.25" customHeight="1">
      <c r="B368" s="3"/>
      <c r="C368" s="3"/>
    </row>
    <row r="369" ht="14.25" customHeight="1">
      <c r="B369" s="3"/>
      <c r="C369" s="3"/>
    </row>
    <row r="370" ht="14.25" customHeight="1">
      <c r="B370" s="3"/>
      <c r="C370" s="3"/>
    </row>
    <row r="371" ht="14.25" customHeight="1">
      <c r="B371" s="3"/>
      <c r="C371" s="3"/>
    </row>
    <row r="372" ht="14.25" customHeight="1">
      <c r="B372" s="3"/>
      <c r="C372" s="3"/>
    </row>
    <row r="373" ht="14.25" customHeight="1">
      <c r="B373" s="3"/>
      <c r="C373" s="3"/>
    </row>
    <row r="374" ht="14.25" customHeight="1">
      <c r="B374" s="3"/>
      <c r="C374" s="3"/>
    </row>
    <row r="375" ht="14.25" customHeight="1">
      <c r="B375" s="3"/>
      <c r="C375" s="3"/>
    </row>
    <row r="376" ht="14.25" customHeight="1">
      <c r="B376" s="3"/>
      <c r="C376" s="3"/>
    </row>
    <row r="377" ht="14.25" customHeight="1">
      <c r="B377" s="3"/>
      <c r="C377" s="3"/>
    </row>
    <row r="378" ht="14.25" customHeight="1">
      <c r="B378" s="3"/>
      <c r="C378" s="3"/>
    </row>
    <row r="379" ht="14.25" customHeight="1">
      <c r="B379" s="3"/>
      <c r="C379" s="3"/>
    </row>
    <row r="380" ht="14.25" customHeight="1">
      <c r="B380" s="3"/>
      <c r="C380" s="3"/>
    </row>
    <row r="381" ht="14.25" customHeight="1">
      <c r="B381" s="3"/>
      <c r="C381" s="3"/>
    </row>
    <row r="382" ht="14.25" customHeight="1">
      <c r="B382" s="3"/>
      <c r="C382" s="3"/>
    </row>
    <row r="383" ht="14.25" customHeight="1">
      <c r="B383" s="3"/>
      <c r="C383" s="3"/>
    </row>
    <row r="384" ht="14.25" customHeight="1">
      <c r="B384" s="3"/>
      <c r="C384" s="3"/>
    </row>
    <row r="385" ht="14.25" customHeight="1">
      <c r="B385" s="3"/>
      <c r="C385" s="3"/>
    </row>
    <row r="386" ht="14.25" customHeight="1">
      <c r="B386" s="3"/>
      <c r="C386" s="3"/>
    </row>
    <row r="387" ht="14.25" customHeight="1">
      <c r="B387" s="3"/>
      <c r="C387" s="3"/>
    </row>
    <row r="388" ht="14.25" customHeight="1">
      <c r="B388" s="3"/>
      <c r="C388" s="3"/>
    </row>
    <row r="389" ht="14.25" customHeight="1">
      <c r="B389" s="3"/>
      <c r="C389" s="3"/>
    </row>
    <row r="390" ht="14.25" customHeight="1">
      <c r="B390" s="3"/>
      <c r="C390" s="3"/>
    </row>
    <row r="391" ht="14.25" customHeight="1">
      <c r="B391" s="3"/>
      <c r="C391" s="3"/>
    </row>
    <row r="392" ht="14.25" customHeight="1">
      <c r="B392" s="3"/>
      <c r="C392" s="3"/>
    </row>
    <row r="393" ht="14.25" customHeight="1">
      <c r="B393" s="3"/>
      <c r="C393" s="3"/>
    </row>
    <row r="394" ht="14.25" customHeight="1">
      <c r="B394" s="3"/>
      <c r="C394" s="3"/>
    </row>
    <row r="395" ht="14.25" customHeight="1">
      <c r="B395" s="3"/>
      <c r="C395" s="3"/>
    </row>
    <row r="396" ht="14.25" customHeight="1">
      <c r="B396" s="3"/>
      <c r="C396" s="3"/>
    </row>
    <row r="397" ht="14.25" customHeight="1">
      <c r="B397" s="3"/>
      <c r="C397" s="3"/>
    </row>
    <row r="398" ht="14.25" customHeight="1">
      <c r="B398" s="3"/>
      <c r="C398" s="3"/>
    </row>
    <row r="399" ht="14.25" customHeight="1">
      <c r="B399" s="3"/>
      <c r="C399" s="3"/>
    </row>
    <row r="400" ht="14.25" customHeight="1">
      <c r="B400" s="3"/>
      <c r="C400" s="3"/>
    </row>
    <row r="401" ht="14.25" customHeight="1">
      <c r="B401" s="3"/>
      <c r="C401" s="3"/>
    </row>
    <row r="402" ht="14.25" customHeight="1">
      <c r="B402" s="3"/>
      <c r="C402" s="3"/>
    </row>
    <row r="403" ht="14.25" customHeight="1">
      <c r="B403" s="3"/>
      <c r="C403" s="3"/>
    </row>
    <row r="404" ht="14.25" customHeight="1">
      <c r="B404" s="3"/>
      <c r="C404" s="3"/>
    </row>
    <row r="405" ht="14.25" customHeight="1">
      <c r="B405" s="3"/>
      <c r="C405" s="3"/>
    </row>
    <row r="406" ht="14.25" customHeight="1">
      <c r="B406" s="3"/>
      <c r="C406" s="3"/>
    </row>
    <row r="407" ht="14.25" customHeight="1">
      <c r="B407" s="3"/>
      <c r="C407" s="3"/>
    </row>
    <row r="408" ht="14.25" customHeight="1">
      <c r="B408" s="3"/>
      <c r="C408" s="3"/>
    </row>
    <row r="409" ht="14.25" customHeight="1">
      <c r="B409" s="3"/>
      <c r="C409" s="3"/>
    </row>
    <row r="410" ht="14.25" customHeight="1">
      <c r="B410" s="3"/>
      <c r="C410" s="3"/>
    </row>
    <row r="411" ht="14.25" customHeight="1">
      <c r="B411" s="3"/>
      <c r="C411" s="3"/>
    </row>
    <row r="412" ht="14.25" customHeight="1">
      <c r="B412" s="3"/>
      <c r="C412" s="3"/>
    </row>
    <row r="413" ht="14.25" customHeight="1">
      <c r="B413" s="3"/>
      <c r="C413" s="3"/>
    </row>
    <row r="414" ht="14.25" customHeight="1">
      <c r="B414" s="3"/>
      <c r="C414" s="3"/>
    </row>
    <row r="415" ht="14.25" customHeight="1">
      <c r="B415" s="3"/>
      <c r="C415" s="3"/>
    </row>
    <row r="416" ht="14.25" customHeight="1">
      <c r="B416" s="3"/>
      <c r="C416" s="3"/>
    </row>
    <row r="417" ht="14.25" customHeight="1">
      <c r="B417" s="3"/>
      <c r="C417" s="3"/>
    </row>
    <row r="418" ht="14.25" customHeight="1">
      <c r="B418" s="3"/>
      <c r="C418" s="3"/>
    </row>
    <row r="419" ht="14.25" customHeight="1">
      <c r="B419" s="3"/>
      <c r="C419" s="3"/>
    </row>
    <row r="420" ht="14.25" customHeight="1">
      <c r="B420" s="3"/>
      <c r="C420" s="3"/>
    </row>
    <row r="421" ht="14.25" customHeight="1">
      <c r="B421" s="3"/>
      <c r="C421" s="3"/>
    </row>
    <row r="422" ht="14.25" customHeight="1">
      <c r="B422" s="3"/>
      <c r="C422" s="3"/>
    </row>
    <row r="423" ht="14.25" customHeight="1">
      <c r="B423" s="3"/>
      <c r="C423" s="3"/>
    </row>
    <row r="424" ht="14.25" customHeight="1">
      <c r="B424" s="3"/>
      <c r="C424" s="3"/>
    </row>
    <row r="425" ht="14.25" customHeight="1">
      <c r="B425" s="3"/>
      <c r="C425" s="3"/>
    </row>
    <row r="426" ht="14.25" customHeight="1">
      <c r="B426" s="3"/>
      <c r="C426" s="3"/>
    </row>
    <row r="427" ht="14.25" customHeight="1">
      <c r="B427" s="3"/>
      <c r="C427" s="3"/>
    </row>
    <row r="428" ht="14.25" customHeight="1">
      <c r="B428" s="3"/>
      <c r="C428" s="3"/>
    </row>
    <row r="429" ht="14.25" customHeight="1">
      <c r="B429" s="3"/>
      <c r="C429" s="3"/>
    </row>
    <row r="430" ht="14.25" customHeight="1">
      <c r="B430" s="3"/>
      <c r="C430" s="3"/>
    </row>
    <row r="431" ht="14.25" customHeight="1">
      <c r="B431" s="3"/>
      <c r="C431" s="3"/>
    </row>
    <row r="432" ht="14.25" customHeight="1">
      <c r="B432" s="3"/>
      <c r="C432" s="3"/>
    </row>
    <row r="433" ht="14.25" customHeight="1">
      <c r="B433" s="3"/>
      <c r="C433" s="3"/>
    </row>
    <row r="434" ht="14.25" customHeight="1">
      <c r="B434" s="3"/>
      <c r="C434" s="3"/>
    </row>
    <row r="435" ht="14.25" customHeight="1">
      <c r="B435" s="3"/>
      <c r="C435" s="3"/>
    </row>
    <row r="436" ht="14.25" customHeight="1">
      <c r="B436" s="3"/>
      <c r="C436" s="3"/>
    </row>
    <row r="437" ht="14.25" customHeight="1">
      <c r="B437" s="3"/>
      <c r="C437" s="3"/>
    </row>
    <row r="438" ht="14.25" customHeight="1">
      <c r="B438" s="3"/>
      <c r="C438" s="3"/>
    </row>
    <row r="439" ht="14.25" customHeight="1">
      <c r="B439" s="3"/>
      <c r="C439" s="3"/>
    </row>
    <row r="440" ht="14.25" customHeight="1">
      <c r="B440" s="3"/>
      <c r="C440" s="3"/>
    </row>
    <row r="441" ht="14.25" customHeight="1">
      <c r="B441" s="3"/>
      <c r="C441" s="3"/>
    </row>
    <row r="442" ht="14.25" customHeight="1">
      <c r="B442" s="3"/>
      <c r="C442" s="3"/>
    </row>
    <row r="443" ht="14.25" customHeight="1">
      <c r="B443" s="3"/>
      <c r="C443" s="3"/>
    </row>
    <row r="444" ht="14.25" customHeight="1">
      <c r="B444" s="3"/>
      <c r="C444" s="3"/>
    </row>
    <row r="445" ht="14.25" customHeight="1">
      <c r="B445" s="3"/>
      <c r="C445" s="3"/>
    </row>
    <row r="446" ht="14.25" customHeight="1">
      <c r="B446" s="3"/>
      <c r="C446" s="3"/>
    </row>
    <row r="447" ht="14.25" customHeight="1">
      <c r="B447" s="3"/>
      <c r="C447" s="3"/>
    </row>
    <row r="448" ht="14.25" customHeight="1">
      <c r="B448" s="3"/>
      <c r="C448" s="3"/>
    </row>
    <row r="449" ht="14.25" customHeight="1">
      <c r="B449" s="3"/>
      <c r="C449" s="3"/>
    </row>
    <row r="450" ht="14.25" customHeight="1">
      <c r="B450" s="3"/>
      <c r="C450" s="3"/>
    </row>
    <row r="451" ht="14.25" customHeight="1">
      <c r="B451" s="3"/>
      <c r="C451" s="3"/>
    </row>
    <row r="452" ht="14.25" customHeight="1">
      <c r="B452" s="3"/>
      <c r="C452" s="3"/>
    </row>
    <row r="453" ht="14.25" customHeight="1">
      <c r="B453" s="3"/>
      <c r="C453" s="3"/>
    </row>
    <row r="454" ht="14.25" customHeight="1">
      <c r="B454" s="3"/>
      <c r="C454" s="3"/>
    </row>
    <row r="455" ht="14.25" customHeight="1">
      <c r="B455" s="3"/>
      <c r="C455" s="3"/>
    </row>
    <row r="456" ht="14.25" customHeight="1">
      <c r="B456" s="3"/>
      <c r="C456" s="3"/>
    </row>
    <row r="457" ht="14.25" customHeight="1">
      <c r="B457" s="3"/>
      <c r="C457" s="3"/>
    </row>
    <row r="458" ht="14.25" customHeight="1">
      <c r="B458" s="3"/>
      <c r="C458" s="3"/>
    </row>
    <row r="459" ht="14.25" customHeight="1">
      <c r="B459" s="3"/>
      <c r="C459" s="3"/>
    </row>
    <row r="460" ht="14.25" customHeight="1">
      <c r="B460" s="3"/>
      <c r="C460" s="3"/>
    </row>
    <row r="461" ht="14.25" customHeight="1">
      <c r="B461" s="3"/>
      <c r="C461" s="3"/>
    </row>
    <row r="462" ht="14.25" customHeight="1">
      <c r="B462" s="3"/>
      <c r="C462" s="3"/>
    </row>
    <row r="463" ht="14.25" customHeight="1">
      <c r="B463" s="3"/>
      <c r="C463" s="3"/>
    </row>
    <row r="464" ht="14.25" customHeight="1">
      <c r="B464" s="3"/>
      <c r="C464" s="3"/>
    </row>
    <row r="465" ht="14.25" customHeight="1">
      <c r="B465" s="3"/>
      <c r="C465" s="3"/>
    </row>
    <row r="466" ht="14.25" customHeight="1">
      <c r="B466" s="3"/>
      <c r="C466" s="3"/>
    </row>
    <row r="467" ht="14.25" customHeight="1">
      <c r="B467" s="3"/>
      <c r="C467" s="3"/>
    </row>
    <row r="468" ht="14.25" customHeight="1">
      <c r="B468" s="3"/>
      <c r="C468" s="3"/>
    </row>
    <row r="469" ht="14.25" customHeight="1">
      <c r="B469" s="3"/>
      <c r="C469" s="3"/>
    </row>
    <row r="470" ht="14.25" customHeight="1">
      <c r="B470" s="3"/>
      <c r="C470" s="3"/>
    </row>
    <row r="471" ht="14.25" customHeight="1">
      <c r="B471" s="3"/>
      <c r="C471" s="3"/>
    </row>
    <row r="472" ht="14.25" customHeight="1">
      <c r="B472" s="3"/>
      <c r="C472" s="3"/>
    </row>
    <row r="473" ht="14.25" customHeight="1">
      <c r="B473" s="3"/>
      <c r="C473" s="3"/>
    </row>
    <row r="474" ht="14.25" customHeight="1">
      <c r="B474" s="3"/>
      <c r="C474" s="3"/>
    </row>
    <row r="475" ht="14.25" customHeight="1">
      <c r="B475" s="3"/>
      <c r="C475" s="3"/>
    </row>
    <row r="476" ht="14.25" customHeight="1">
      <c r="B476" s="3"/>
      <c r="C476" s="3"/>
    </row>
    <row r="477" ht="14.25" customHeight="1">
      <c r="B477" s="3"/>
      <c r="C477" s="3"/>
    </row>
    <row r="478" ht="14.25" customHeight="1">
      <c r="B478" s="3"/>
      <c r="C478" s="3"/>
    </row>
    <row r="479" ht="14.25" customHeight="1">
      <c r="B479" s="3"/>
      <c r="C479" s="3"/>
    </row>
    <row r="480" ht="14.25" customHeight="1">
      <c r="B480" s="3"/>
      <c r="C480" s="3"/>
    </row>
    <row r="481" ht="14.25" customHeight="1">
      <c r="B481" s="3"/>
      <c r="C481" s="3"/>
    </row>
    <row r="482" ht="14.25" customHeight="1">
      <c r="B482" s="3"/>
      <c r="C482" s="3"/>
    </row>
    <row r="483" ht="14.25" customHeight="1">
      <c r="B483" s="3"/>
      <c r="C483" s="3"/>
    </row>
    <row r="484" ht="14.25" customHeight="1">
      <c r="B484" s="3"/>
      <c r="C484" s="3"/>
    </row>
    <row r="485" ht="14.25" customHeight="1">
      <c r="B485" s="3"/>
      <c r="C485" s="3"/>
    </row>
    <row r="486" ht="14.25" customHeight="1">
      <c r="B486" s="3"/>
      <c r="C486" s="3"/>
    </row>
    <row r="487" ht="14.25" customHeight="1">
      <c r="B487" s="3"/>
      <c r="C487" s="3"/>
    </row>
    <row r="488" ht="14.25" customHeight="1">
      <c r="B488" s="3"/>
      <c r="C488" s="3"/>
    </row>
    <row r="489" ht="14.25" customHeight="1">
      <c r="B489" s="3"/>
      <c r="C489" s="3"/>
    </row>
    <row r="490" ht="14.25" customHeight="1">
      <c r="B490" s="3"/>
      <c r="C490" s="3"/>
    </row>
    <row r="491" ht="14.25" customHeight="1">
      <c r="B491" s="3"/>
      <c r="C491" s="3"/>
    </row>
    <row r="492" ht="14.25" customHeight="1">
      <c r="B492" s="3"/>
      <c r="C492" s="3"/>
    </row>
    <row r="493" ht="14.25" customHeight="1">
      <c r="B493" s="3"/>
      <c r="C493" s="3"/>
    </row>
    <row r="494" ht="14.25" customHeight="1">
      <c r="B494" s="3"/>
      <c r="C494" s="3"/>
    </row>
    <row r="495" ht="14.25" customHeight="1">
      <c r="B495" s="3"/>
      <c r="C495" s="3"/>
    </row>
    <row r="496" ht="14.25" customHeight="1">
      <c r="B496" s="3"/>
      <c r="C496" s="3"/>
    </row>
    <row r="497" ht="14.25" customHeight="1">
      <c r="B497" s="3"/>
      <c r="C497" s="3"/>
    </row>
    <row r="498" ht="14.25" customHeight="1">
      <c r="B498" s="3"/>
      <c r="C498" s="3"/>
    </row>
    <row r="499" ht="14.25" customHeight="1">
      <c r="B499" s="3"/>
      <c r="C499" s="3"/>
    </row>
    <row r="500" ht="14.25" customHeight="1">
      <c r="B500" s="3"/>
      <c r="C500" s="3"/>
    </row>
    <row r="501" ht="14.25" customHeight="1">
      <c r="B501" s="3"/>
      <c r="C501" s="3"/>
    </row>
    <row r="502" ht="14.25" customHeight="1">
      <c r="B502" s="3"/>
      <c r="C502" s="3"/>
    </row>
    <row r="503" ht="14.25" customHeight="1">
      <c r="B503" s="3"/>
      <c r="C503" s="3"/>
    </row>
    <row r="504" ht="14.25" customHeight="1">
      <c r="B504" s="3"/>
      <c r="C504" s="3"/>
    </row>
    <row r="505" ht="14.25" customHeight="1">
      <c r="B505" s="3"/>
      <c r="C505" s="3"/>
    </row>
    <row r="506" ht="14.25" customHeight="1">
      <c r="B506" s="3"/>
      <c r="C506" s="3"/>
    </row>
    <row r="507" ht="14.25" customHeight="1">
      <c r="B507" s="3"/>
      <c r="C507" s="3"/>
    </row>
    <row r="508" ht="14.25" customHeight="1">
      <c r="B508" s="3"/>
      <c r="C508" s="3"/>
    </row>
    <row r="509" ht="14.25" customHeight="1">
      <c r="B509" s="3"/>
      <c r="C509" s="3"/>
    </row>
    <row r="510" ht="14.25" customHeight="1">
      <c r="B510" s="3"/>
      <c r="C510" s="3"/>
    </row>
    <row r="511" ht="14.25" customHeight="1">
      <c r="B511" s="3"/>
      <c r="C511" s="3"/>
    </row>
    <row r="512" ht="14.25" customHeight="1">
      <c r="B512" s="3"/>
      <c r="C512" s="3"/>
    </row>
    <row r="513" ht="14.25" customHeight="1">
      <c r="B513" s="3"/>
      <c r="C513" s="3"/>
    </row>
    <row r="514" ht="14.25" customHeight="1">
      <c r="B514" s="3"/>
      <c r="C514" s="3"/>
    </row>
    <row r="515" ht="14.25" customHeight="1">
      <c r="B515" s="3"/>
      <c r="C515" s="3"/>
    </row>
    <row r="516" ht="14.25" customHeight="1">
      <c r="B516" s="3"/>
      <c r="C516" s="3"/>
    </row>
    <row r="517" ht="14.25" customHeight="1">
      <c r="B517" s="3"/>
      <c r="C517" s="3"/>
    </row>
    <row r="518" ht="14.25" customHeight="1">
      <c r="B518" s="3"/>
      <c r="C518" s="3"/>
    </row>
    <row r="519" ht="14.25" customHeight="1">
      <c r="B519" s="3"/>
      <c r="C519" s="3"/>
    </row>
    <row r="520" ht="14.25" customHeight="1">
      <c r="B520" s="3"/>
      <c r="C520" s="3"/>
    </row>
    <row r="521" ht="14.25" customHeight="1">
      <c r="B521" s="3"/>
      <c r="C521" s="3"/>
    </row>
    <row r="522" ht="14.25" customHeight="1">
      <c r="B522" s="3"/>
      <c r="C522" s="3"/>
    </row>
    <row r="523" ht="14.25" customHeight="1">
      <c r="B523" s="3"/>
      <c r="C523" s="3"/>
    </row>
    <row r="524" ht="14.25" customHeight="1">
      <c r="B524" s="3"/>
      <c r="C524" s="3"/>
    </row>
    <row r="525" ht="14.25" customHeight="1">
      <c r="B525" s="3"/>
      <c r="C525" s="3"/>
    </row>
    <row r="526" ht="14.25" customHeight="1">
      <c r="B526" s="3"/>
      <c r="C526" s="3"/>
    </row>
    <row r="527" ht="14.25" customHeight="1">
      <c r="B527" s="3"/>
      <c r="C527" s="3"/>
    </row>
    <row r="528" ht="14.25" customHeight="1">
      <c r="B528" s="3"/>
      <c r="C528" s="3"/>
    </row>
    <row r="529" ht="14.25" customHeight="1">
      <c r="B529" s="3"/>
      <c r="C529" s="3"/>
    </row>
    <row r="530" ht="14.25" customHeight="1">
      <c r="B530" s="3"/>
      <c r="C530" s="3"/>
    </row>
    <row r="531" ht="14.25" customHeight="1">
      <c r="B531" s="3"/>
      <c r="C531" s="3"/>
    </row>
    <row r="532" ht="14.25" customHeight="1">
      <c r="B532" s="3"/>
      <c r="C532" s="3"/>
    </row>
    <row r="533" ht="14.25" customHeight="1">
      <c r="B533" s="3"/>
      <c r="C533" s="3"/>
    </row>
    <row r="534" ht="14.25" customHeight="1">
      <c r="B534" s="3"/>
      <c r="C534" s="3"/>
    </row>
    <row r="535" ht="14.25" customHeight="1">
      <c r="B535" s="3"/>
      <c r="C535" s="3"/>
    </row>
    <row r="536" ht="14.25" customHeight="1">
      <c r="B536" s="3"/>
      <c r="C536" s="3"/>
    </row>
    <row r="537" ht="14.25" customHeight="1">
      <c r="B537" s="3"/>
      <c r="C537" s="3"/>
    </row>
    <row r="538" ht="14.25" customHeight="1">
      <c r="B538" s="3"/>
      <c r="C538" s="3"/>
    </row>
    <row r="539" ht="14.25" customHeight="1">
      <c r="B539" s="3"/>
      <c r="C539" s="3"/>
    </row>
    <row r="540" ht="14.25" customHeight="1">
      <c r="B540" s="3"/>
      <c r="C540" s="3"/>
    </row>
    <row r="541" ht="14.25" customHeight="1">
      <c r="B541" s="3"/>
      <c r="C541" s="3"/>
    </row>
    <row r="542" ht="14.25" customHeight="1">
      <c r="B542" s="3"/>
      <c r="C542" s="3"/>
    </row>
    <row r="543" ht="14.25" customHeight="1">
      <c r="B543" s="3"/>
      <c r="C543" s="3"/>
    </row>
    <row r="544" ht="14.25" customHeight="1">
      <c r="B544" s="3"/>
      <c r="C544" s="3"/>
    </row>
    <row r="545" ht="14.25" customHeight="1">
      <c r="B545" s="3"/>
      <c r="C545" s="3"/>
    </row>
    <row r="546" ht="14.25" customHeight="1">
      <c r="B546" s="3"/>
      <c r="C546" s="3"/>
    </row>
    <row r="547" ht="14.25" customHeight="1">
      <c r="B547" s="3"/>
      <c r="C547" s="3"/>
    </row>
    <row r="548" ht="14.25" customHeight="1">
      <c r="B548" s="3"/>
      <c r="C548" s="3"/>
    </row>
    <row r="549" ht="14.25" customHeight="1">
      <c r="B549" s="3"/>
      <c r="C549" s="3"/>
    </row>
    <row r="550" ht="14.25" customHeight="1">
      <c r="B550" s="3"/>
      <c r="C550" s="3"/>
    </row>
    <row r="551" ht="14.25" customHeight="1">
      <c r="B551" s="3"/>
      <c r="C551" s="3"/>
    </row>
    <row r="552" ht="14.25" customHeight="1">
      <c r="B552" s="3"/>
      <c r="C552" s="3"/>
    </row>
    <row r="553" ht="14.25" customHeight="1">
      <c r="B553" s="3"/>
      <c r="C553" s="3"/>
    </row>
    <row r="554" ht="14.25" customHeight="1">
      <c r="B554" s="3"/>
      <c r="C554" s="3"/>
    </row>
    <row r="555" ht="14.25" customHeight="1">
      <c r="B555" s="3"/>
      <c r="C555" s="3"/>
    </row>
    <row r="556" ht="14.25" customHeight="1">
      <c r="B556" s="3"/>
      <c r="C556" s="3"/>
    </row>
    <row r="557" ht="14.25" customHeight="1">
      <c r="B557" s="3"/>
      <c r="C557" s="3"/>
    </row>
    <row r="558" ht="14.25" customHeight="1">
      <c r="B558" s="3"/>
      <c r="C558" s="3"/>
    </row>
    <row r="559" ht="14.25" customHeight="1">
      <c r="B559" s="3"/>
      <c r="C559" s="3"/>
    </row>
    <row r="560" ht="14.25" customHeight="1">
      <c r="B560" s="3"/>
      <c r="C560" s="3"/>
    </row>
    <row r="561" ht="14.25" customHeight="1">
      <c r="B561" s="3"/>
      <c r="C561" s="3"/>
    </row>
    <row r="562" ht="14.25" customHeight="1">
      <c r="B562" s="3"/>
      <c r="C562" s="3"/>
    </row>
    <row r="563" ht="14.25" customHeight="1">
      <c r="B563" s="3"/>
      <c r="C563" s="3"/>
    </row>
    <row r="564" ht="14.25" customHeight="1">
      <c r="B564" s="3"/>
      <c r="C564" s="3"/>
    </row>
    <row r="565" ht="14.25" customHeight="1">
      <c r="B565" s="3"/>
      <c r="C565" s="3"/>
    </row>
    <row r="566" ht="14.25" customHeight="1">
      <c r="B566" s="3"/>
      <c r="C566" s="3"/>
    </row>
    <row r="567" ht="14.25" customHeight="1">
      <c r="B567" s="3"/>
      <c r="C567" s="3"/>
    </row>
    <row r="568" ht="14.25" customHeight="1">
      <c r="B568" s="3"/>
      <c r="C568" s="3"/>
    </row>
    <row r="569" ht="14.25" customHeight="1">
      <c r="B569" s="3"/>
      <c r="C569" s="3"/>
    </row>
    <row r="570" ht="14.25" customHeight="1">
      <c r="B570" s="3"/>
      <c r="C570" s="3"/>
    </row>
    <row r="571" ht="14.25" customHeight="1">
      <c r="B571" s="3"/>
      <c r="C571" s="3"/>
    </row>
    <row r="572" ht="14.25" customHeight="1">
      <c r="B572" s="3"/>
      <c r="C572" s="3"/>
    </row>
    <row r="573" ht="14.25" customHeight="1">
      <c r="B573" s="3"/>
      <c r="C573" s="3"/>
    </row>
    <row r="574" ht="14.25" customHeight="1">
      <c r="B574" s="3"/>
      <c r="C574" s="3"/>
    </row>
    <row r="575" ht="14.25" customHeight="1">
      <c r="B575" s="3"/>
      <c r="C575" s="3"/>
    </row>
    <row r="576" ht="14.25" customHeight="1">
      <c r="B576" s="3"/>
      <c r="C576" s="3"/>
    </row>
    <row r="577" ht="14.25" customHeight="1">
      <c r="B577" s="3"/>
      <c r="C577" s="3"/>
    </row>
    <row r="578" ht="14.25" customHeight="1">
      <c r="B578" s="3"/>
      <c r="C578" s="3"/>
    </row>
    <row r="579" ht="14.25" customHeight="1">
      <c r="B579" s="3"/>
      <c r="C579" s="3"/>
    </row>
    <row r="580" ht="14.25" customHeight="1">
      <c r="B580" s="3"/>
      <c r="C580" s="3"/>
    </row>
    <row r="581" ht="14.25" customHeight="1">
      <c r="B581" s="3"/>
      <c r="C581" s="3"/>
    </row>
    <row r="582" ht="14.25" customHeight="1">
      <c r="B582" s="3"/>
      <c r="C582" s="3"/>
    </row>
    <row r="583" ht="14.25" customHeight="1">
      <c r="B583" s="3"/>
      <c r="C583" s="3"/>
    </row>
    <row r="584" ht="14.25" customHeight="1">
      <c r="B584" s="3"/>
      <c r="C584" s="3"/>
    </row>
    <row r="585" ht="14.25" customHeight="1">
      <c r="B585" s="3"/>
      <c r="C585" s="3"/>
    </row>
    <row r="586" ht="14.25" customHeight="1">
      <c r="B586" s="3"/>
      <c r="C586" s="3"/>
    </row>
    <row r="587" ht="14.25" customHeight="1">
      <c r="B587" s="3"/>
      <c r="C587" s="3"/>
    </row>
    <row r="588" ht="14.25" customHeight="1">
      <c r="B588" s="3"/>
      <c r="C588" s="3"/>
    </row>
    <row r="589" ht="14.25" customHeight="1">
      <c r="B589" s="3"/>
      <c r="C589" s="3"/>
    </row>
    <row r="590" ht="14.25" customHeight="1">
      <c r="B590" s="3"/>
      <c r="C590" s="3"/>
    </row>
    <row r="591" ht="14.25" customHeight="1">
      <c r="B591" s="3"/>
      <c r="C591" s="3"/>
    </row>
    <row r="592" ht="14.25" customHeight="1">
      <c r="B592" s="3"/>
      <c r="C592" s="3"/>
    </row>
    <row r="593" ht="14.25" customHeight="1">
      <c r="B593" s="3"/>
      <c r="C593" s="3"/>
    </row>
    <row r="594" ht="14.25" customHeight="1">
      <c r="B594" s="3"/>
      <c r="C594" s="3"/>
    </row>
    <row r="595" ht="14.25" customHeight="1">
      <c r="B595" s="3"/>
      <c r="C595" s="3"/>
    </row>
    <row r="596" ht="14.25" customHeight="1">
      <c r="B596" s="3"/>
      <c r="C596" s="3"/>
    </row>
    <row r="597" ht="14.25" customHeight="1">
      <c r="B597" s="3"/>
      <c r="C597" s="3"/>
    </row>
    <row r="598" ht="14.25" customHeight="1">
      <c r="B598" s="3"/>
      <c r="C598" s="3"/>
    </row>
    <row r="599" ht="14.25" customHeight="1">
      <c r="B599" s="3"/>
      <c r="C599" s="3"/>
    </row>
    <row r="600" ht="14.25" customHeight="1">
      <c r="B600" s="3"/>
      <c r="C600" s="3"/>
    </row>
    <row r="601" ht="14.25" customHeight="1">
      <c r="B601" s="3"/>
      <c r="C601" s="3"/>
    </row>
    <row r="602" ht="14.25" customHeight="1">
      <c r="B602" s="3"/>
      <c r="C602" s="3"/>
    </row>
    <row r="603" ht="14.25" customHeight="1">
      <c r="B603" s="3"/>
      <c r="C603" s="3"/>
    </row>
    <row r="604" ht="14.25" customHeight="1">
      <c r="B604" s="3"/>
      <c r="C604" s="3"/>
    </row>
    <row r="605" ht="14.25" customHeight="1">
      <c r="B605" s="3"/>
      <c r="C605" s="3"/>
    </row>
    <row r="606" ht="14.25" customHeight="1">
      <c r="B606" s="3"/>
      <c r="C606" s="3"/>
    </row>
    <row r="607" ht="14.25" customHeight="1">
      <c r="B607" s="3"/>
      <c r="C607" s="3"/>
    </row>
    <row r="608" ht="14.25" customHeight="1">
      <c r="B608" s="3"/>
      <c r="C608" s="3"/>
    </row>
    <row r="609" ht="14.25" customHeight="1">
      <c r="B609" s="3"/>
      <c r="C609" s="3"/>
    </row>
    <row r="610" ht="14.25" customHeight="1">
      <c r="B610" s="3"/>
      <c r="C610" s="3"/>
    </row>
    <row r="611" ht="14.25" customHeight="1">
      <c r="B611" s="3"/>
      <c r="C611" s="3"/>
    </row>
    <row r="612" ht="14.25" customHeight="1">
      <c r="B612" s="3"/>
      <c r="C612" s="3"/>
    </row>
    <row r="613" ht="14.25" customHeight="1">
      <c r="B613" s="3"/>
      <c r="C613" s="3"/>
    </row>
    <row r="614" ht="14.25" customHeight="1">
      <c r="B614" s="3"/>
      <c r="C614" s="3"/>
    </row>
    <row r="615" ht="14.25" customHeight="1">
      <c r="B615" s="3"/>
      <c r="C615" s="3"/>
    </row>
    <row r="616" ht="14.25" customHeight="1">
      <c r="B616" s="3"/>
      <c r="C616" s="3"/>
    </row>
    <row r="617" ht="14.25" customHeight="1">
      <c r="B617" s="3"/>
      <c r="C617" s="3"/>
    </row>
    <row r="618" ht="14.25" customHeight="1">
      <c r="B618" s="3"/>
      <c r="C618" s="3"/>
    </row>
    <row r="619" ht="14.25" customHeight="1">
      <c r="B619" s="3"/>
      <c r="C619" s="3"/>
    </row>
    <row r="620" ht="14.25" customHeight="1">
      <c r="B620" s="3"/>
      <c r="C620" s="3"/>
    </row>
    <row r="621" ht="14.25" customHeight="1">
      <c r="B621" s="3"/>
      <c r="C621" s="3"/>
    </row>
    <row r="622" ht="14.25" customHeight="1">
      <c r="B622" s="3"/>
      <c r="C622" s="3"/>
    </row>
    <row r="623" ht="14.25" customHeight="1">
      <c r="B623" s="3"/>
      <c r="C623" s="3"/>
    </row>
    <row r="624" ht="14.25" customHeight="1">
      <c r="B624" s="3"/>
      <c r="C624" s="3"/>
    </row>
    <row r="625" ht="14.25" customHeight="1">
      <c r="B625" s="3"/>
      <c r="C625" s="3"/>
    </row>
    <row r="626" ht="14.25" customHeight="1">
      <c r="B626" s="3"/>
      <c r="C626" s="3"/>
    </row>
    <row r="627" ht="14.25" customHeight="1">
      <c r="B627" s="3"/>
      <c r="C627" s="3"/>
    </row>
    <row r="628" ht="14.25" customHeight="1">
      <c r="B628" s="3"/>
      <c r="C628" s="3"/>
    </row>
    <row r="629" ht="14.25" customHeight="1">
      <c r="B629" s="3"/>
      <c r="C629" s="3"/>
    </row>
    <row r="630" ht="14.25" customHeight="1">
      <c r="B630" s="3"/>
      <c r="C630" s="3"/>
    </row>
    <row r="631" ht="14.25" customHeight="1">
      <c r="B631" s="3"/>
      <c r="C631" s="3"/>
    </row>
    <row r="632" ht="14.25" customHeight="1">
      <c r="B632" s="3"/>
      <c r="C632" s="3"/>
    </row>
    <row r="633" ht="14.25" customHeight="1">
      <c r="B633" s="3"/>
      <c r="C633" s="3"/>
    </row>
    <row r="634" ht="14.25" customHeight="1">
      <c r="B634" s="3"/>
      <c r="C634" s="3"/>
    </row>
    <row r="635" ht="14.25" customHeight="1">
      <c r="B635" s="3"/>
      <c r="C635" s="3"/>
    </row>
    <row r="636" ht="14.25" customHeight="1">
      <c r="B636" s="3"/>
      <c r="C636" s="3"/>
    </row>
    <row r="637" ht="14.25" customHeight="1">
      <c r="B637" s="3"/>
      <c r="C637" s="3"/>
    </row>
    <row r="638" ht="14.25" customHeight="1">
      <c r="B638" s="3"/>
      <c r="C638" s="3"/>
    </row>
    <row r="639" ht="14.25" customHeight="1">
      <c r="B639" s="3"/>
      <c r="C639" s="3"/>
    </row>
    <row r="640" ht="14.25" customHeight="1">
      <c r="B640" s="3"/>
      <c r="C640" s="3"/>
    </row>
    <row r="641" ht="14.25" customHeight="1">
      <c r="B641" s="3"/>
      <c r="C641" s="3"/>
    </row>
    <row r="642" ht="14.25" customHeight="1">
      <c r="B642" s="3"/>
      <c r="C642" s="3"/>
    </row>
    <row r="643" ht="14.25" customHeight="1">
      <c r="B643" s="3"/>
      <c r="C643" s="3"/>
    </row>
    <row r="644" ht="14.25" customHeight="1">
      <c r="B644" s="3"/>
      <c r="C644" s="3"/>
    </row>
    <row r="645" ht="14.25" customHeight="1">
      <c r="B645" s="3"/>
      <c r="C645" s="3"/>
    </row>
    <row r="646" ht="14.25" customHeight="1">
      <c r="B646" s="3"/>
      <c r="C646" s="3"/>
    </row>
    <row r="647" ht="14.25" customHeight="1">
      <c r="B647" s="3"/>
      <c r="C647" s="3"/>
    </row>
    <row r="648" ht="14.25" customHeight="1">
      <c r="B648" s="3"/>
      <c r="C648" s="3"/>
    </row>
    <row r="649" ht="14.25" customHeight="1">
      <c r="B649" s="3"/>
      <c r="C649" s="3"/>
    </row>
    <row r="650" ht="14.25" customHeight="1">
      <c r="B650" s="3"/>
      <c r="C650" s="3"/>
    </row>
    <row r="651" ht="14.25" customHeight="1">
      <c r="B651" s="3"/>
      <c r="C651" s="3"/>
    </row>
    <row r="652" ht="14.25" customHeight="1">
      <c r="B652" s="3"/>
      <c r="C652" s="3"/>
    </row>
    <row r="653" ht="14.25" customHeight="1">
      <c r="B653" s="3"/>
      <c r="C653" s="3"/>
    </row>
    <row r="654" ht="14.25" customHeight="1">
      <c r="B654" s="3"/>
      <c r="C654" s="3"/>
    </row>
    <row r="655" ht="14.25" customHeight="1">
      <c r="B655" s="3"/>
      <c r="C655" s="3"/>
    </row>
    <row r="656" ht="14.25" customHeight="1">
      <c r="B656" s="3"/>
      <c r="C656" s="3"/>
    </row>
    <row r="657" ht="14.25" customHeight="1">
      <c r="B657" s="3"/>
      <c r="C657" s="3"/>
    </row>
    <row r="658" ht="14.25" customHeight="1">
      <c r="B658" s="3"/>
      <c r="C658" s="3"/>
    </row>
    <row r="659" ht="14.25" customHeight="1">
      <c r="B659" s="3"/>
      <c r="C659" s="3"/>
    </row>
    <row r="660" ht="14.25" customHeight="1">
      <c r="B660" s="3"/>
      <c r="C660" s="3"/>
    </row>
    <row r="661" ht="14.25" customHeight="1">
      <c r="B661" s="3"/>
      <c r="C661" s="3"/>
    </row>
    <row r="662" ht="14.25" customHeight="1">
      <c r="B662" s="3"/>
      <c r="C662" s="3"/>
    </row>
    <row r="663" ht="14.25" customHeight="1">
      <c r="B663" s="3"/>
      <c r="C663" s="3"/>
    </row>
    <row r="664" ht="14.25" customHeight="1">
      <c r="B664" s="3"/>
      <c r="C664" s="3"/>
    </row>
    <row r="665" ht="14.25" customHeight="1">
      <c r="B665" s="3"/>
      <c r="C665" s="3"/>
    </row>
    <row r="666" ht="14.25" customHeight="1">
      <c r="B666" s="3"/>
      <c r="C666" s="3"/>
    </row>
    <row r="667" ht="14.25" customHeight="1">
      <c r="B667" s="3"/>
      <c r="C667" s="3"/>
    </row>
    <row r="668" ht="14.25" customHeight="1">
      <c r="B668" s="3"/>
      <c r="C668" s="3"/>
    </row>
    <row r="669" ht="14.25" customHeight="1">
      <c r="B669" s="3"/>
      <c r="C669" s="3"/>
    </row>
    <row r="670" ht="14.25" customHeight="1">
      <c r="B670" s="3"/>
      <c r="C670" s="3"/>
    </row>
    <row r="671" ht="14.25" customHeight="1">
      <c r="B671" s="3"/>
      <c r="C671" s="3"/>
    </row>
    <row r="672" ht="14.25" customHeight="1">
      <c r="B672" s="3"/>
      <c r="C672" s="3"/>
    </row>
    <row r="673" ht="14.25" customHeight="1">
      <c r="B673" s="3"/>
      <c r="C673" s="3"/>
    </row>
    <row r="674" ht="14.25" customHeight="1">
      <c r="B674" s="3"/>
      <c r="C674" s="3"/>
    </row>
    <row r="675" ht="14.25" customHeight="1">
      <c r="B675" s="3"/>
      <c r="C675" s="3"/>
    </row>
    <row r="676" ht="14.25" customHeight="1">
      <c r="B676" s="3"/>
      <c r="C676" s="3"/>
    </row>
    <row r="677" ht="14.25" customHeight="1">
      <c r="B677" s="3"/>
      <c r="C677" s="3"/>
    </row>
    <row r="678" ht="14.25" customHeight="1">
      <c r="B678" s="3"/>
      <c r="C678" s="3"/>
    </row>
    <row r="679" ht="14.25" customHeight="1">
      <c r="B679" s="3"/>
      <c r="C679" s="3"/>
    </row>
    <row r="680" ht="14.25" customHeight="1">
      <c r="B680" s="3"/>
      <c r="C680" s="3"/>
    </row>
    <row r="681" ht="14.25" customHeight="1">
      <c r="B681" s="3"/>
      <c r="C681" s="3"/>
    </row>
    <row r="682" ht="14.25" customHeight="1">
      <c r="B682" s="3"/>
      <c r="C682" s="3"/>
    </row>
    <row r="683" ht="14.25" customHeight="1">
      <c r="B683" s="3"/>
      <c r="C683" s="3"/>
    </row>
    <row r="684" ht="14.25" customHeight="1">
      <c r="B684" s="3"/>
      <c r="C684" s="3"/>
    </row>
    <row r="685" ht="14.25" customHeight="1">
      <c r="B685" s="3"/>
      <c r="C685" s="3"/>
    </row>
    <row r="686" ht="14.25" customHeight="1">
      <c r="B686" s="3"/>
      <c r="C686" s="3"/>
    </row>
    <row r="687" ht="14.25" customHeight="1">
      <c r="B687" s="3"/>
      <c r="C687" s="3"/>
    </row>
    <row r="688" ht="14.25" customHeight="1">
      <c r="B688" s="3"/>
      <c r="C688" s="3"/>
    </row>
    <row r="689" ht="14.25" customHeight="1">
      <c r="B689" s="3"/>
      <c r="C689" s="3"/>
    </row>
    <row r="690" ht="14.25" customHeight="1">
      <c r="B690" s="3"/>
      <c r="C690" s="3"/>
    </row>
    <row r="691" ht="14.25" customHeight="1">
      <c r="B691" s="3"/>
      <c r="C691" s="3"/>
    </row>
    <row r="692" ht="14.25" customHeight="1">
      <c r="B692" s="3"/>
      <c r="C692" s="3"/>
    </row>
    <row r="693" ht="14.25" customHeight="1">
      <c r="B693" s="3"/>
      <c r="C693" s="3"/>
    </row>
    <row r="694" ht="14.25" customHeight="1">
      <c r="B694" s="3"/>
      <c r="C694" s="3"/>
    </row>
    <row r="695" ht="14.25" customHeight="1">
      <c r="B695" s="3"/>
      <c r="C695" s="3"/>
    </row>
    <row r="696" ht="14.25" customHeight="1">
      <c r="B696" s="3"/>
      <c r="C696" s="3"/>
    </row>
    <row r="697" ht="14.25" customHeight="1">
      <c r="B697" s="3"/>
      <c r="C697" s="3"/>
    </row>
    <row r="698" ht="14.25" customHeight="1">
      <c r="B698" s="3"/>
      <c r="C698" s="3"/>
    </row>
    <row r="699" ht="14.25" customHeight="1">
      <c r="B699" s="3"/>
      <c r="C699" s="3"/>
    </row>
    <row r="700" ht="14.25" customHeight="1">
      <c r="B700" s="3"/>
      <c r="C700" s="3"/>
    </row>
    <row r="701" ht="14.25" customHeight="1">
      <c r="B701" s="3"/>
      <c r="C701" s="3"/>
    </row>
    <row r="702" ht="14.25" customHeight="1">
      <c r="B702" s="3"/>
      <c r="C702" s="3"/>
    </row>
    <row r="703" ht="14.25" customHeight="1">
      <c r="B703" s="3"/>
      <c r="C703" s="3"/>
    </row>
    <row r="704" ht="14.25" customHeight="1">
      <c r="B704" s="3"/>
      <c r="C704" s="3"/>
    </row>
    <row r="705" ht="14.25" customHeight="1">
      <c r="B705" s="3"/>
      <c r="C705" s="3"/>
    </row>
    <row r="706" ht="14.25" customHeight="1">
      <c r="B706" s="3"/>
      <c r="C706" s="3"/>
    </row>
    <row r="707" ht="14.25" customHeight="1">
      <c r="B707" s="3"/>
      <c r="C707" s="3"/>
    </row>
    <row r="708" ht="14.25" customHeight="1">
      <c r="B708" s="3"/>
      <c r="C708" s="3"/>
    </row>
    <row r="709" ht="14.25" customHeight="1">
      <c r="B709" s="3"/>
      <c r="C709" s="3"/>
    </row>
    <row r="710" ht="14.25" customHeight="1">
      <c r="B710" s="3"/>
      <c r="C710" s="3"/>
    </row>
    <row r="711" ht="14.25" customHeight="1">
      <c r="B711" s="3"/>
      <c r="C711" s="3"/>
    </row>
    <row r="712" ht="14.25" customHeight="1">
      <c r="B712" s="3"/>
      <c r="C712" s="3"/>
    </row>
    <row r="713" ht="14.25" customHeight="1">
      <c r="B713" s="3"/>
      <c r="C713" s="3"/>
    </row>
    <row r="714" ht="14.25" customHeight="1">
      <c r="B714" s="3"/>
      <c r="C714" s="3"/>
    </row>
    <row r="715" ht="14.25" customHeight="1">
      <c r="B715" s="3"/>
      <c r="C715" s="3"/>
    </row>
    <row r="716" ht="14.25" customHeight="1">
      <c r="B716" s="3"/>
      <c r="C716" s="3"/>
    </row>
    <row r="717" ht="14.25" customHeight="1">
      <c r="B717" s="3"/>
      <c r="C717" s="3"/>
    </row>
    <row r="718" ht="14.25" customHeight="1">
      <c r="B718" s="3"/>
      <c r="C718" s="3"/>
    </row>
    <row r="719" ht="14.25" customHeight="1">
      <c r="B719" s="3"/>
      <c r="C719" s="3"/>
    </row>
    <row r="720" ht="14.25" customHeight="1">
      <c r="B720" s="3"/>
      <c r="C720" s="3"/>
    </row>
    <row r="721" ht="14.25" customHeight="1">
      <c r="B721" s="3"/>
      <c r="C721" s="3"/>
    </row>
    <row r="722" ht="14.25" customHeight="1">
      <c r="B722" s="3"/>
      <c r="C722" s="3"/>
    </row>
    <row r="723" ht="14.25" customHeight="1">
      <c r="B723" s="3"/>
      <c r="C723" s="3"/>
    </row>
    <row r="724" ht="14.25" customHeight="1">
      <c r="B724" s="3"/>
      <c r="C724" s="3"/>
    </row>
    <row r="725" ht="14.25" customHeight="1">
      <c r="B725" s="3"/>
      <c r="C725" s="3"/>
    </row>
    <row r="726" ht="14.25" customHeight="1">
      <c r="B726" s="3"/>
      <c r="C726" s="3"/>
    </row>
    <row r="727" ht="14.25" customHeight="1">
      <c r="B727" s="3"/>
      <c r="C727" s="3"/>
    </row>
    <row r="728" ht="14.25" customHeight="1">
      <c r="B728" s="3"/>
      <c r="C728" s="3"/>
    </row>
    <row r="729" ht="14.25" customHeight="1">
      <c r="B729" s="3"/>
      <c r="C729" s="3"/>
    </row>
    <row r="730" ht="14.25" customHeight="1">
      <c r="B730" s="3"/>
      <c r="C730" s="3"/>
    </row>
    <row r="731" ht="14.25" customHeight="1">
      <c r="B731" s="3"/>
      <c r="C731" s="3"/>
    </row>
    <row r="732" ht="14.25" customHeight="1">
      <c r="B732" s="3"/>
      <c r="C732" s="3"/>
    </row>
    <row r="733" ht="14.25" customHeight="1">
      <c r="B733" s="3"/>
      <c r="C733" s="3"/>
    </row>
    <row r="734" ht="14.25" customHeight="1">
      <c r="B734" s="3"/>
      <c r="C734" s="3"/>
    </row>
    <row r="735" ht="14.25" customHeight="1">
      <c r="B735" s="3"/>
      <c r="C735" s="3"/>
    </row>
    <row r="736" ht="14.25" customHeight="1">
      <c r="B736" s="3"/>
      <c r="C736" s="3"/>
    </row>
    <row r="737" ht="14.25" customHeight="1">
      <c r="B737" s="3"/>
      <c r="C737" s="3"/>
    </row>
    <row r="738" ht="14.25" customHeight="1">
      <c r="B738" s="3"/>
      <c r="C738" s="3"/>
    </row>
    <row r="739" ht="14.25" customHeight="1">
      <c r="B739" s="3"/>
      <c r="C739" s="3"/>
    </row>
    <row r="740" ht="14.25" customHeight="1">
      <c r="B740" s="3"/>
      <c r="C740" s="3"/>
    </row>
    <row r="741" ht="14.25" customHeight="1">
      <c r="B741" s="3"/>
      <c r="C741" s="3"/>
    </row>
    <row r="742" ht="14.25" customHeight="1">
      <c r="B742" s="3"/>
      <c r="C742" s="3"/>
    </row>
    <row r="743" ht="14.25" customHeight="1">
      <c r="B743" s="3"/>
      <c r="C743" s="3"/>
    </row>
    <row r="744" ht="14.25" customHeight="1">
      <c r="B744" s="3"/>
      <c r="C744" s="3"/>
    </row>
    <row r="745" ht="14.25" customHeight="1">
      <c r="B745" s="3"/>
      <c r="C745" s="3"/>
    </row>
    <row r="746" ht="14.25" customHeight="1">
      <c r="B746" s="3"/>
      <c r="C746" s="3"/>
    </row>
    <row r="747" ht="14.25" customHeight="1">
      <c r="B747" s="3"/>
      <c r="C747" s="3"/>
    </row>
    <row r="748" ht="14.25" customHeight="1">
      <c r="B748" s="3"/>
      <c r="C748" s="3"/>
    </row>
    <row r="749" ht="14.25" customHeight="1">
      <c r="B749" s="3"/>
      <c r="C749" s="3"/>
    </row>
    <row r="750" ht="14.25" customHeight="1">
      <c r="B750" s="3"/>
      <c r="C750" s="3"/>
    </row>
    <row r="751" ht="14.25" customHeight="1">
      <c r="B751" s="3"/>
      <c r="C751" s="3"/>
    </row>
    <row r="752" ht="14.25" customHeight="1">
      <c r="B752" s="3"/>
      <c r="C752" s="3"/>
    </row>
    <row r="753" ht="14.25" customHeight="1">
      <c r="B753" s="3"/>
      <c r="C753" s="3"/>
    </row>
    <row r="754" ht="14.25" customHeight="1">
      <c r="B754" s="3"/>
      <c r="C754" s="3"/>
    </row>
    <row r="755" ht="14.25" customHeight="1">
      <c r="B755" s="3"/>
      <c r="C755" s="3"/>
    </row>
    <row r="756" ht="14.25" customHeight="1">
      <c r="B756" s="3"/>
      <c r="C756" s="3"/>
    </row>
    <row r="757" ht="14.25" customHeight="1">
      <c r="B757" s="3"/>
      <c r="C757" s="3"/>
    </row>
    <row r="758" ht="14.25" customHeight="1">
      <c r="B758" s="3"/>
      <c r="C758" s="3"/>
    </row>
    <row r="759" ht="14.25" customHeight="1">
      <c r="B759" s="3"/>
      <c r="C759" s="3"/>
    </row>
    <row r="760" ht="14.25" customHeight="1">
      <c r="B760" s="3"/>
      <c r="C760" s="3"/>
    </row>
    <row r="761" ht="14.25" customHeight="1">
      <c r="B761" s="3"/>
      <c r="C761" s="3"/>
    </row>
    <row r="762" ht="14.25" customHeight="1">
      <c r="B762" s="3"/>
      <c r="C762" s="3"/>
    </row>
    <row r="763" ht="14.25" customHeight="1">
      <c r="B763" s="3"/>
      <c r="C763" s="3"/>
    </row>
    <row r="764" ht="14.25" customHeight="1">
      <c r="B764" s="3"/>
      <c r="C764" s="3"/>
    </row>
    <row r="765" ht="14.25" customHeight="1">
      <c r="B765" s="3"/>
      <c r="C765" s="3"/>
    </row>
    <row r="766" ht="14.25" customHeight="1">
      <c r="B766" s="3"/>
      <c r="C766" s="3"/>
    </row>
    <row r="767" ht="14.25" customHeight="1">
      <c r="B767" s="3"/>
      <c r="C767" s="3"/>
    </row>
    <row r="768" ht="14.25" customHeight="1">
      <c r="B768" s="3"/>
      <c r="C768" s="3"/>
    </row>
    <row r="769" ht="14.25" customHeight="1">
      <c r="B769" s="3"/>
      <c r="C769" s="3"/>
    </row>
    <row r="770" ht="14.25" customHeight="1">
      <c r="B770" s="3"/>
      <c r="C770" s="3"/>
    </row>
    <row r="771" ht="14.25" customHeight="1">
      <c r="B771" s="3"/>
      <c r="C771" s="3"/>
    </row>
    <row r="772" ht="14.25" customHeight="1">
      <c r="B772" s="3"/>
      <c r="C772" s="3"/>
    </row>
    <row r="773" ht="14.25" customHeight="1">
      <c r="B773" s="3"/>
      <c r="C773" s="3"/>
    </row>
    <row r="774" ht="14.25" customHeight="1">
      <c r="B774" s="3"/>
      <c r="C774" s="3"/>
    </row>
    <row r="775" ht="14.25" customHeight="1">
      <c r="B775" s="3"/>
      <c r="C775" s="3"/>
    </row>
    <row r="776" ht="14.25" customHeight="1">
      <c r="B776" s="3"/>
      <c r="C776" s="3"/>
    </row>
    <row r="777" ht="14.25" customHeight="1">
      <c r="B777" s="3"/>
      <c r="C777" s="3"/>
    </row>
    <row r="778" ht="14.25" customHeight="1">
      <c r="B778" s="3"/>
      <c r="C778" s="3"/>
    </row>
    <row r="779" ht="14.25" customHeight="1">
      <c r="B779" s="3"/>
      <c r="C779" s="3"/>
    </row>
    <row r="780" ht="14.25" customHeight="1">
      <c r="B780" s="3"/>
      <c r="C780" s="3"/>
    </row>
    <row r="781" ht="14.25" customHeight="1">
      <c r="B781" s="3"/>
      <c r="C781" s="3"/>
    </row>
    <row r="782" ht="14.25" customHeight="1">
      <c r="B782" s="3"/>
      <c r="C782" s="3"/>
    </row>
    <row r="783" ht="14.25" customHeight="1">
      <c r="B783" s="3"/>
      <c r="C783" s="3"/>
    </row>
    <row r="784" ht="14.25" customHeight="1">
      <c r="B784" s="3"/>
      <c r="C784" s="3"/>
    </row>
    <row r="785" ht="14.25" customHeight="1">
      <c r="B785" s="3"/>
      <c r="C785" s="3"/>
    </row>
    <row r="786" ht="14.25" customHeight="1">
      <c r="B786" s="3"/>
      <c r="C786" s="3"/>
    </row>
    <row r="787" ht="14.25" customHeight="1">
      <c r="B787" s="3"/>
      <c r="C787" s="3"/>
    </row>
    <row r="788" ht="14.25" customHeight="1">
      <c r="B788" s="3"/>
      <c r="C788" s="3"/>
    </row>
    <row r="789" ht="14.25" customHeight="1">
      <c r="B789" s="3"/>
      <c r="C789" s="3"/>
    </row>
    <row r="790" ht="14.25" customHeight="1">
      <c r="B790" s="3"/>
      <c r="C790" s="3"/>
    </row>
    <row r="791" ht="14.25" customHeight="1">
      <c r="B791" s="3"/>
      <c r="C791" s="3"/>
    </row>
    <row r="792" ht="14.25" customHeight="1">
      <c r="B792" s="3"/>
      <c r="C792" s="3"/>
    </row>
    <row r="793" ht="14.25" customHeight="1">
      <c r="B793" s="3"/>
      <c r="C793" s="3"/>
    </row>
    <row r="794" ht="14.25" customHeight="1">
      <c r="B794" s="3"/>
      <c r="C794" s="3"/>
    </row>
    <row r="795" ht="14.25" customHeight="1">
      <c r="B795" s="3"/>
      <c r="C795" s="3"/>
    </row>
    <row r="796" ht="14.25" customHeight="1">
      <c r="B796" s="3"/>
      <c r="C796" s="3"/>
    </row>
    <row r="797" ht="14.25" customHeight="1">
      <c r="B797" s="3"/>
      <c r="C797" s="3"/>
    </row>
    <row r="798" ht="14.25" customHeight="1">
      <c r="B798" s="3"/>
      <c r="C798" s="3"/>
    </row>
    <row r="799" ht="14.25" customHeight="1">
      <c r="B799" s="3"/>
      <c r="C799" s="3"/>
    </row>
    <row r="800" ht="14.25" customHeight="1">
      <c r="B800" s="3"/>
      <c r="C800" s="3"/>
    </row>
    <row r="801" ht="14.25" customHeight="1">
      <c r="B801" s="3"/>
      <c r="C801" s="3"/>
    </row>
    <row r="802" ht="14.25" customHeight="1">
      <c r="B802" s="3"/>
      <c r="C802" s="3"/>
    </row>
    <row r="803" ht="14.25" customHeight="1">
      <c r="B803" s="3"/>
      <c r="C803" s="3"/>
    </row>
    <row r="804" ht="14.25" customHeight="1">
      <c r="B804" s="3"/>
      <c r="C804" s="3"/>
    </row>
    <row r="805" ht="14.25" customHeight="1">
      <c r="B805" s="3"/>
      <c r="C805" s="3"/>
    </row>
    <row r="806" ht="14.25" customHeight="1">
      <c r="B806" s="3"/>
      <c r="C806" s="3"/>
    </row>
    <row r="807" ht="14.25" customHeight="1">
      <c r="B807" s="3"/>
      <c r="C807" s="3"/>
    </row>
    <row r="808" ht="14.25" customHeight="1">
      <c r="B808" s="3"/>
      <c r="C808" s="3"/>
    </row>
    <row r="809" ht="14.25" customHeight="1">
      <c r="B809" s="3"/>
      <c r="C809" s="3"/>
    </row>
    <row r="810" ht="14.25" customHeight="1">
      <c r="B810" s="3"/>
      <c r="C810" s="3"/>
    </row>
    <row r="811" ht="14.25" customHeight="1">
      <c r="B811" s="3"/>
      <c r="C811" s="3"/>
    </row>
    <row r="812" ht="14.25" customHeight="1">
      <c r="B812" s="3"/>
      <c r="C812" s="3"/>
    </row>
    <row r="813" ht="14.25" customHeight="1">
      <c r="B813" s="3"/>
      <c r="C813" s="3"/>
    </row>
    <row r="814" ht="14.25" customHeight="1">
      <c r="B814" s="3"/>
      <c r="C814" s="3"/>
    </row>
    <row r="815" ht="14.25" customHeight="1">
      <c r="B815" s="3"/>
      <c r="C815" s="3"/>
    </row>
    <row r="816" ht="14.25" customHeight="1">
      <c r="B816" s="3"/>
      <c r="C816" s="3"/>
    </row>
    <row r="817" ht="14.25" customHeight="1">
      <c r="B817" s="3"/>
      <c r="C817" s="3"/>
    </row>
    <row r="818" ht="14.25" customHeight="1">
      <c r="B818" s="3"/>
      <c r="C818" s="3"/>
    </row>
    <row r="819" ht="14.25" customHeight="1">
      <c r="B819" s="3"/>
      <c r="C819" s="3"/>
    </row>
    <row r="820" ht="14.25" customHeight="1">
      <c r="B820" s="3"/>
      <c r="C820" s="3"/>
    </row>
    <row r="821" ht="14.25" customHeight="1">
      <c r="B821" s="3"/>
      <c r="C821" s="3"/>
    </row>
    <row r="822" ht="14.25" customHeight="1">
      <c r="B822" s="3"/>
      <c r="C822" s="3"/>
    </row>
    <row r="823" ht="14.25" customHeight="1">
      <c r="B823" s="3"/>
      <c r="C823" s="3"/>
    </row>
    <row r="824" ht="14.25" customHeight="1">
      <c r="B824" s="3"/>
      <c r="C824" s="3"/>
    </row>
    <row r="825" ht="14.25" customHeight="1">
      <c r="B825" s="3"/>
      <c r="C825" s="3"/>
    </row>
    <row r="826" ht="14.25" customHeight="1">
      <c r="B826" s="3"/>
      <c r="C826" s="3"/>
    </row>
    <row r="827" ht="14.25" customHeight="1">
      <c r="B827" s="3"/>
      <c r="C827" s="3"/>
    </row>
    <row r="828" ht="14.25" customHeight="1">
      <c r="B828" s="3"/>
      <c r="C828" s="3"/>
    </row>
    <row r="829" ht="14.25" customHeight="1">
      <c r="B829" s="3"/>
      <c r="C829" s="3"/>
    </row>
    <row r="830" ht="14.25" customHeight="1">
      <c r="B830" s="3"/>
      <c r="C830" s="3"/>
    </row>
    <row r="831" ht="14.25" customHeight="1">
      <c r="B831" s="3"/>
      <c r="C831" s="3"/>
    </row>
    <row r="832" ht="14.25" customHeight="1">
      <c r="B832" s="3"/>
      <c r="C832" s="3"/>
    </row>
    <row r="833" ht="14.25" customHeight="1">
      <c r="B833" s="3"/>
      <c r="C833" s="3"/>
    </row>
    <row r="834" ht="14.25" customHeight="1">
      <c r="B834" s="3"/>
      <c r="C834" s="3"/>
    </row>
    <row r="835" ht="14.25" customHeight="1">
      <c r="B835" s="3"/>
      <c r="C835" s="3"/>
    </row>
    <row r="836" ht="14.25" customHeight="1">
      <c r="B836" s="3"/>
      <c r="C836" s="3"/>
    </row>
    <row r="837" ht="14.25" customHeight="1">
      <c r="B837" s="3"/>
      <c r="C837" s="3"/>
    </row>
    <row r="838" ht="14.25" customHeight="1">
      <c r="B838" s="3"/>
      <c r="C838" s="3"/>
    </row>
    <row r="839" ht="14.25" customHeight="1">
      <c r="B839" s="3"/>
      <c r="C839" s="3"/>
    </row>
    <row r="840" ht="14.25" customHeight="1">
      <c r="B840" s="3"/>
      <c r="C840" s="3"/>
    </row>
    <row r="841" ht="14.25" customHeight="1">
      <c r="B841" s="3"/>
      <c r="C841" s="3"/>
    </row>
    <row r="842" ht="14.25" customHeight="1">
      <c r="B842" s="3"/>
      <c r="C842" s="3"/>
    </row>
    <row r="843" ht="14.25" customHeight="1">
      <c r="B843" s="3"/>
      <c r="C843" s="3"/>
    </row>
    <row r="844" ht="14.25" customHeight="1">
      <c r="B844" s="3"/>
      <c r="C844" s="3"/>
    </row>
    <row r="845" ht="14.25" customHeight="1">
      <c r="B845" s="3"/>
      <c r="C845" s="3"/>
    </row>
    <row r="846" ht="14.25" customHeight="1">
      <c r="B846" s="3"/>
      <c r="C846" s="3"/>
    </row>
    <row r="847" ht="14.25" customHeight="1">
      <c r="B847" s="3"/>
      <c r="C847" s="3"/>
    </row>
    <row r="848" ht="14.25" customHeight="1">
      <c r="B848" s="3"/>
      <c r="C848" s="3"/>
    </row>
    <row r="849" ht="14.25" customHeight="1">
      <c r="B849" s="3"/>
      <c r="C849" s="3"/>
    </row>
    <row r="850" ht="14.25" customHeight="1">
      <c r="B850" s="3"/>
      <c r="C850" s="3"/>
    </row>
    <row r="851" ht="14.25" customHeight="1">
      <c r="B851" s="3"/>
      <c r="C851" s="3"/>
    </row>
    <row r="852" ht="14.25" customHeight="1">
      <c r="B852" s="3"/>
      <c r="C852" s="3"/>
    </row>
    <row r="853" ht="14.25" customHeight="1">
      <c r="B853" s="3"/>
      <c r="C853" s="3"/>
    </row>
    <row r="854" ht="14.25" customHeight="1">
      <c r="B854" s="3"/>
      <c r="C854" s="3"/>
    </row>
    <row r="855" ht="14.25" customHeight="1">
      <c r="B855" s="3"/>
      <c r="C855" s="3"/>
    </row>
    <row r="856" ht="14.25" customHeight="1">
      <c r="B856" s="3"/>
      <c r="C856" s="3"/>
    </row>
    <row r="857" ht="14.25" customHeight="1">
      <c r="B857" s="3"/>
      <c r="C857" s="3"/>
    </row>
    <row r="858" ht="14.25" customHeight="1">
      <c r="B858" s="3"/>
      <c r="C858" s="3"/>
    </row>
    <row r="859" ht="14.25" customHeight="1">
      <c r="B859" s="3"/>
      <c r="C859" s="3"/>
    </row>
    <row r="860" ht="14.25" customHeight="1">
      <c r="B860" s="3"/>
      <c r="C860" s="3"/>
    </row>
    <row r="861" ht="14.25" customHeight="1">
      <c r="B861" s="3"/>
      <c r="C861" s="3"/>
    </row>
    <row r="862" ht="14.25" customHeight="1">
      <c r="B862" s="3"/>
      <c r="C862" s="3"/>
    </row>
    <row r="863" ht="14.25" customHeight="1">
      <c r="B863" s="3"/>
      <c r="C863" s="3"/>
    </row>
    <row r="864" ht="14.25" customHeight="1">
      <c r="B864" s="3"/>
      <c r="C864" s="3"/>
    </row>
    <row r="865" ht="14.25" customHeight="1">
      <c r="B865" s="3"/>
      <c r="C865" s="3"/>
    </row>
    <row r="866" ht="14.25" customHeight="1">
      <c r="B866" s="3"/>
      <c r="C866" s="3"/>
    </row>
    <row r="867" ht="14.25" customHeight="1">
      <c r="B867" s="3"/>
      <c r="C867" s="3"/>
    </row>
    <row r="868" ht="14.25" customHeight="1">
      <c r="B868" s="3"/>
      <c r="C868" s="3"/>
    </row>
    <row r="869" ht="14.25" customHeight="1">
      <c r="B869" s="3"/>
      <c r="C869" s="3"/>
    </row>
    <row r="870" ht="14.25" customHeight="1">
      <c r="B870" s="3"/>
      <c r="C870" s="3"/>
    </row>
    <row r="871" ht="14.25" customHeight="1">
      <c r="B871" s="3"/>
      <c r="C871" s="3"/>
    </row>
    <row r="872" ht="14.25" customHeight="1">
      <c r="B872" s="3"/>
      <c r="C872" s="3"/>
    </row>
    <row r="873" ht="14.25" customHeight="1">
      <c r="B873" s="3"/>
      <c r="C873" s="3"/>
    </row>
    <row r="874" ht="14.25" customHeight="1">
      <c r="B874" s="3"/>
      <c r="C874" s="3"/>
    </row>
    <row r="875" ht="14.25" customHeight="1">
      <c r="B875" s="3"/>
      <c r="C875" s="3"/>
    </row>
    <row r="876" ht="14.25" customHeight="1">
      <c r="B876" s="3"/>
      <c r="C876" s="3"/>
    </row>
    <row r="877" ht="14.25" customHeight="1">
      <c r="B877" s="3"/>
      <c r="C877" s="3"/>
    </row>
    <row r="878" ht="14.25" customHeight="1">
      <c r="B878" s="3"/>
      <c r="C878" s="3"/>
    </row>
    <row r="879" ht="14.25" customHeight="1">
      <c r="B879" s="3"/>
      <c r="C879" s="3"/>
    </row>
    <row r="880" ht="14.25" customHeight="1">
      <c r="B880" s="3"/>
      <c r="C880" s="3"/>
    </row>
    <row r="881" ht="14.25" customHeight="1">
      <c r="B881" s="3"/>
      <c r="C881" s="3"/>
    </row>
    <row r="882" ht="14.25" customHeight="1">
      <c r="B882" s="3"/>
      <c r="C882" s="3"/>
    </row>
    <row r="883" ht="14.25" customHeight="1">
      <c r="B883" s="3"/>
      <c r="C883" s="3"/>
    </row>
    <row r="884" ht="14.25" customHeight="1">
      <c r="B884" s="3"/>
      <c r="C884" s="3"/>
    </row>
    <row r="885" ht="14.25" customHeight="1">
      <c r="B885" s="3"/>
      <c r="C885" s="3"/>
    </row>
    <row r="886" ht="14.25" customHeight="1">
      <c r="B886" s="3"/>
      <c r="C886" s="3"/>
    </row>
    <row r="887" ht="14.25" customHeight="1">
      <c r="B887" s="3"/>
      <c r="C887" s="3"/>
    </row>
    <row r="888" ht="14.25" customHeight="1">
      <c r="B888" s="3"/>
      <c r="C888" s="3"/>
    </row>
    <row r="889" ht="14.25" customHeight="1">
      <c r="B889" s="3"/>
      <c r="C889" s="3"/>
    </row>
    <row r="890" ht="14.25" customHeight="1">
      <c r="B890" s="3"/>
      <c r="C890" s="3"/>
    </row>
    <row r="891" ht="14.25" customHeight="1">
      <c r="B891" s="3"/>
      <c r="C891" s="3"/>
    </row>
    <row r="892" ht="14.25" customHeight="1">
      <c r="B892" s="3"/>
      <c r="C892" s="3"/>
    </row>
    <row r="893" ht="14.25" customHeight="1">
      <c r="B893" s="3"/>
      <c r="C893" s="3"/>
    </row>
    <row r="894" ht="14.25" customHeight="1">
      <c r="B894" s="3"/>
      <c r="C894" s="3"/>
    </row>
    <row r="895" ht="14.25" customHeight="1">
      <c r="B895" s="3"/>
      <c r="C895" s="3"/>
    </row>
    <row r="896" ht="14.25" customHeight="1">
      <c r="B896" s="3"/>
      <c r="C896" s="3"/>
    </row>
    <row r="897" ht="14.25" customHeight="1">
      <c r="B897" s="3"/>
      <c r="C897" s="3"/>
    </row>
    <row r="898" ht="14.25" customHeight="1">
      <c r="B898" s="3"/>
      <c r="C898" s="3"/>
    </row>
    <row r="899" ht="14.25" customHeight="1">
      <c r="B899" s="3"/>
      <c r="C899" s="3"/>
    </row>
    <row r="900" ht="14.25" customHeight="1">
      <c r="B900" s="3"/>
      <c r="C900" s="3"/>
    </row>
    <row r="901" ht="14.25" customHeight="1">
      <c r="B901" s="3"/>
      <c r="C901" s="3"/>
    </row>
    <row r="902" ht="14.25" customHeight="1">
      <c r="B902" s="3"/>
      <c r="C902" s="3"/>
    </row>
    <row r="903" ht="14.25" customHeight="1">
      <c r="B903" s="3"/>
      <c r="C903" s="3"/>
    </row>
    <row r="904" ht="14.25" customHeight="1">
      <c r="B904" s="3"/>
      <c r="C904" s="3"/>
    </row>
    <row r="905" ht="14.25" customHeight="1">
      <c r="B905" s="3"/>
      <c r="C905" s="3"/>
    </row>
    <row r="906" ht="14.25" customHeight="1">
      <c r="B906" s="3"/>
      <c r="C906" s="3"/>
    </row>
    <row r="907" ht="14.25" customHeight="1">
      <c r="B907" s="3"/>
      <c r="C907" s="3"/>
    </row>
    <row r="908" ht="14.25" customHeight="1">
      <c r="B908" s="3"/>
      <c r="C908" s="3"/>
    </row>
    <row r="909" ht="14.25" customHeight="1">
      <c r="B909" s="3"/>
      <c r="C909" s="3"/>
    </row>
    <row r="910" ht="14.25" customHeight="1">
      <c r="B910" s="3"/>
      <c r="C910" s="3"/>
    </row>
    <row r="911" ht="14.25" customHeight="1">
      <c r="B911" s="3"/>
      <c r="C911" s="3"/>
    </row>
    <row r="912" ht="14.25" customHeight="1">
      <c r="B912" s="3"/>
      <c r="C912" s="3"/>
    </row>
    <row r="913" ht="14.25" customHeight="1">
      <c r="B913" s="3"/>
      <c r="C913" s="3"/>
    </row>
    <row r="914" ht="14.25" customHeight="1">
      <c r="B914" s="3"/>
      <c r="C914" s="3"/>
    </row>
    <row r="915" ht="14.25" customHeight="1">
      <c r="B915" s="3"/>
      <c r="C915" s="3"/>
    </row>
    <row r="916" ht="14.25" customHeight="1">
      <c r="B916" s="3"/>
      <c r="C916" s="3"/>
    </row>
    <row r="917" ht="14.25" customHeight="1">
      <c r="B917" s="3"/>
      <c r="C917" s="3"/>
    </row>
    <row r="918" ht="14.25" customHeight="1">
      <c r="B918" s="3"/>
      <c r="C918" s="3"/>
    </row>
    <row r="919" ht="14.25" customHeight="1">
      <c r="B919" s="3"/>
      <c r="C919" s="3"/>
    </row>
    <row r="920" ht="14.25" customHeight="1">
      <c r="B920" s="3"/>
      <c r="C920" s="3"/>
    </row>
    <row r="921" ht="14.25" customHeight="1">
      <c r="B921" s="3"/>
      <c r="C921" s="3"/>
    </row>
    <row r="922" ht="14.25" customHeight="1">
      <c r="B922" s="3"/>
      <c r="C922" s="3"/>
    </row>
    <row r="923" ht="14.25" customHeight="1">
      <c r="B923" s="3"/>
      <c r="C923" s="3"/>
    </row>
    <row r="924" ht="14.25" customHeight="1">
      <c r="B924" s="3"/>
      <c r="C924" s="3"/>
    </row>
    <row r="925" ht="14.25" customHeight="1">
      <c r="B925" s="3"/>
      <c r="C925" s="3"/>
    </row>
    <row r="926" ht="14.25" customHeight="1">
      <c r="B926" s="3"/>
      <c r="C926" s="3"/>
    </row>
    <row r="927" ht="14.25" customHeight="1">
      <c r="B927" s="3"/>
      <c r="C927" s="3"/>
    </row>
    <row r="928" ht="14.25" customHeight="1">
      <c r="B928" s="3"/>
      <c r="C928" s="3"/>
    </row>
    <row r="929" ht="14.25" customHeight="1">
      <c r="B929" s="3"/>
      <c r="C929" s="3"/>
    </row>
    <row r="930" ht="14.25" customHeight="1">
      <c r="B930" s="3"/>
      <c r="C930" s="3"/>
    </row>
    <row r="931" ht="14.25" customHeight="1">
      <c r="B931" s="3"/>
      <c r="C931" s="3"/>
    </row>
    <row r="932" ht="14.25" customHeight="1">
      <c r="B932" s="3"/>
      <c r="C932" s="3"/>
    </row>
    <row r="933" ht="14.25" customHeight="1">
      <c r="B933" s="3"/>
      <c r="C933" s="3"/>
    </row>
    <row r="934" ht="14.25" customHeight="1">
      <c r="B934" s="3"/>
      <c r="C934" s="3"/>
    </row>
    <row r="935" ht="14.25" customHeight="1">
      <c r="B935" s="3"/>
      <c r="C935" s="3"/>
    </row>
    <row r="936" ht="14.25" customHeight="1">
      <c r="B936" s="3"/>
      <c r="C936" s="3"/>
    </row>
    <row r="937" ht="14.25" customHeight="1">
      <c r="B937" s="3"/>
      <c r="C937" s="3"/>
    </row>
    <row r="938" ht="14.25" customHeight="1">
      <c r="B938" s="3"/>
      <c r="C938" s="3"/>
    </row>
    <row r="939" ht="14.25" customHeight="1">
      <c r="B939" s="3"/>
      <c r="C939" s="3"/>
    </row>
    <row r="940" ht="14.25" customHeight="1">
      <c r="B940" s="3"/>
      <c r="C940" s="3"/>
    </row>
    <row r="941" ht="14.25" customHeight="1">
      <c r="B941" s="3"/>
      <c r="C941" s="3"/>
    </row>
    <row r="942" ht="14.25" customHeight="1">
      <c r="B942" s="3"/>
      <c r="C942" s="3"/>
    </row>
    <row r="943" ht="14.25" customHeight="1">
      <c r="B943" s="3"/>
      <c r="C943" s="3"/>
    </row>
    <row r="944" ht="14.25" customHeight="1">
      <c r="B944" s="3"/>
      <c r="C944" s="3"/>
    </row>
    <row r="945" ht="14.25" customHeight="1">
      <c r="B945" s="3"/>
      <c r="C945" s="3"/>
    </row>
    <row r="946" ht="14.25" customHeight="1">
      <c r="B946" s="3"/>
      <c r="C946" s="3"/>
    </row>
    <row r="947" ht="14.25" customHeight="1">
      <c r="B947" s="3"/>
      <c r="C947" s="3"/>
    </row>
    <row r="948" ht="14.25" customHeight="1">
      <c r="B948" s="3"/>
      <c r="C948" s="3"/>
    </row>
    <row r="949" ht="14.25" customHeight="1">
      <c r="B949" s="3"/>
      <c r="C949" s="3"/>
    </row>
    <row r="950" ht="14.25" customHeight="1">
      <c r="B950" s="3"/>
      <c r="C950" s="3"/>
    </row>
    <row r="951" ht="14.25" customHeight="1">
      <c r="B951" s="3"/>
      <c r="C951" s="3"/>
    </row>
    <row r="952" ht="14.25" customHeight="1">
      <c r="B952" s="3"/>
      <c r="C952" s="3"/>
    </row>
    <row r="953" ht="14.25" customHeight="1">
      <c r="B953" s="3"/>
      <c r="C953" s="3"/>
    </row>
    <row r="954" ht="14.25" customHeight="1">
      <c r="B954" s="3"/>
      <c r="C954" s="3"/>
    </row>
    <row r="955" ht="14.25" customHeight="1">
      <c r="B955" s="3"/>
      <c r="C955" s="3"/>
    </row>
    <row r="956" ht="14.25" customHeight="1">
      <c r="B956" s="3"/>
      <c r="C956" s="3"/>
    </row>
    <row r="957" ht="14.25" customHeight="1">
      <c r="B957" s="3"/>
      <c r="C957" s="3"/>
    </row>
    <row r="958" ht="14.25" customHeight="1">
      <c r="B958" s="3"/>
      <c r="C958" s="3"/>
    </row>
    <row r="959" ht="14.25" customHeight="1">
      <c r="B959" s="3"/>
      <c r="C959" s="3"/>
    </row>
    <row r="960" ht="14.25" customHeight="1">
      <c r="B960" s="3"/>
      <c r="C960" s="3"/>
    </row>
    <row r="961" ht="14.25" customHeight="1">
      <c r="B961" s="3"/>
      <c r="C961" s="3"/>
    </row>
    <row r="962" ht="14.25" customHeight="1">
      <c r="B962" s="3"/>
      <c r="C962" s="3"/>
    </row>
    <row r="963" ht="14.25" customHeight="1">
      <c r="B963" s="3"/>
      <c r="C963" s="3"/>
    </row>
    <row r="964" ht="14.25" customHeight="1">
      <c r="B964" s="3"/>
      <c r="C964" s="3"/>
    </row>
    <row r="965" ht="14.25" customHeight="1">
      <c r="B965" s="3"/>
      <c r="C965" s="3"/>
    </row>
    <row r="966" ht="14.25" customHeight="1">
      <c r="B966" s="3"/>
      <c r="C966" s="3"/>
    </row>
    <row r="967" ht="14.25" customHeight="1">
      <c r="B967" s="3"/>
      <c r="C967" s="3"/>
    </row>
    <row r="968" ht="14.25" customHeight="1">
      <c r="B968" s="3"/>
      <c r="C968" s="3"/>
    </row>
    <row r="969" ht="14.25" customHeight="1">
      <c r="B969" s="3"/>
      <c r="C969" s="3"/>
    </row>
    <row r="970" ht="14.25" customHeight="1">
      <c r="B970" s="3"/>
      <c r="C970" s="3"/>
    </row>
    <row r="971" ht="14.25" customHeight="1">
      <c r="B971" s="3"/>
      <c r="C971" s="3"/>
    </row>
    <row r="972" ht="14.25" customHeight="1">
      <c r="B972" s="3"/>
      <c r="C972" s="3"/>
    </row>
    <row r="973" ht="14.25" customHeight="1">
      <c r="B973" s="3"/>
      <c r="C973" s="3"/>
    </row>
    <row r="974" ht="14.25" customHeight="1">
      <c r="B974" s="3"/>
      <c r="C974" s="3"/>
    </row>
    <row r="975" ht="14.25" customHeight="1">
      <c r="B975" s="3"/>
      <c r="C975" s="3"/>
    </row>
    <row r="976" ht="14.25" customHeight="1">
      <c r="B976" s="3"/>
      <c r="C976" s="3"/>
    </row>
    <row r="977" ht="14.25" customHeight="1">
      <c r="B977" s="3"/>
      <c r="C977" s="3"/>
    </row>
    <row r="978" ht="14.25" customHeight="1">
      <c r="B978" s="3"/>
      <c r="C978" s="3"/>
    </row>
    <row r="979" ht="14.25" customHeight="1">
      <c r="B979" s="3"/>
      <c r="C979" s="3"/>
    </row>
    <row r="980" ht="14.25" customHeight="1">
      <c r="B980" s="3"/>
      <c r="C980" s="3"/>
    </row>
    <row r="981" ht="14.25" customHeight="1">
      <c r="B981" s="3"/>
      <c r="C981" s="3"/>
    </row>
    <row r="982" ht="14.25" customHeight="1">
      <c r="B982" s="3"/>
      <c r="C982" s="3"/>
    </row>
    <row r="983" ht="14.25" customHeight="1">
      <c r="B983" s="3"/>
      <c r="C983" s="3"/>
    </row>
    <row r="984" ht="14.25" customHeight="1">
      <c r="B984" s="3"/>
      <c r="C984" s="3"/>
    </row>
    <row r="985" ht="14.25" customHeight="1">
      <c r="B985" s="3"/>
      <c r="C985" s="3"/>
    </row>
    <row r="986" ht="14.25" customHeight="1">
      <c r="B986" s="3"/>
      <c r="C986" s="3"/>
    </row>
    <row r="987" ht="14.25" customHeight="1">
      <c r="B987" s="3"/>
      <c r="C987" s="3"/>
    </row>
    <row r="988" ht="14.25" customHeight="1">
      <c r="B988" s="3"/>
      <c r="C988" s="3"/>
    </row>
    <row r="989" ht="14.25" customHeight="1">
      <c r="B989" s="3"/>
      <c r="C989" s="3"/>
    </row>
    <row r="990" ht="14.25" customHeight="1">
      <c r="B990" s="3"/>
      <c r="C990" s="3"/>
    </row>
    <row r="991" ht="14.25" customHeight="1">
      <c r="B991" s="3"/>
      <c r="C991" s="3"/>
    </row>
    <row r="992" ht="14.25" customHeight="1">
      <c r="B992" s="3"/>
      <c r="C992" s="3"/>
    </row>
    <row r="993" ht="14.25" customHeight="1">
      <c r="B993" s="3"/>
      <c r="C993" s="3"/>
    </row>
    <row r="994" ht="14.25" customHeight="1">
      <c r="B994" s="3"/>
      <c r="C994" s="3"/>
    </row>
    <row r="995" ht="14.25" customHeight="1">
      <c r="B995" s="3"/>
      <c r="C995" s="3"/>
    </row>
    <row r="996" ht="14.25" customHeight="1">
      <c r="B996" s="3"/>
      <c r="C996" s="3"/>
    </row>
    <row r="997" ht="14.25" customHeight="1">
      <c r="B997" s="3"/>
      <c r="C997" s="3"/>
    </row>
    <row r="998" ht="14.25" customHeight="1">
      <c r="B998" s="3"/>
      <c r="C998" s="3"/>
    </row>
    <row r="999" ht="14.25" customHeight="1">
      <c r="B999" s="3"/>
      <c r="C999" s="3"/>
    </row>
    <row r="1000" ht="14.25" customHeight="1">
      <c r="B1000" s="3"/>
      <c r="C1000" s="3"/>
    </row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9.38"/>
    <col customWidth="1" min="3" max="3" width="8.0"/>
    <col customWidth="1" min="4" max="4" width="6.75"/>
    <col customWidth="1" min="5" max="5" width="9.63"/>
    <col customWidth="1" min="6" max="6" width="13.88"/>
    <col customWidth="1" min="7" max="7" width="8.88"/>
    <col customWidth="1" min="8" max="9" width="7.75"/>
    <col customWidth="1" min="10" max="10" width="15.75"/>
    <col customWidth="1" min="11" max="11" width="14.13"/>
    <col customWidth="1" min="12" max="12" width="12.63"/>
    <col customWidth="1" min="13" max="13" width="11.5"/>
    <col customWidth="1" min="14" max="14" width="14.25"/>
    <col customWidth="1" min="15" max="15" width="17.88"/>
    <col customWidth="1" min="16" max="16" width="20.0"/>
    <col customWidth="1" min="17" max="18" width="7.75"/>
    <col customWidth="1" min="19" max="19" width="15.75"/>
    <col customWidth="1" min="20" max="20" width="14.13"/>
    <col customWidth="1" min="21" max="21" width="12.63"/>
    <col customWidth="1" min="22" max="22" width="11.5"/>
    <col customWidth="1" min="23" max="23" width="14.25"/>
    <col customWidth="1" min="24" max="24" width="17.88"/>
    <col customWidth="1" min="25" max="25" width="20.0"/>
    <col customWidth="1" min="26" max="26" width="7.63"/>
  </cols>
  <sheetData>
    <row r="1" ht="14.25" customHeight="1">
      <c r="A1" s="3" t="s">
        <v>136</v>
      </c>
      <c r="B1" s="3" t="s">
        <v>127</v>
      </c>
      <c r="C1" s="3" t="s">
        <v>128</v>
      </c>
      <c r="D1" s="3" t="s">
        <v>129</v>
      </c>
      <c r="E1" s="3" t="s">
        <v>130</v>
      </c>
      <c r="F1" s="3" t="s">
        <v>131</v>
      </c>
      <c r="G1" s="3" t="s">
        <v>132</v>
      </c>
      <c r="H1" s="3"/>
      <c r="I1" s="1" t="s">
        <v>137</v>
      </c>
      <c r="J1" s="3"/>
      <c r="K1" s="3" t="s">
        <v>247</v>
      </c>
      <c r="L1" s="3" t="s">
        <v>248</v>
      </c>
      <c r="M1" s="3" t="s">
        <v>249</v>
      </c>
      <c r="N1" s="3" t="s">
        <v>250</v>
      </c>
      <c r="O1" s="3" t="s">
        <v>251</v>
      </c>
      <c r="P1" s="3" t="s">
        <v>252</v>
      </c>
      <c r="Q1" s="1"/>
      <c r="R1" s="1" t="s">
        <v>140</v>
      </c>
      <c r="S1" s="3"/>
      <c r="T1" s="3" t="s">
        <v>247</v>
      </c>
      <c r="U1" s="3" t="s">
        <v>248</v>
      </c>
      <c r="V1" s="3" t="s">
        <v>249</v>
      </c>
      <c r="W1" s="3" t="s">
        <v>250</v>
      </c>
      <c r="X1" s="3" t="s">
        <v>251</v>
      </c>
      <c r="Y1" s="3" t="s">
        <v>252</v>
      </c>
      <c r="Z1" s="3"/>
    </row>
    <row r="2" ht="14.25" customHeight="1">
      <c r="A2" s="3"/>
      <c r="B2" s="3" t="s">
        <v>142</v>
      </c>
      <c r="C2" s="3" t="s">
        <v>142</v>
      </c>
      <c r="D2" s="3" t="s">
        <v>142</v>
      </c>
      <c r="E2" s="3" t="s">
        <v>142</v>
      </c>
      <c r="F2" s="3" t="s">
        <v>143</v>
      </c>
      <c r="G2" s="3" t="s">
        <v>142</v>
      </c>
      <c r="H2" s="3"/>
      <c r="I2" s="3"/>
      <c r="J2" s="3" t="s">
        <v>1</v>
      </c>
      <c r="K2" s="3">
        <f t="shared" ref="K2:P2" si="1">AVERAGE(B3:B22)</f>
        <v>0.0205</v>
      </c>
      <c r="L2" s="3">
        <f t="shared" si="1"/>
        <v>0.068</v>
      </c>
      <c r="M2" s="3">
        <f t="shared" si="1"/>
        <v>0</v>
      </c>
      <c r="N2" s="3">
        <f t="shared" si="1"/>
        <v>0</v>
      </c>
      <c r="O2" s="3">
        <f t="shared" si="1"/>
        <v>0.0475</v>
      </c>
      <c r="P2" s="3">
        <f t="shared" si="1"/>
        <v>0.087</v>
      </c>
      <c r="Q2" s="3"/>
      <c r="R2" s="3"/>
      <c r="S2" s="3" t="s">
        <v>1</v>
      </c>
      <c r="T2" s="3">
        <f t="shared" ref="T2:Y2" si="2">STDEV(B3:B22)</f>
        <v>0.02855742138</v>
      </c>
      <c r="U2" s="3">
        <f t="shared" si="2"/>
        <v>0.02015727634</v>
      </c>
      <c r="V2" s="3">
        <f t="shared" si="2"/>
        <v>0</v>
      </c>
      <c r="W2" s="3">
        <f t="shared" si="2"/>
        <v>0</v>
      </c>
      <c r="X2" s="3">
        <f t="shared" si="2"/>
        <v>0.007163503994</v>
      </c>
      <c r="Y2" s="3">
        <f t="shared" si="2"/>
        <v>0.02716421795</v>
      </c>
      <c r="Z2" s="3"/>
    </row>
    <row r="3" ht="14.25" customHeight="1">
      <c r="A3" s="3" t="s">
        <v>334</v>
      </c>
      <c r="B3" s="3">
        <v>0.0</v>
      </c>
      <c r="C3" s="3">
        <v>0.08</v>
      </c>
      <c r="D3" s="3">
        <v>0.0</v>
      </c>
      <c r="E3" s="3">
        <v>0.0</v>
      </c>
      <c r="F3" s="3">
        <v>0.05</v>
      </c>
      <c r="G3" s="3">
        <v>0.08</v>
      </c>
      <c r="H3" s="3"/>
      <c r="I3" s="3"/>
      <c r="J3" s="3" t="s">
        <v>2</v>
      </c>
      <c r="K3" s="3">
        <f t="shared" ref="K3:P3" si="3">AVERAGE(B23:B42)</f>
        <v>0.0135</v>
      </c>
      <c r="L3" s="3">
        <f t="shared" si="3"/>
        <v>0.037</v>
      </c>
      <c r="M3" s="3">
        <f t="shared" si="3"/>
        <v>0</v>
      </c>
      <c r="N3" s="3">
        <f t="shared" si="3"/>
        <v>0</v>
      </c>
      <c r="O3" s="3">
        <f t="shared" si="3"/>
        <v>0.0705</v>
      </c>
      <c r="P3" s="3">
        <f t="shared" si="3"/>
        <v>0.0495</v>
      </c>
      <c r="Q3" s="3"/>
      <c r="R3" s="3"/>
      <c r="S3" s="3" t="s">
        <v>2</v>
      </c>
      <c r="T3" s="3">
        <f t="shared" ref="T3:Y3" si="4">STDEV(B23:B42)</f>
        <v>0.02254235779</v>
      </c>
      <c r="U3" s="3">
        <f t="shared" si="4"/>
        <v>0.01949358869</v>
      </c>
      <c r="V3" s="3">
        <f t="shared" si="4"/>
        <v>0</v>
      </c>
      <c r="W3" s="3">
        <f t="shared" si="4"/>
        <v>0</v>
      </c>
      <c r="X3" s="3">
        <f t="shared" si="4"/>
        <v>0.008255779475</v>
      </c>
      <c r="Y3" s="3">
        <f t="shared" si="4"/>
        <v>0.02305028827</v>
      </c>
      <c r="Z3" s="3"/>
    </row>
    <row r="4" ht="14.25" customHeight="1">
      <c r="A4" s="3" t="s">
        <v>334</v>
      </c>
      <c r="B4" s="3">
        <v>0.01</v>
      </c>
      <c r="C4" s="3">
        <v>0.09</v>
      </c>
      <c r="D4" s="3">
        <v>0.0</v>
      </c>
      <c r="E4" s="3">
        <v>0.0</v>
      </c>
      <c r="F4" s="3">
        <v>0.04</v>
      </c>
      <c r="G4" s="3">
        <v>0.1</v>
      </c>
      <c r="H4" s="3"/>
      <c r="I4" s="3"/>
      <c r="J4" s="3" t="s">
        <v>165</v>
      </c>
      <c r="K4" s="3">
        <f t="shared" ref="K4:P4" si="5">AVERAGE(B43:B102)</f>
        <v>15.028</v>
      </c>
      <c r="L4" s="3">
        <f t="shared" si="5"/>
        <v>6.9595</v>
      </c>
      <c r="M4" s="3">
        <f t="shared" si="5"/>
        <v>4.544833333</v>
      </c>
      <c r="N4" s="3">
        <f t="shared" si="5"/>
        <v>3.7895</v>
      </c>
      <c r="O4" s="3">
        <f t="shared" si="5"/>
        <v>2.097166667</v>
      </c>
      <c r="P4" s="3">
        <f t="shared" si="5"/>
        <v>30.323</v>
      </c>
      <c r="Q4" s="3"/>
      <c r="R4" s="3"/>
      <c r="S4" s="3" t="s">
        <v>165</v>
      </c>
      <c r="T4" s="3">
        <f t="shared" ref="T4:Y4" si="6">STDEV(B43:B102)</f>
        <v>0.1716500184</v>
      </c>
      <c r="U4" s="3">
        <f t="shared" si="6"/>
        <v>0.1627249421</v>
      </c>
      <c r="V4" s="3">
        <f t="shared" si="6"/>
        <v>0.2587878633</v>
      </c>
      <c r="W4" s="3">
        <f t="shared" si="6"/>
        <v>0.1512594023</v>
      </c>
      <c r="X4" s="3">
        <f t="shared" si="6"/>
        <v>0.03257802455</v>
      </c>
      <c r="Y4" s="3">
        <f t="shared" si="6"/>
        <v>0.4410476741</v>
      </c>
      <c r="Z4" s="3"/>
    </row>
    <row r="5" ht="14.25" customHeight="1">
      <c r="A5" s="3" t="s">
        <v>334</v>
      </c>
      <c r="B5" s="3">
        <v>0.0</v>
      </c>
      <c r="C5" s="3">
        <v>0.05</v>
      </c>
      <c r="D5" s="3">
        <v>0.0</v>
      </c>
      <c r="E5" s="3">
        <v>0.0</v>
      </c>
      <c r="F5" s="3">
        <v>0.05</v>
      </c>
      <c r="G5" s="3">
        <v>0.05</v>
      </c>
      <c r="H5" s="3"/>
      <c r="I5" s="3"/>
      <c r="J5" s="3" t="s">
        <v>36</v>
      </c>
      <c r="K5" s="3">
        <f t="shared" ref="K5:P5" si="7">AVERAGE(B103:B122)</f>
        <v>0.07</v>
      </c>
      <c r="L5" s="3">
        <f t="shared" si="7"/>
        <v>0.048</v>
      </c>
      <c r="M5" s="3">
        <f t="shared" si="7"/>
        <v>0</v>
      </c>
      <c r="N5" s="3">
        <f t="shared" si="7"/>
        <v>0</v>
      </c>
      <c r="O5" s="3">
        <f t="shared" si="7"/>
        <v>0.0605</v>
      </c>
      <c r="P5" s="3">
        <f t="shared" si="7"/>
        <v>0.117</v>
      </c>
      <c r="Q5" s="3"/>
      <c r="R5" s="3"/>
      <c r="S5" s="3" t="s">
        <v>36</v>
      </c>
      <c r="T5" s="3">
        <f t="shared" ref="T5:Y5" si="8">STDEV(B103:B122)</f>
        <v>0.04963021151</v>
      </c>
      <c r="U5" s="3">
        <f t="shared" si="8"/>
        <v>0.02284962282</v>
      </c>
      <c r="V5" s="3">
        <f t="shared" si="8"/>
        <v>0</v>
      </c>
      <c r="W5" s="3">
        <f t="shared" si="8"/>
        <v>0</v>
      </c>
      <c r="X5" s="3">
        <f t="shared" si="8"/>
        <v>0.007591546545</v>
      </c>
      <c r="Y5" s="3">
        <f t="shared" si="8"/>
        <v>0.04280924642</v>
      </c>
      <c r="Z5" s="3"/>
    </row>
    <row r="6" ht="14.25" customHeight="1">
      <c r="A6" s="3" t="s">
        <v>334</v>
      </c>
      <c r="B6" s="3">
        <v>0.05</v>
      </c>
      <c r="C6" s="3">
        <v>0.04</v>
      </c>
      <c r="D6" s="3">
        <v>0.0</v>
      </c>
      <c r="E6" s="3">
        <v>0.0</v>
      </c>
      <c r="F6" s="3">
        <v>0.05</v>
      </c>
      <c r="G6" s="3">
        <v>0.09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 t="s">
        <v>334</v>
      </c>
      <c r="B7" s="3">
        <v>0.02</v>
      </c>
      <c r="C7" s="3">
        <v>0.05</v>
      </c>
      <c r="D7" s="3">
        <v>0.0</v>
      </c>
      <c r="E7" s="3">
        <v>0.0</v>
      </c>
      <c r="F7" s="3">
        <v>0.05</v>
      </c>
      <c r="G7" s="3">
        <v>0.06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 t="s">
        <v>334</v>
      </c>
      <c r="B8" s="3">
        <v>0.0</v>
      </c>
      <c r="C8" s="3">
        <v>0.11</v>
      </c>
      <c r="D8" s="3">
        <v>0.0</v>
      </c>
      <c r="E8" s="3">
        <v>0.0</v>
      </c>
      <c r="F8" s="3">
        <v>0.05</v>
      </c>
      <c r="G8" s="3">
        <v>0.11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 t="s">
        <v>334</v>
      </c>
      <c r="B9" s="3">
        <v>0.04</v>
      </c>
      <c r="C9" s="3">
        <v>0.06</v>
      </c>
      <c r="D9" s="3">
        <v>0.0</v>
      </c>
      <c r="E9" s="3">
        <v>0.0</v>
      </c>
      <c r="F9" s="3">
        <v>0.04</v>
      </c>
      <c r="G9" s="3">
        <v>0.1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 t="s">
        <v>334</v>
      </c>
      <c r="B10" s="3">
        <v>0.06</v>
      </c>
      <c r="C10" s="3">
        <v>0.06</v>
      </c>
      <c r="D10" s="3">
        <v>0.0</v>
      </c>
      <c r="E10" s="3">
        <v>0.0</v>
      </c>
      <c r="F10" s="3">
        <v>0.04</v>
      </c>
      <c r="G10" s="3">
        <v>0.11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 t="s">
        <v>334</v>
      </c>
      <c r="B11" s="3">
        <v>0.05</v>
      </c>
      <c r="C11" s="3">
        <v>0.04</v>
      </c>
      <c r="D11" s="3">
        <v>0.0</v>
      </c>
      <c r="E11" s="3">
        <v>0.0</v>
      </c>
      <c r="F11" s="3">
        <v>0.04</v>
      </c>
      <c r="G11" s="3">
        <v>0.1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 t="s">
        <v>334</v>
      </c>
      <c r="B12" s="3">
        <v>0.0</v>
      </c>
      <c r="C12" s="3">
        <v>0.07</v>
      </c>
      <c r="D12" s="3">
        <v>0.0</v>
      </c>
      <c r="E12" s="3">
        <v>0.0</v>
      </c>
      <c r="F12" s="3">
        <v>0.05</v>
      </c>
      <c r="G12" s="3">
        <v>0.07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 t="s">
        <v>334</v>
      </c>
      <c r="B13" s="3">
        <v>0.0</v>
      </c>
      <c r="C13" s="3">
        <v>0.08</v>
      </c>
      <c r="D13" s="3">
        <v>0.0</v>
      </c>
      <c r="E13" s="3">
        <v>0.0</v>
      </c>
      <c r="F13" s="3">
        <v>0.06</v>
      </c>
      <c r="G13" s="3">
        <v>0.08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 t="s">
        <v>334</v>
      </c>
      <c r="B14" s="3">
        <v>0.0</v>
      </c>
      <c r="C14" s="3">
        <v>0.06</v>
      </c>
      <c r="D14" s="3">
        <v>0.0</v>
      </c>
      <c r="E14" s="3">
        <v>0.0</v>
      </c>
      <c r="F14" s="3">
        <v>0.05</v>
      </c>
      <c r="G14" s="3">
        <v>0.06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 t="s">
        <v>334</v>
      </c>
      <c r="B15" s="3">
        <v>0.0</v>
      </c>
      <c r="C15" s="3">
        <v>0.06</v>
      </c>
      <c r="D15" s="3">
        <v>0.0</v>
      </c>
      <c r="E15" s="3">
        <v>0.0</v>
      </c>
      <c r="F15" s="3">
        <v>0.05</v>
      </c>
      <c r="G15" s="3">
        <v>0.06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 t="s">
        <v>334</v>
      </c>
      <c r="B16" s="3">
        <v>0.08</v>
      </c>
      <c r="C16" s="3">
        <v>0.04</v>
      </c>
      <c r="D16" s="3">
        <v>0.0</v>
      </c>
      <c r="E16" s="3">
        <v>0.0</v>
      </c>
      <c r="F16" s="3">
        <v>0.04</v>
      </c>
      <c r="G16" s="3">
        <v>0.11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 t="s">
        <v>334</v>
      </c>
      <c r="B17" s="3">
        <v>0.08</v>
      </c>
      <c r="C17" s="3">
        <v>0.09</v>
      </c>
      <c r="D17" s="3">
        <v>0.0</v>
      </c>
      <c r="E17" s="3">
        <v>0.0</v>
      </c>
      <c r="F17" s="3">
        <v>0.03</v>
      </c>
      <c r="G17" s="3">
        <v>0.16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 t="s">
        <v>334</v>
      </c>
      <c r="B18" s="3">
        <v>0.0</v>
      </c>
      <c r="C18" s="3">
        <v>0.08</v>
      </c>
      <c r="D18" s="3">
        <v>0.0</v>
      </c>
      <c r="E18" s="3">
        <v>0.0</v>
      </c>
      <c r="F18" s="3">
        <v>0.05</v>
      </c>
      <c r="G18" s="3">
        <v>0.08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 t="s">
        <v>334</v>
      </c>
      <c r="B19" s="3">
        <v>0.0</v>
      </c>
      <c r="C19" s="3">
        <v>0.06</v>
      </c>
      <c r="D19" s="3">
        <v>0.0</v>
      </c>
      <c r="E19" s="3">
        <v>0.0</v>
      </c>
      <c r="F19" s="3">
        <v>0.05</v>
      </c>
      <c r="G19" s="3">
        <v>0.06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 t="s">
        <v>334</v>
      </c>
      <c r="B20" s="3">
        <v>0.0</v>
      </c>
      <c r="C20" s="3">
        <v>0.08</v>
      </c>
      <c r="D20" s="3">
        <v>0.0</v>
      </c>
      <c r="E20" s="3">
        <v>0.0</v>
      </c>
      <c r="F20" s="3">
        <v>0.05</v>
      </c>
      <c r="G20" s="3">
        <v>0.08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 t="s">
        <v>334</v>
      </c>
      <c r="B21" s="3">
        <v>0.02</v>
      </c>
      <c r="C21" s="3">
        <v>0.1</v>
      </c>
      <c r="D21" s="3">
        <v>0.0</v>
      </c>
      <c r="E21" s="3">
        <v>0.0</v>
      </c>
      <c r="F21" s="3">
        <v>0.05</v>
      </c>
      <c r="G21" s="3">
        <v>0.12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 t="s">
        <v>334</v>
      </c>
      <c r="B22" s="3">
        <v>0.0</v>
      </c>
      <c r="C22" s="3">
        <v>0.06</v>
      </c>
      <c r="D22" s="3">
        <v>0.0</v>
      </c>
      <c r="E22" s="3">
        <v>0.0</v>
      </c>
      <c r="F22" s="3">
        <v>0.06</v>
      </c>
      <c r="G22" s="3">
        <v>0.06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 t="s">
        <v>335</v>
      </c>
      <c r="B23" s="3">
        <v>0.0</v>
      </c>
      <c r="C23" s="3">
        <v>0.03</v>
      </c>
      <c r="D23" s="3">
        <v>0.0</v>
      </c>
      <c r="E23" s="3">
        <v>0.0</v>
      </c>
      <c r="F23" s="3">
        <v>0.08</v>
      </c>
      <c r="G23" s="3">
        <v>0.03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 t="s">
        <v>335</v>
      </c>
      <c r="B24" s="3">
        <v>0.03</v>
      </c>
      <c r="C24" s="3">
        <v>0.02</v>
      </c>
      <c r="D24" s="3">
        <v>0.0</v>
      </c>
      <c r="E24" s="3">
        <v>0.0</v>
      </c>
      <c r="F24" s="3">
        <v>0.06</v>
      </c>
      <c r="G24" s="3">
        <v>0.05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 t="s">
        <v>335</v>
      </c>
      <c r="B25" s="3">
        <v>0.0</v>
      </c>
      <c r="C25" s="3">
        <v>0.04</v>
      </c>
      <c r="D25" s="3">
        <v>0.0</v>
      </c>
      <c r="E25" s="3">
        <v>0.0</v>
      </c>
      <c r="F25" s="3">
        <v>0.09</v>
      </c>
      <c r="G25" s="3">
        <v>0.04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 t="s">
        <v>335</v>
      </c>
      <c r="B26" s="3">
        <v>0.0</v>
      </c>
      <c r="C26" s="3">
        <v>0.02</v>
      </c>
      <c r="D26" s="3">
        <v>0.0</v>
      </c>
      <c r="E26" s="3">
        <v>0.0</v>
      </c>
      <c r="F26" s="3">
        <v>0.06</v>
      </c>
      <c r="G26" s="3">
        <v>0.02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 t="s">
        <v>335</v>
      </c>
      <c r="B27" s="3">
        <v>0.04</v>
      </c>
      <c r="C27" s="3">
        <v>0.07</v>
      </c>
      <c r="D27" s="3">
        <v>0.0</v>
      </c>
      <c r="E27" s="3">
        <v>0.0</v>
      </c>
      <c r="F27" s="3">
        <v>0.06</v>
      </c>
      <c r="G27" s="3">
        <v>0.1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 t="s">
        <v>335</v>
      </c>
      <c r="B28" s="3">
        <v>0.08</v>
      </c>
      <c r="C28" s="3">
        <v>0.0</v>
      </c>
      <c r="D28" s="3">
        <v>0.0</v>
      </c>
      <c r="E28" s="3">
        <v>0.0</v>
      </c>
      <c r="F28" s="3">
        <v>0.06</v>
      </c>
      <c r="G28" s="3">
        <v>0.08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 t="s">
        <v>335</v>
      </c>
      <c r="B29" s="3">
        <v>0.0</v>
      </c>
      <c r="C29" s="3">
        <v>0.02</v>
      </c>
      <c r="D29" s="3">
        <v>0.0</v>
      </c>
      <c r="E29" s="3">
        <v>0.0</v>
      </c>
      <c r="F29" s="3">
        <v>0.08</v>
      </c>
      <c r="G29" s="3">
        <v>0.02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 t="s">
        <v>335</v>
      </c>
      <c r="B30" s="3">
        <v>0.01</v>
      </c>
      <c r="C30" s="3">
        <v>0.02</v>
      </c>
      <c r="D30" s="3">
        <v>0.0</v>
      </c>
      <c r="E30" s="3">
        <v>0.0</v>
      </c>
      <c r="F30" s="3">
        <v>0.07</v>
      </c>
      <c r="G30" s="3">
        <v>0.03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 t="s">
        <v>335</v>
      </c>
      <c r="B31" s="3">
        <v>0.0</v>
      </c>
      <c r="C31" s="3">
        <v>0.04</v>
      </c>
      <c r="D31" s="3">
        <v>0.0</v>
      </c>
      <c r="E31" s="3">
        <v>0.0</v>
      </c>
      <c r="F31" s="3">
        <v>0.08</v>
      </c>
      <c r="G31" s="3">
        <v>0.04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 t="s">
        <v>335</v>
      </c>
      <c r="B32" s="3">
        <v>0.0</v>
      </c>
      <c r="C32" s="3">
        <v>0.04</v>
      </c>
      <c r="D32" s="3">
        <v>0.0</v>
      </c>
      <c r="E32" s="3">
        <v>0.0</v>
      </c>
      <c r="F32" s="3">
        <v>0.07</v>
      </c>
      <c r="G32" s="3">
        <v>0.04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 t="s">
        <v>335</v>
      </c>
      <c r="B33" s="3">
        <v>0.0</v>
      </c>
      <c r="C33" s="3">
        <v>0.04</v>
      </c>
      <c r="D33" s="3">
        <v>0.0</v>
      </c>
      <c r="E33" s="3">
        <v>0.0</v>
      </c>
      <c r="F33" s="3">
        <v>0.07</v>
      </c>
      <c r="G33" s="3">
        <v>0.04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 t="s">
        <v>335</v>
      </c>
      <c r="B34" s="3">
        <v>0.03</v>
      </c>
      <c r="C34" s="3">
        <v>0.05</v>
      </c>
      <c r="D34" s="3">
        <v>0.0</v>
      </c>
      <c r="E34" s="3">
        <v>0.0</v>
      </c>
      <c r="F34" s="3">
        <v>0.07</v>
      </c>
      <c r="G34" s="3">
        <v>0.08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 t="s">
        <v>335</v>
      </c>
      <c r="B35" s="3">
        <v>0.0</v>
      </c>
      <c r="C35" s="3">
        <v>0.04</v>
      </c>
      <c r="D35" s="3">
        <v>0.0</v>
      </c>
      <c r="E35" s="3">
        <v>0.0</v>
      </c>
      <c r="F35" s="3">
        <v>0.07</v>
      </c>
      <c r="G35" s="3">
        <v>0.04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 t="s">
        <v>335</v>
      </c>
      <c r="B36" s="3">
        <v>0.0</v>
      </c>
      <c r="C36" s="3">
        <v>0.03</v>
      </c>
      <c r="D36" s="3">
        <v>0.0</v>
      </c>
      <c r="E36" s="3">
        <v>0.0</v>
      </c>
      <c r="F36" s="3">
        <v>0.07</v>
      </c>
      <c r="G36" s="3">
        <v>0.03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 t="s">
        <v>335</v>
      </c>
      <c r="B37" s="3">
        <v>0.0</v>
      </c>
      <c r="C37" s="3">
        <v>0.09</v>
      </c>
      <c r="D37" s="3">
        <v>0.0</v>
      </c>
      <c r="E37" s="3">
        <v>0.0</v>
      </c>
      <c r="F37" s="3">
        <v>0.07</v>
      </c>
      <c r="G37" s="3">
        <v>0.09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 t="s">
        <v>335</v>
      </c>
      <c r="B38" s="3">
        <v>0.05</v>
      </c>
      <c r="C38" s="3">
        <v>0.02</v>
      </c>
      <c r="D38" s="3">
        <v>0.0</v>
      </c>
      <c r="E38" s="3">
        <v>0.0</v>
      </c>
      <c r="F38" s="3">
        <v>0.08</v>
      </c>
      <c r="G38" s="3">
        <v>0.06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 t="s">
        <v>335</v>
      </c>
      <c r="B39" s="3">
        <v>0.0</v>
      </c>
      <c r="C39" s="3">
        <v>0.05</v>
      </c>
      <c r="D39" s="3">
        <v>0.0</v>
      </c>
      <c r="E39" s="3">
        <v>0.0</v>
      </c>
      <c r="F39" s="3">
        <v>0.07</v>
      </c>
      <c r="G39" s="3">
        <v>0.05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 t="s">
        <v>335</v>
      </c>
      <c r="B40" s="3">
        <v>0.0</v>
      </c>
      <c r="C40" s="3">
        <v>0.04</v>
      </c>
      <c r="D40" s="3">
        <v>0.0</v>
      </c>
      <c r="E40" s="3">
        <v>0.0</v>
      </c>
      <c r="F40" s="3">
        <v>0.07</v>
      </c>
      <c r="G40" s="3">
        <v>0.04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 t="s">
        <v>335</v>
      </c>
      <c r="B41" s="3">
        <v>0.0</v>
      </c>
      <c r="C41" s="3">
        <v>0.04</v>
      </c>
      <c r="D41" s="3">
        <v>0.0</v>
      </c>
      <c r="E41" s="3">
        <v>0.0</v>
      </c>
      <c r="F41" s="3">
        <v>0.07</v>
      </c>
      <c r="G41" s="3">
        <v>0.04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 t="s">
        <v>335</v>
      </c>
      <c r="B42" s="3">
        <v>0.03</v>
      </c>
      <c r="C42" s="3">
        <v>0.04</v>
      </c>
      <c r="D42" s="3">
        <v>0.0</v>
      </c>
      <c r="E42" s="3">
        <v>0.0</v>
      </c>
      <c r="F42" s="3">
        <v>0.06</v>
      </c>
      <c r="G42" s="3">
        <v>0.07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 t="s">
        <v>293</v>
      </c>
      <c r="B43" s="3">
        <v>15.11</v>
      </c>
      <c r="C43" s="3">
        <v>6.99</v>
      </c>
      <c r="D43" s="3">
        <v>4.7</v>
      </c>
      <c r="E43" s="3">
        <v>3.99</v>
      </c>
      <c r="F43" s="3">
        <v>2.06</v>
      </c>
      <c r="G43" s="3">
        <v>30.8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 t="s">
        <v>293</v>
      </c>
      <c r="B44" s="3">
        <v>15.14</v>
      </c>
      <c r="C44" s="3">
        <v>7.07</v>
      </c>
      <c r="D44" s="3">
        <v>4.52</v>
      </c>
      <c r="E44" s="3">
        <v>4.03</v>
      </c>
      <c r="F44" s="3">
        <v>2.1</v>
      </c>
      <c r="G44" s="3">
        <v>30.77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 t="s">
        <v>293</v>
      </c>
      <c r="B45" s="3">
        <v>15.15</v>
      </c>
      <c r="C45" s="3">
        <v>7.2</v>
      </c>
      <c r="D45" s="3">
        <v>4.84</v>
      </c>
      <c r="E45" s="3">
        <v>3.71</v>
      </c>
      <c r="F45" s="3">
        <v>2.1</v>
      </c>
      <c r="G45" s="3">
        <v>30.89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 t="s">
        <v>293</v>
      </c>
      <c r="B46" s="3">
        <v>15.06</v>
      </c>
      <c r="C46" s="3">
        <v>7.09</v>
      </c>
      <c r="D46" s="3">
        <v>4.49</v>
      </c>
      <c r="E46" s="3">
        <v>3.96</v>
      </c>
      <c r="F46" s="3">
        <v>2.12</v>
      </c>
      <c r="G46" s="3">
        <v>30.6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 t="s">
        <v>293</v>
      </c>
      <c r="B47" s="3">
        <v>14.92</v>
      </c>
      <c r="C47" s="3">
        <v>7.23</v>
      </c>
      <c r="D47" s="3">
        <v>4.85</v>
      </c>
      <c r="E47" s="3">
        <v>3.67</v>
      </c>
      <c r="F47" s="3">
        <v>2.1</v>
      </c>
      <c r="G47" s="3">
        <v>30.67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 t="s">
        <v>293</v>
      </c>
      <c r="B48" s="3">
        <v>15.37</v>
      </c>
      <c r="C48" s="3">
        <v>7.18</v>
      </c>
      <c r="D48" s="3">
        <v>4.52</v>
      </c>
      <c r="E48" s="3">
        <v>3.85</v>
      </c>
      <c r="F48" s="3">
        <v>2.1</v>
      </c>
      <c r="G48" s="3">
        <v>30.93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 t="s">
        <v>293</v>
      </c>
      <c r="B49" s="3">
        <v>14.88</v>
      </c>
      <c r="C49" s="3">
        <v>7.16</v>
      </c>
      <c r="D49" s="3">
        <v>4.84</v>
      </c>
      <c r="E49" s="3">
        <v>3.74</v>
      </c>
      <c r="F49" s="3">
        <v>2.09</v>
      </c>
      <c r="G49" s="3">
        <v>30.62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 t="s">
        <v>293</v>
      </c>
      <c r="B50" s="3">
        <v>14.85</v>
      </c>
      <c r="C50" s="3">
        <v>7.07</v>
      </c>
      <c r="D50" s="3">
        <v>4.58</v>
      </c>
      <c r="E50" s="3">
        <v>3.88</v>
      </c>
      <c r="F50" s="3">
        <v>2.12</v>
      </c>
      <c r="G50" s="3">
        <v>30.38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 t="s">
        <v>293</v>
      </c>
      <c r="B51" s="3">
        <v>15.16</v>
      </c>
      <c r="C51" s="3">
        <v>7.13</v>
      </c>
      <c r="D51" s="3">
        <v>4.66</v>
      </c>
      <c r="E51" s="3">
        <v>3.74</v>
      </c>
      <c r="F51" s="3">
        <v>2.08</v>
      </c>
      <c r="G51" s="3">
        <v>30.69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 t="s">
        <v>293</v>
      </c>
      <c r="B52" s="3">
        <v>15.03</v>
      </c>
      <c r="C52" s="3">
        <v>7.03</v>
      </c>
      <c r="D52" s="3">
        <v>4.56</v>
      </c>
      <c r="E52" s="3">
        <v>3.96</v>
      </c>
      <c r="F52" s="3">
        <v>2.11</v>
      </c>
      <c r="G52" s="3">
        <v>30.58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 t="s">
        <v>293</v>
      </c>
      <c r="B53" s="3">
        <v>15.12</v>
      </c>
      <c r="C53" s="3">
        <v>6.99</v>
      </c>
      <c r="D53" s="3">
        <v>4.33</v>
      </c>
      <c r="E53" s="3">
        <v>3.96</v>
      </c>
      <c r="F53" s="3">
        <v>2.12</v>
      </c>
      <c r="G53" s="3">
        <v>30.41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 t="s">
        <v>293</v>
      </c>
      <c r="B54" s="3">
        <v>15.2</v>
      </c>
      <c r="C54" s="3">
        <v>7.02</v>
      </c>
      <c r="D54" s="3">
        <v>4.4</v>
      </c>
      <c r="E54" s="3">
        <v>3.97</v>
      </c>
      <c r="F54" s="3">
        <v>2.1</v>
      </c>
      <c r="G54" s="3">
        <v>30.58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 t="s">
        <v>293</v>
      </c>
      <c r="B55" s="3">
        <v>15.21</v>
      </c>
      <c r="C55" s="3">
        <v>7.0</v>
      </c>
      <c r="D55" s="3">
        <v>4.16</v>
      </c>
      <c r="E55" s="3">
        <v>4.11</v>
      </c>
      <c r="F55" s="3">
        <v>2.09</v>
      </c>
      <c r="G55" s="3">
        <v>30.48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 t="s">
        <v>293</v>
      </c>
      <c r="B56" s="3">
        <v>15.03</v>
      </c>
      <c r="C56" s="3">
        <v>7.12</v>
      </c>
      <c r="D56" s="3">
        <v>4.54</v>
      </c>
      <c r="E56" s="3">
        <v>3.86</v>
      </c>
      <c r="F56" s="3">
        <v>2.11</v>
      </c>
      <c r="G56" s="3">
        <v>30.55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 t="s">
        <v>293</v>
      </c>
      <c r="B57" s="3">
        <v>14.95</v>
      </c>
      <c r="C57" s="3">
        <v>7.06</v>
      </c>
      <c r="D57" s="3">
        <v>4.41</v>
      </c>
      <c r="E57" s="3">
        <v>4.02</v>
      </c>
      <c r="F57" s="3">
        <v>2.11</v>
      </c>
      <c r="G57" s="3">
        <v>30.45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 t="s">
        <v>293</v>
      </c>
      <c r="B58" s="3">
        <v>14.79</v>
      </c>
      <c r="C58" s="3">
        <v>7.18</v>
      </c>
      <c r="D58" s="3">
        <v>4.82</v>
      </c>
      <c r="E58" s="3">
        <v>3.68</v>
      </c>
      <c r="F58" s="3">
        <v>2.09</v>
      </c>
      <c r="G58" s="3">
        <v>30.47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 t="s">
        <v>293</v>
      </c>
      <c r="B59" s="3">
        <v>14.95</v>
      </c>
      <c r="C59" s="3">
        <v>7.14</v>
      </c>
      <c r="D59" s="3">
        <v>4.55</v>
      </c>
      <c r="E59" s="3">
        <v>3.81</v>
      </c>
      <c r="F59" s="3">
        <v>2.11</v>
      </c>
      <c r="G59" s="3">
        <v>30.45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 t="s">
        <v>293</v>
      </c>
      <c r="B60" s="3">
        <v>14.71</v>
      </c>
      <c r="C60" s="3">
        <v>7.25</v>
      </c>
      <c r="D60" s="3">
        <v>4.81</v>
      </c>
      <c r="E60" s="3">
        <v>3.59</v>
      </c>
      <c r="F60" s="3">
        <v>2.12</v>
      </c>
      <c r="G60" s="3">
        <v>30.37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 t="s">
        <v>293</v>
      </c>
      <c r="B61" s="3">
        <v>15.16</v>
      </c>
      <c r="C61" s="3">
        <v>7.03</v>
      </c>
      <c r="D61" s="3">
        <v>4.34</v>
      </c>
      <c r="E61" s="3">
        <v>3.96</v>
      </c>
      <c r="F61" s="3">
        <v>2.08</v>
      </c>
      <c r="G61" s="3">
        <v>30.49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 t="s">
        <v>293</v>
      </c>
      <c r="B62" s="3">
        <v>14.95</v>
      </c>
      <c r="C62" s="3">
        <v>6.96</v>
      </c>
      <c r="D62" s="3">
        <v>4.3</v>
      </c>
      <c r="E62" s="3">
        <v>4.08</v>
      </c>
      <c r="F62" s="3">
        <v>2.11</v>
      </c>
      <c r="G62" s="3">
        <v>30.29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 t="s">
        <v>294</v>
      </c>
      <c r="B63" s="3">
        <v>15.19</v>
      </c>
      <c r="C63" s="3">
        <v>7.13</v>
      </c>
      <c r="D63" s="3">
        <v>5.29</v>
      </c>
      <c r="E63" s="3">
        <v>3.5</v>
      </c>
      <c r="F63" s="3">
        <v>2.12</v>
      </c>
      <c r="G63" s="3">
        <v>31.11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 t="s">
        <v>294</v>
      </c>
      <c r="B64" s="3">
        <v>15.1</v>
      </c>
      <c r="C64" s="3">
        <v>7.04</v>
      </c>
      <c r="D64" s="3">
        <v>5.09</v>
      </c>
      <c r="E64" s="3">
        <v>3.75</v>
      </c>
      <c r="F64" s="3">
        <v>2.11</v>
      </c>
      <c r="G64" s="3">
        <v>30.99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 t="s">
        <v>294</v>
      </c>
      <c r="B65" s="3">
        <v>15.15</v>
      </c>
      <c r="C65" s="3">
        <v>7.02</v>
      </c>
      <c r="D65" s="3">
        <v>4.67</v>
      </c>
      <c r="E65" s="3">
        <v>3.9</v>
      </c>
      <c r="F65" s="3">
        <v>2.15</v>
      </c>
      <c r="G65" s="3">
        <v>30.75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 t="s">
        <v>294</v>
      </c>
      <c r="B66" s="3">
        <v>15.24</v>
      </c>
      <c r="C66" s="3">
        <v>7.1</v>
      </c>
      <c r="D66" s="3">
        <v>5.02</v>
      </c>
      <c r="E66" s="3">
        <v>3.54</v>
      </c>
      <c r="F66" s="3">
        <v>2.15</v>
      </c>
      <c r="G66" s="3">
        <v>30.89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 t="s">
        <v>294</v>
      </c>
      <c r="B67" s="3">
        <v>15.18</v>
      </c>
      <c r="C67" s="3">
        <v>7.08</v>
      </c>
      <c r="D67" s="3">
        <v>4.77</v>
      </c>
      <c r="E67" s="3">
        <v>3.68</v>
      </c>
      <c r="F67" s="3">
        <v>2.12</v>
      </c>
      <c r="G67" s="3">
        <v>30.72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 t="s">
        <v>294</v>
      </c>
      <c r="B68" s="3">
        <v>15.15</v>
      </c>
      <c r="C68" s="3">
        <v>7.05</v>
      </c>
      <c r="D68" s="3">
        <v>4.76</v>
      </c>
      <c r="E68" s="3">
        <v>3.73</v>
      </c>
      <c r="F68" s="3">
        <v>2.12</v>
      </c>
      <c r="G68" s="3">
        <v>30.69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 t="s">
        <v>294</v>
      </c>
      <c r="B69" s="3">
        <v>15.24</v>
      </c>
      <c r="C69" s="3">
        <v>6.91</v>
      </c>
      <c r="D69" s="3">
        <v>4.77</v>
      </c>
      <c r="E69" s="3">
        <v>3.88</v>
      </c>
      <c r="F69" s="3">
        <v>2.14</v>
      </c>
      <c r="G69" s="3">
        <v>30.8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 t="s">
        <v>294</v>
      </c>
      <c r="B70" s="3">
        <v>15.29</v>
      </c>
      <c r="C70" s="3">
        <v>6.89</v>
      </c>
      <c r="D70" s="3">
        <v>4.48</v>
      </c>
      <c r="E70" s="3">
        <v>3.99</v>
      </c>
      <c r="F70" s="3">
        <v>2.16</v>
      </c>
      <c r="G70" s="3">
        <v>30.66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 t="s">
        <v>294</v>
      </c>
      <c r="B71" s="3">
        <v>15.21</v>
      </c>
      <c r="C71" s="3">
        <v>7.04</v>
      </c>
      <c r="D71" s="3">
        <v>4.81</v>
      </c>
      <c r="E71" s="3">
        <v>3.72</v>
      </c>
      <c r="F71" s="3">
        <v>2.15</v>
      </c>
      <c r="G71" s="3">
        <v>30.78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 t="s">
        <v>294</v>
      </c>
      <c r="B72" s="3">
        <v>15.22</v>
      </c>
      <c r="C72" s="3">
        <v>6.94</v>
      </c>
      <c r="D72" s="3">
        <v>4.35</v>
      </c>
      <c r="E72" s="3">
        <v>3.99</v>
      </c>
      <c r="F72" s="3">
        <v>2.15</v>
      </c>
      <c r="G72" s="3">
        <v>30.51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 t="s">
        <v>294</v>
      </c>
      <c r="B73" s="3">
        <v>15.12</v>
      </c>
      <c r="C73" s="3">
        <v>7.0</v>
      </c>
      <c r="D73" s="3">
        <v>4.52</v>
      </c>
      <c r="E73" s="3">
        <v>3.9</v>
      </c>
      <c r="F73" s="3">
        <v>2.13</v>
      </c>
      <c r="G73" s="3">
        <v>30.54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 t="s">
        <v>294</v>
      </c>
      <c r="B74" s="3">
        <v>15.27</v>
      </c>
      <c r="C74" s="3">
        <v>7.0</v>
      </c>
      <c r="D74" s="3">
        <v>4.5</v>
      </c>
      <c r="E74" s="3">
        <v>3.78</v>
      </c>
      <c r="F74" s="3">
        <v>2.14</v>
      </c>
      <c r="G74" s="3">
        <v>30.55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 t="s">
        <v>294</v>
      </c>
      <c r="B75" s="3">
        <v>15.11</v>
      </c>
      <c r="C75" s="3">
        <v>7.04</v>
      </c>
      <c r="D75" s="3">
        <v>4.67</v>
      </c>
      <c r="E75" s="3">
        <v>3.72</v>
      </c>
      <c r="F75" s="3">
        <v>2.1</v>
      </c>
      <c r="G75" s="3">
        <v>30.53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 t="s">
        <v>294</v>
      </c>
      <c r="B76" s="3">
        <v>14.93</v>
      </c>
      <c r="C76" s="3">
        <v>7.18</v>
      </c>
      <c r="D76" s="3">
        <v>5.03</v>
      </c>
      <c r="E76" s="3">
        <v>3.56</v>
      </c>
      <c r="F76" s="3">
        <v>2.11</v>
      </c>
      <c r="G76" s="3">
        <v>30.7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 t="s">
        <v>294</v>
      </c>
      <c r="B77" s="3">
        <v>15.08</v>
      </c>
      <c r="C77" s="3">
        <v>7.05</v>
      </c>
      <c r="D77" s="3">
        <v>4.77</v>
      </c>
      <c r="E77" s="3">
        <v>3.6</v>
      </c>
      <c r="F77" s="3">
        <v>2.1</v>
      </c>
      <c r="G77" s="3">
        <v>30.51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 t="s">
        <v>294</v>
      </c>
      <c r="B78" s="3">
        <v>14.98</v>
      </c>
      <c r="C78" s="3">
        <v>7.06</v>
      </c>
      <c r="D78" s="3">
        <v>4.7</v>
      </c>
      <c r="E78" s="3">
        <v>3.74</v>
      </c>
      <c r="F78" s="3">
        <v>2.13</v>
      </c>
      <c r="G78" s="3">
        <v>30.47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 t="s">
        <v>294</v>
      </c>
      <c r="B79" s="3">
        <v>14.86</v>
      </c>
      <c r="C79" s="3">
        <v>7.08</v>
      </c>
      <c r="D79" s="3">
        <v>4.83</v>
      </c>
      <c r="E79" s="3">
        <v>3.68</v>
      </c>
      <c r="F79" s="3">
        <v>2.14</v>
      </c>
      <c r="G79" s="3">
        <v>30.45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 t="s">
        <v>294</v>
      </c>
      <c r="B80" s="3">
        <v>15.04</v>
      </c>
      <c r="C80" s="3">
        <v>6.82</v>
      </c>
      <c r="D80" s="3">
        <v>4.51</v>
      </c>
      <c r="E80" s="3">
        <v>3.94</v>
      </c>
      <c r="F80" s="3">
        <v>2.13</v>
      </c>
      <c r="G80" s="3">
        <v>30.31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 t="s">
        <v>294</v>
      </c>
      <c r="B81" s="3">
        <v>15.35</v>
      </c>
      <c r="C81" s="3">
        <v>6.96</v>
      </c>
      <c r="D81" s="3">
        <v>4.42</v>
      </c>
      <c r="E81" s="3">
        <v>3.92</v>
      </c>
      <c r="F81" s="3">
        <v>2.12</v>
      </c>
      <c r="G81" s="3">
        <v>30.65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 t="s">
        <v>294</v>
      </c>
      <c r="B82" s="3">
        <v>14.89</v>
      </c>
      <c r="C82" s="3">
        <v>6.9</v>
      </c>
      <c r="D82" s="3">
        <v>4.54</v>
      </c>
      <c r="E82" s="3">
        <v>3.86</v>
      </c>
      <c r="F82" s="3">
        <v>2.13</v>
      </c>
      <c r="G82" s="3">
        <v>30.18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 t="s">
        <v>295</v>
      </c>
      <c r="B83" s="3">
        <v>15.02</v>
      </c>
      <c r="C83" s="3">
        <v>6.72</v>
      </c>
      <c r="D83" s="3">
        <v>4.31</v>
      </c>
      <c r="E83" s="3">
        <v>3.78</v>
      </c>
      <c r="F83" s="3">
        <v>2.06</v>
      </c>
      <c r="G83" s="3">
        <v>29.83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 t="s">
        <v>295</v>
      </c>
      <c r="B84" s="3">
        <v>14.89</v>
      </c>
      <c r="C84" s="3">
        <v>6.86</v>
      </c>
      <c r="D84" s="3">
        <v>4.48</v>
      </c>
      <c r="E84" s="3">
        <v>3.6</v>
      </c>
      <c r="F84" s="3">
        <v>2.08</v>
      </c>
      <c r="G84" s="3">
        <v>29.84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 t="s">
        <v>295</v>
      </c>
      <c r="B85" s="3">
        <v>15.16</v>
      </c>
      <c r="C85" s="3">
        <v>6.74</v>
      </c>
      <c r="D85" s="3">
        <v>4.28</v>
      </c>
      <c r="E85" s="3">
        <v>3.77</v>
      </c>
      <c r="F85" s="3">
        <v>2.04</v>
      </c>
      <c r="G85" s="3">
        <v>29.94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 t="s">
        <v>295</v>
      </c>
      <c r="B86" s="3">
        <v>15.18</v>
      </c>
      <c r="C86" s="3">
        <v>6.69</v>
      </c>
      <c r="D86" s="3">
        <v>4.33</v>
      </c>
      <c r="E86" s="3">
        <v>3.81</v>
      </c>
      <c r="F86" s="3">
        <v>2.08</v>
      </c>
      <c r="G86" s="3">
        <v>30.01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 t="s">
        <v>295</v>
      </c>
      <c r="B87" s="3">
        <v>14.83</v>
      </c>
      <c r="C87" s="3">
        <v>6.85</v>
      </c>
      <c r="D87" s="3">
        <v>4.53</v>
      </c>
      <c r="E87" s="3">
        <v>3.62</v>
      </c>
      <c r="F87" s="3">
        <v>2.06</v>
      </c>
      <c r="G87" s="3">
        <v>29.83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 t="s">
        <v>295</v>
      </c>
      <c r="B88" s="3">
        <v>14.7</v>
      </c>
      <c r="C88" s="3">
        <v>6.81</v>
      </c>
      <c r="D88" s="3">
        <v>4.36</v>
      </c>
      <c r="E88" s="3">
        <v>3.71</v>
      </c>
      <c r="F88" s="3">
        <v>2.09</v>
      </c>
      <c r="G88" s="3">
        <v>29.59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 t="s">
        <v>295</v>
      </c>
      <c r="B89" s="3">
        <v>15.01</v>
      </c>
      <c r="C89" s="3">
        <v>6.76</v>
      </c>
      <c r="D89" s="3">
        <v>4.21</v>
      </c>
      <c r="E89" s="3">
        <v>3.74</v>
      </c>
      <c r="F89" s="3">
        <v>2.06</v>
      </c>
      <c r="G89" s="3">
        <v>29.71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 t="s">
        <v>295</v>
      </c>
      <c r="B90" s="3">
        <v>15.03</v>
      </c>
      <c r="C90" s="3">
        <v>6.77</v>
      </c>
      <c r="D90" s="3">
        <v>4.24</v>
      </c>
      <c r="E90" s="3">
        <v>3.75</v>
      </c>
      <c r="F90" s="3">
        <v>2.07</v>
      </c>
      <c r="G90" s="3">
        <v>29.78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 t="s">
        <v>295</v>
      </c>
      <c r="B91" s="3">
        <v>15.08</v>
      </c>
      <c r="C91" s="3">
        <v>6.67</v>
      </c>
      <c r="D91" s="3">
        <v>4.12</v>
      </c>
      <c r="E91" s="3">
        <v>3.88</v>
      </c>
      <c r="F91" s="3">
        <v>2.06</v>
      </c>
      <c r="G91" s="3">
        <v>29.76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 t="s">
        <v>295</v>
      </c>
      <c r="B92" s="3">
        <v>15.01</v>
      </c>
      <c r="C92" s="3">
        <v>6.67</v>
      </c>
      <c r="D92" s="3">
        <v>4.16</v>
      </c>
      <c r="E92" s="3">
        <v>3.85</v>
      </c>
      <c r="F92" s="3">
        <v>2.05</v>
      </c>
      <c r="G92" s="3">
        <v>29.7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 t="s">
        <v>295</v>
      </c>
      <c r="B93" s="3">
        <v>14.91</v>
      </c>
      <c r="C93" s="3">
        <v>6.84</v>
      </c>
      <c r="D93" s="3">
        <v>4.45</v>
      </c>
      <c r="E93" s="3">
        <v>3.69</v>
      </c>
      <c r="F93" s="3">
        <v>2.05</v>
      </c>
      <c r="G93" s="3">
        <v>29.89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 t="s">
        <v>295</v>
      </c>
      <c r="B94" s="3">
        <v>14.96</v>
      </c>
      <c r="C94" s="3">
        <v>6.85</v>
      </c>
      <c r="D94" s="3">
        <v>4.36</v>
      </c>
      <c r="E94" s="3">
        <v>3.66</v>
      </c>
      <c r="F94" s="3">
        <v>2.06</v>
      </c>
      <c r="G94" s="3">
        <v>29.83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 t="s">
        <v>295</v>
      </c>
      <c r="B95" s="3">
        <v>14.95</v>
      </c>
      <c r="C95" s="3">
        <v>6.71</v>
      </c>
      <c r="D95" s="3">
        <v>4.46</v>
      </c>
      <c r="E95" s="3">
        <v>3.63</v>
      </c>
      <c r="F95" s="3">
        <v>2.05</v>
      </c>
      <c r="G95" s="3">
        <v>29.75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 t="s">
        <v>295</v>
      </c>
      <c r="B96" s="3">
        <v>14.57</v>
      </c>
      <c r="C96" s="3">
        <v>6.97</v>
      </c>
      <c r="D96" s="3">
        <v>4.79</v>
      </c>
      <c r="E96" s="3">
        <v>3.4</v>
      </c>
      <c r="F96" s="3">
        <v>2.05</v>
      </c>
      <c r="G96" s="3">
        <v>29.73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 t="s">
        <v>295</v>
      </c>
      <c r="B97" s="3">
        <v>14.87</v>
      </c>
      <c r="C97" s="3">
        <v>6.69</v>
      </c>
      <c r="D97" s="3">
        <v>4.05</v>
      </c>
      <c r="E97" s="3">
        <v>3.89</v>
      </c>
      <c r="F97" s="3">
        <v>2.06</v>
      </c>
      <c r="G97" s="3">
        <v>29.5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 t="s">
        <v>295</v>
      </c>
      <c r="B98" s="3">
        <v>14.85</v>
      </c>
      <c r="C98" s="3">
        <v>6.69</v>
      </c>
      <c r="D98" s="3">
        <v>4.36</v>
      </c>
      <c r="E98" s="3">
        <v>3.74</v>
      </c>
      <c r="F98" s="3">
        <v>2.06</v>
      </c>
      <c r="G98" s="3">
        <v>29.64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 t="s">
        <v>295</v>
      </c>
      <c r="B99" s="3">
        <v>14.71</v>
      </c>
      <c r="C99" s="3">
        <v>6.8</v>
      </c>
      <c r="D99" s="3">
        <v>4.59</v>
      </c>
      <c r="E99" s="3">
        <v>3.64</v>
      </c>
      <c r="F99" s="3">
        <v>2.07</v>
      </c>
      <c r="G99" s="3">
        <v>29.73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 t="s">
        <v>295</v>
      </c>
      <c r="B100" s="3">
        <v>14.9</v>
      </c>
      <c r="C100" s="3">
        <v>6.79</v>
      </c>
      <c r="D100" s="3">
        <v>4.14</v>
      </c>
      <c r="E100" s="3">
        <v>3.78</v>
      </c>
      <c r="F100" s="3">
        <v>2.05</v>
      </c>
      <c r="G100" s="3">
        <v>29.62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 t="s">
        <v>295</v>
      </c>
      <c r="B101" s="3">
        <v>14.79</v>
      </c>
      <c r="C101" s="3">
        <v>6.78</v>
      </c>
      <c r="D101" s="3">
        <v>4.48</v>
      </c>
      <c r="E101" s="3">
        <v>3.7</v>
      </c>
      <c r="F101" s="3">
        <v>2.07</v>
      </c>
      <c r="G101" s="3">
        <v>29.75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 t="s">
        <v>295</v>
      </c>
      <c r="B102" s="3">
        <v>14.92</v>
      </c>
      <c r="C102" s="3">
        <v>6.72</v>
      </c>
      <c r="D102" s="3">
        <v>4.27</v>
      </c>
      <c r="E102" s="3">
        <v>3.78</v>
      </c>
      <c r="F102" s="3">
        <v>2.04</v>
      </c>
      <c r="G102" s="3">
        <v>29.69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 t="s">
        <v>36</v>
      </c>
      <c r="B103" s="3">
        <v>0.0</v>
      </c>
      <c r="C103" s="3">
        <v>0.07</v>
      </c>
      <c r="D103" s="3">
        <v>0.0</v>
      </c>
      <c r="E103" s="3">
        <v>0.0</v>
      </c>
      <c r="F103" s="3">
        <v>0.06</v>
      </c>
      <c r="G103" s="3">
        <v>0.07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 t="s">
        <v>36</v>
      </c>
      <c r="B104" s="3">
        <v>0.1</v>
      </c>
      <c r="C104" s="3">
        <v>0.02</v>
      </c>
      <c r="D104" s="3">
        <v>0.0</v>
      </c>
      <c r="E104" s="3">
        <v>0.0</v>
      </c>
      <c r="F104" s="3">
        <v>0.06</v>
      </c>
      <c r="G104" s="3">
        <v>0.11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 t="s">
        <v>36</v>
      </c>
      <c r="B105" s="3">
        <v>0.03</v>
      </c>
      <c r="C105" s="3">
        <v>0.04</v>
      </c>
      <c r="D105" s="3">
        <v>0.0</v>
      </c>
      <c r="E105" s="3">
        <v>0.0</v>
      </c>
      <c r="F105" s="3">
        <v>0.06</v>
      </c>
      <c r="G105" s="3">
        <v>0.06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 t="s">
        <v>36</v>
      </c>
      <c r="B106" s="3">
        <v>0.07</v>
      </c>
      <c r="C106" s="3">
        <v>0.06</v>
      </c>
      <c r="D106" s="3">
        <v>0.0</v>
      </c>
      <c r="E106" s="3">
        <v>0.0</v>
      </c>
      <c r="F106" s="3">
        <v>0.05</v>
      </c>
      <c r="G106" s="3">
        <v>0.13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 t="s">
        <v>36</v>
      </c>
      <c r="B107" s="3">
        <v>0.07</v>
      </c>
      <c r="C107" s="3">
        <v>0.05</v>
      </c>
      <c r="D107" s="3">
        <v>0.0</v>
      </c>
      <c r="E107" s="3">
        <v>0.0</v>
      </c>
      <c r="F107" s="3">
        <v>0.06</v>
      </c>
      <c r="G107" s="3">
        <v>0.12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 t="s">
        <v>36</v>
      </c>
      <c r="B108" s="3">
        <v>0.01</v>
      </c>
      <c r="C108" s="3">
        <v>0.03</v>
      </c>
      <c r="D108" s="3">
        <v>0.0</v>
      </c>
      <c r="E108" s="3">
        <v>0.0</v>
      </c>
      <c r="F108" s="3">
        <v>0.07</v>
      </c>
      <c r="G108" s="3">
        <v>0.04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 t="s">
        <v>36</v>
      </c>
      <c r="B109" s="3">
        <v>0.16</v>
      </c>
      <c r="C109" s="3">
        <v>0.01</v>
      </c>
      <c r="D109" s="3">
        <v>0.0</v>
      </c>
      <c r="E109" s="3">
        <v>0.0</v>
      </c>
      <c r="F109" s="3">
        <v>0.05</v>
      </c>
      <c r="G109" s="3">
        <v>0.17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 t="s">
        <v>36</v>
      </c>
      <c r="B110" s="3">
        <v>0.11</v>
      </c>
      <c r="C110" s="3">
        <v>0.08</v>
      </c>
      <c r="D110" s="3">
        <v>0.0</v>
      </c>
      <c r="E110" s="3">
        <v>0.0</v>
      </c>
      <c r="F110" s="3">
        <v>0.05</v>
      </c>
      <c r="G110" s="3">
        <v>0.19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 t="s">
        <v>36</v>
      </c>
      <c r="B111" s="3">
        <v>0.0</v>
      </c>
      <c r="C111" s="3">
        <v>0.06</v>
      </c>
      <c r="D111" s="3">
        <v>0.0</v>
      </c>
      <c r="E111" s="3">
        <v>0.0</v>
      </c>
      <c r="F111" s="3">
        <v>0.07</v>
      </c>
      <c r="G111" s="3">
        <v>0.06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 t="s">
        <v>36</v>
      </c>
      <c r="B112" s="3">
        <v>0.09</v>
      </c>
      <c r="C112" s="3">
        <v>0.03</v>
      </c>
      <c r="D112" s="3">
        <v>0.0</v>
      </c>
      <c r="E112" s="3">
        <v>0.0</v>
      </c>
      <c r="F112" s="3">
        <v>0.06</v>
      </c>
      <c r="G112" s="3">
        <v>0.12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 t="s">
        <v>36</v>
      </c>
      <c r="B113" s="3">
        <v>0.07</v>
      </c>
      <c r="C113" s="3">
        <v>0.03</v>
      </c>
      <c r="D113" s="3">
        <v>0.0</v>
      </c>
      <c r="E113" s="3">
        <v>0.0</v>
      </c>
      <c r="F113" s="3">
        <v>0.06</v>
      </c>
      <c r="G113" s="3">
        <v>0.11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 t="s">
        <v>36</v>
      </c>
      <c r="B114" s="3">
        <v>0.0</v>
      </c>
      <c r="C114" s="3">
        <v>0.08</v>
      </c>
      <c r="D114" s="3">
        <v>0.0</v>
      </c>
      <c r="E114" s="3">
        <v>0.0</v>
      </c>
      <c r="F114" s="3">
        <v>0.07</v>
      </c>
      <c r="G114" s="3">
        <v>0.08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 t="s">
        <v>36</v>
      </c>
      <c r="B115" s="3">
        <v>0.16</v>
      </c>
      <c r="C115" s="3">
        <v>0.03</v>
      </c>
      <c r="D115" s="3">
        <v>0.0</v>
      </c>
      <c r="E115" s="3">
        <v>0.0</v>
      </c>
      <c r="F115" s="3">
        <v>0.05</v>
      </c>
      <c r="G115" s="3">
        <v>0.19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 t="s">
        <v>36</v>
      </c>
      <c r="B116" s="3">
        <v>0.01</v>
      </c>
      <c r="C116" s="3">
        <v>0.08</v>
      </c>
      <c r="D116" s="3">
        <v>0.0</v>
      </c>
      <c r="E116" s="3">
        <v>0.0</v>
      </c>
      <c r="F116" s="3">
        <v>0.07</v>
      </c>
      <c r="G116" s="3">
        <v>0.09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 t="s">
        <v>36</v>
      </c>
      <c r="B117" s="3">
        <v>0.07</v>
      </c>
      <c r="C117" s="3">
        <v>0.04</v>
      </c>
      <c r="D117" s="3">
        <v>0.0</v>
      </c>
      <c r="E117" s="3">
        <v>0.0</v>
      </c>
      <c r="F117" s="3">
        <v>0.07</v>
      </c>
      <c r="G117" s="3">
        <v>0.1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 t="s">
        <v>36</v>
      </c>
      <c r="B118" s="3">
        <v>0.11</v>
      </c>
      <c r="C118" s="3">
        <v>0.04</v>
      </c>
      <c r="D118" s="3">
        <v>0.0</v>
      </c>
      <c r="E118" s="3">
        <v>0.0</v>
      </c>
      <c r="F118" s="3">
        <v>0.06</v>
      </c>
      <c r="G118" s="3">
        <v>0.15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 t="s">
        <v>36</v>
      </c>
      <c r="B119" s="3">
        <v>0.08</v>
      </c>
      <c r="C119" s="3">
        <v>0.08</v>
      </c>
      <c r="D119" s="3">
        <v>0.0</v>
      </c>
      <c r="E119" s="3">
        <v>0.0</v>
      </c>
      <c r="F119" s="3">
        <v>0.06</v>
      </c>
      <c r="G119" s="3">
        <v>0.16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 t="s">
        <v>36</v>
      </c>
      <c r="B120" s="3">
        <v>0.07</v>
      </c>
      <c r="C120" s="3">
        <v>0.04</v>
      </c>
      <c r="D120" s="3">
        <v>0.0</v>
      </c>
      <c r="E120" s="3">
        <v>0.0</v>
      </c>
      <c r="F120" s="3">
        <v>0.06</v>
      </c>
      <c r="G120" s="3">
        <v>0.11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 t="s">
        <v>36</v>
      </c>
      <c r="B121" s="3">
        <v>0.07</v>
      </c>
      <c r="C121" s="3">
        <v>0.07</v>
      </c>
      <c r="D121" s="3">
        <v>0.0</v>
      </c>
      <c r="E121" s="3">
        <v>0.0</v>
      </c>
      <c r="F121" s="3">
        <v>0.07</v>
      </c>
      <c r="G121" s="3">
        <v>0.14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 t="s">
        <v>36</v>
      </c>
      <c r="B122" s="3">
        <v>0.12</v>
      </c>
      <c r="C122" s="3">
        <v>0.02</v>
      </c>
      <c r="D122" s="3">
        <v>0.0</v>
      </c>
      <c r="E122" s="3">
        <v>0.0</v>
      </c>
      <c r="F122" s="3">
        <v>0.05</v>
      </c>
      <c r="G122" s="3">
        <v>0.14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9.38"/>
    <col customWidth="1" min="3" max="3" width="8.0"/>
    <col customWidth="1" min="4" max="4" width="6.75"/>
    <col customWidth="1" min="5" max="5" width="9.63"/>
    <col customWidth="1" min="6" max="6" width="13.88"/>
    <col customWidth="1" min="7" max="7" width="8.88"/>
    <col customWidth="1" min="8" max="9" width="7.63"/>
    <col customWidth="1" min="10" max="10" width="15.75"/>
    <col customWidth="1" min="11" max="11" width="14.13"/>
    <col customWidth="1" min="12" max="12" width="12.63"/>
    <col customWidth="1" min="13" max="13" width="11.5"/>
    <col customWidth="1" min="14" max="14" width="14.25"/>
    <col customWidth="1" min="15" max="15" width="17.88"/>
    <col customWidth="1" min="16" max="16" width="20.0"/>
    <col customWidth="1" min="17" max="17" width="7.63"/>
    <col customWidth="1" min="18" max="18" width="5.0"/>
    <col customWidth="1" min="19" max="19" width="15.75"/>
    <col customWidth="1" min="20" max="20" width="14.13"/>
    <col customWidth="1" min="21" max="21" width="7.63"/>
    <col customWidth="1" min="22" max="22" width="11.5"/>
    <col customWidth="1" min="23" max="23" width="14.25"/>
    <col customWidth="1" min="24" max="24" width="17.88"/>
    <col customWidth="1" min="25" max="25" width="20.0"/>
    <col customWidth="1" min="26" max="26" width="7.63"/>
  </cols>
  <sheetData>
    <row r="1" ht="14.25" customHeight="1">
      <c r="A1" s="3" t="s">
        <v>136</v>
      </c>
      <c r="B1" s="3" t="s">
        <v>127</v>
      </c>
      <c r="C1" s="3" t="s">
        <v>128</v>
      </c>
      <c r="D1" s="3" t="s">
        <v>129</v>
      </c>
      <c r="E1" s="3" t="s">
        <v>130</v>
      </c>
      <c r="F1" s="3" t="s">
        <v>131</v>
      </c>
      <c r="G1" s="3" t="s">
        <v>132</v>
      </c>
      <c r="I1" s="1" t="s">
        <v>137</v>
      </c>
      <c r="J1" s="3"/>
      <c r="K1" s="3" t="s">
        <v>247</v>
      </c>
      <c r="L1" s="3" t="s">
        <v>248</v>
      </c>
      <c r="M1" s="3" t="s">
        <v>249</v>
      </c>
      <c r="N1" s="3" t="s">
        <v>250</v>
      </c>
      <c r="O1" s="3" t="s">
        <v>251</v>
      </c>
      <c r="P1" s="3" t="s">
        <v>252</v>
      </c>
      <c r="Q1" s="1"/>
      <c r="R1" s="1" t="s">
        <v>140</v>
      </c>
      <c r="S1" s="3"/>
      <c r="T1" s="3" t="s">
        <v>247</v>
      </c>
      <c r="U1" s="3" t="s">
        <v>248</v>
      </c>
      <c r="V1" s="3" t="s">
        <v>249</v>
      </c>
      <c r="W1" s="3" t="s">
        <v>250</v>
      </c>
      <c r="X1" s="3" t="s">
        <v>251</v>
      </c>
      <c r="Y1" s="3" t="s">
        <v>252</v>
      </c>
    </row>
    <row r="2" ht="14.25" customHeight="1">
      <c r="A2" s="3"/>
      <c r="B2" s="3" t="s">
        <v>142</v>
      </c>
      <c r="C2" s="3" t="s">
        <v>142</v>
      </c>
      <c r="D2" s="3" t="s">
        <v>142</v>
      </c>
      <c r="E2" s="3" t="s">
        <v>142</v>
      </c>
      <c r="F2" s="3" t="s">
        <v>143</v>
      </c>
      <c r="G2" s="3" t="s">
        <v>142</v>
      </c>
      <c r="I2" s="3"/>
      <c r="J2" s="3" t="s">
        <v>1</v>
      </c>
      <c r="K2" s="3">
        <f t="shared" ref="K2:P2" si="1">AVERAGE(B3:B22)</f>
        <v>0</v>
      </c>
      <c r="L2" s="3">
        <f t="shared" si="1"/>
        <v>0.02</v>
      </c>
      <c r="M2" s="3">
        <f t="shared" si="1"/>
        <v>0</v>
      </c>
      <c r="N2" s="3">
        <f t="shared" si="1"/>
        <v>0</v>
      </c>
      <c r="O2" s="3">
        <f t="shared" si="1"/>
        <v>0.0775</v>
      </c>
      <c r="P2" s="3">
        <f t="shared" si="1"/>
        <v>0.02</v>
      </c>
      <c r="Q2" s="3"/>
      <c r="R2" s="3"/>
      <c r="S2" s="3" t="s">
        <v>1</v>
      </c>
      <c r="T2" s="3">
        <f t="shared" ref="T2:Y2" si="2">STDEV(B3:B22)</f>
        <v>0</v>
      </c>
      <c r="U2" s="3">
        <f t="shared" si="2"/>
        <v>0.01654340384</v>
      </c>
      <c r="V2" s="3">
        <f t="shared" si="2"/>
        <v>0</v>
      </c>
      <c r="W2" s="3">
        <f t="shared" si="2"/>
        <v>0</v>
      </c>
      <c r="X2" s="3">
        <f t="shared" si="2"/>
        <v>0.004442616583</v>
      </c>
      <c r="Y2" s="3">
        <f t="shared" si="2"/>
        <v>0.01654340384</v>
      </c>
    </row>
    <row r="3" ht="14.25" customHeight="1">
      <c r="A3" s="3" t="s">
        <v>1</v>
      </c>
      <c r="B3" s="3">
        <v>0.0</v>
      </c>
      <c r="C3" s="3">
        <v>0.01</v>
      </c>
      <c r="D3" s="3">
        <v>0.0</v>
      </c>
      <c r="E3" s="3">
        <v>0.0</v>
      </c>
      <c r="F3" s="3">
        <v>0.07</v>
      </c>
      <c r="G3" s="3">
        <v>0.01</v>
      </c>
      <c r="I3" s="3"/>
      <c r="J3" s="3" t="s">
        <v>2</v>
      </c>
      <c r="K3" s="3">
        <f t="shared" ref="K3:P3" si="3">AVERAGE(B23:B42)</f>
        <v>0</v>
      </c>
      <c r="L3" s="3">
        <f t="shared" si="3"/>
        <v>0.037</v>
      </c>
      <c r="M3" s="3">
        <f t="shared" si="3"/>
        <v>0</v>
      </c>
      <c r="N3" s="3">
        <f t="shared" si="3"/>
        <v>0</v>
      </c>
      <c r="O3" s="3">
        <f t="shared" si="3"/>
        <v>0.088</v>
      </c>
      <c r="P3" s="3">
        <f t="shared" si="3"/>
        <v>0.037</v>
      </c>
      <c r="Q3" s="3"/>
      <c r="R3" s="3"/>
      <c r="S3" s="3" t="s">
        <v>2</v>
      </c>
      <c r="T3" s="3">
        <f t="shared" ref="T3:Y3" si="4">STDEV(B23:B42)</f>
        <v>0</v>
      </c>
      <c r="U3" s="3">
        <f t="shared" si="4"/>
        <v>0.01454575359</v>
      </c>
      <c r="V3" s="3">
        <f t="shared" si="4"/>
        <v>0</v>
      </c>
      <c r="W3" s="3">
        <f t="shared" si="4"/>
        <v>0</v>
      </c>
      <c r="X3" s="3">
        <f t="shared" si="4"/>
        <v>0.004103913408</v>
      </c>
      <c r="Y3" s="3">
        <f t="shared" si="4"/>
        <v>0.01454575359</v>
      </c>
    </row>
    <row r="4" ht="14.25" customHeight="1">
      <c r="A4" s="3" t="s">
        <v>1</v>
      </c>
      <c r="B4" s="3">
        <v>0.0</v>
      </c>
      <c r="C4" s="3">
        <v>0.01</v>
      </c>
      <c r="D4" s="3">
        <v>0.0</v>
      </c>
      <c r="E4" s="3">
        <v>0.0</v>
      </c>
      <c r="F4" s="3">
        <v>0.08</v>
      </c>
      <c r="G4" s="3">
        <v>0.01</v>
      </c>
      <c r="I4" s="3"/>
      <c r="J4" s="3" t="s">
        <v>171</v>
      </c>
      <c r="K4" s="3">
        <f t="shared" ref="K4:P4" si="5">AVERAGE(B43:B102)</f>
        <v>15.43016667</v>
      </c>
      <c r="L4" s="3">
        <f t="shared" si="5"/>
        <v>6.043666667</v>
      </c>
      <c r="M4" s="3">
        <f t="shared" si="5"/>
        <v>11.1</v>
      </c>
      <c r="N4" s="3">
        <f t="shared" si="5"/>
        <v>5.485166667</v>
      </c>
      <c r="O4" s="3">
        <f t="shared" si="5"/>
        <v>2.299</v>
      </c>
      <c r="P4" s="3">
        <f t="shared" si="5"/>
        <v>38.0605</v>
      </c>
      <c r="Q4" s="3"/>
      <c r="R4" s="3"/>
      <c r="S4" s="3" t="s">
        <v>171</v>
      </c>
      <c r="T4" s="3">
        <f t="shared" ref="T4:Y4" si="6">STDEV(B43:B102)</f>
        <v>0.4114978496</v>
      </c>
      <c r="U4" s="3">
        <f t="shared" si="6"/>
        <v>0.08469219776</v>
      </c>
      <c r="V4" s="3">
        <f t="shared" si="6"/>
        <v>0.2630911423</v>
      </c>
      <c r="W4" s="3">
        <f t="shared" si="6"/>
        <v>0.2145115987</v>
      </c>
      <c r="X4" s="3">
        <f t="shared" si="6"/>
        <v>0.02267680066</v>
      </c>
      <c r="Y4" s="3">
        <f t="shared" si="6"/>
        <v>0.5398349559</v>
      </c>
    </row>
    <row r="5" ht="14.25" customHeight="1">
      <c r="A5" s="3" t="s">
        <v>1</v>
      </c>
      <c r="B5" s="3">
        <v>0.0</v>
      </c>
      <c r="C5" s="3">
        <v>0.01</v>
      </c>
      <c r="D5" s="3">
        <v>0.0</v>
      </c>
      <c r="E5" s="3">
        <v>0.0</v>
      </c>
      <c r="F5" s="3">
        <v>0.08</v>
      </c>
      <c r="G5" s="3">
        <v>0.01</v>
      </c>
      <c r="I5" s="3"/>
      <c r="J5" s="3" t="s">
        <v>169</v>
      </c>
      <c r="K5" s="3">
        <f t="shared" ref="K5:P5" si="7">AVERAGE(B163:B222)</f>
        <v>17.2095</v>
      </c>
      <c r="L5" s="3">
        <f t="shared" si="7"/>
        <v>10.65016667</v>
      </c>
      <c r="M5" s="3">
        <f t="shared" si="7"/>
        <v>6.958666667</v>
      </c>
      <c r="N5" s="3">
        <f t="shared" si="7"/>
        <v>5.0275</v>
      </c>
      <c r="O5" s="3">
        <f t="shared" si="7"/>
        <v>2.627833333</v>
      </c>
      <c r="P5" s="3">
        <f t="shared" si="7"/>
        <v>39.84716667</v>
      </c>
      <c r="Q5" s="3"/>
      <c r="R5" s="3"/>
      <c r="S5" s="3" t="s">
        <v>169</v>
      </c>
      <c r="T5" s="3">
        <f t="shared" ref="T5:Y5" si="8">STDEV(B163:B222)</f>
        <v>1.356194108</v>
      </c>
      <c r="U5" s="3">
        <f t="shared" si="8"/>
        <v>0.2429723543</v>
      </c>
      <c r="V5" s="3">
        <f t="shared" si="8"/>
        <v>0.5273453397</v>
      </c>
      <c r="W5" s="3">
        <f t="shared" si="8"/>
        <v>0.1865714295</v>
      </c>
      <c r="X5" s="3">
        <f t="shared" si="8"/>
        <v>0.3854519323</v>
      </c>
      <c r="Y5" s="3">
        <f t="shared" si="8"/>
        <v>1.477387859</v>
      </c>
    </row>
    <row r="6" ht="14.25" customHeight="1">
      <c r="A6" s="3" t="s">
        <v>1</v>
      </c>
      <c r="B6" s="3">
        <v>0.0</v>
      </c>
      <c r="C6" s="3">
        <v>0.05</v>
      </c>
      <c r="D6" s="3">
        <v>0.0</v>
      </c>
      <c r="E6" s="3">
        <v>0.0</v>
      </c>
      <c r="F6" s="3">
        <v>0.07</v>
      </c>
      <c r="G6" s="3">
        <v>0.05</v>
      </c>
      <c r="I6" s="3"/>
      <c r="J6" s="3" t="s">
        <v>215</v>
      </c>
      <c r="K6" s="3">
        <f t="shared" ref="K6:P6" si="9">AVERAGE(B583:B602)</f>
        <v>11.247</v>
      </c>
      <c r="L6" s="3">
        <f t="shared" si="9"/>
        <v>8.3985</v>
      </c>
      <c r="M6" s="3">
        <f t="shared" si="9"/>
        <v>3.6505</v>
      </c>
      <c r="N6" s="3">
        <f t="shared" si="9"/>
        <v>3.6325</v>
      </c>
      <c r="O6" s="3">
        <f t="shared" si="9"/>
        <v>2.546</v>
      </c>
      <c r="P6" s="3">
        <f t="shared" si="9"/>
        <v>26.928</v>
      </c>
      <c r="Q6" s="3"/>
      <c r="R6" s="3"/>
      <c r="S6" s="3" t="s">
        <v>215</v>
      </c>
      <c r="T6" s="3">
        <f t="shared" ref="T6:Y6" si="10">STDEV(B583:B602)</f>
        <v>0.1193005934</v>
      </c>
      <c r="U6" s="3">
        <f t="shared" si="10"/>
        <v>0.07147137815</v>
      </c>
      <c r="V6" s="3">
        <f t="shared" si="10"/>
        <v>0.1625932931</v>
      </c>
      <c r="W6" s="3">
        <f t="shared" si="10"/>
        <v>0.1104952964</v>
      </c>
      <c r="X6" s="3">
        <f t="shared" si="10"/>
        <v>0.01095445115</v>
      </c>
      <c r="Y6" s="3">
        <f t="shared" si="10"/>
        <v>0.08476593159</v>
      </c>
    </row>
    <row r="7" ht="14.25" customHeight="1">
      <c r="A7" s="3" t="s">
        <v>1</v>
      </c>
      <c r="B7" s="3">
        <v>0.0</v>
      </c>
      <c r="C7" s="3">
        <v>0.05</v>
      </c>
      <c r="D7" s="3">
        <v>0.0</v>
      </c>
      <c r="E7" s="3">
        <v>0.0</v>
      </c>
      <c r="F7" s="3">
        <v>0.07</v>
      </c>
      <c r="G7" s="3">
        <v>0.05</v>
      </c>
      <c r="I7" s="3"/>
      <c r="J7" s="3" t="s">
        <v>253</v>
      </c>
      <c r="K7" s="3">
        <f t="shared" ref="K7:P7" si="11">AVERAGE(B503:B522)</f>
        <v>17.4715</v>
      </c>
      <c r="L7" s="3">
        <f t="shared" si="11"/>
        <v>10.5025</v>
      </c>
      <c r="M7" s="3">
        <f t="shared" si="11"/>
        <v>6.638</v>
      </c>
      <c r="N7" s="3">
        <f t="shared" si="11"/>
        <v>4.4195</v>
      </c>
      <c r="O7" s="3">
        <f t="shared" si="11"/>
        <v>2.4005</v>
      </c>
      <c r="P7" s="3">
        <f t="shared" si="11"/>
        <v>39.0305</v>
      </c>
      <c r="Q7" s="3"/>
      <c r="R7" s="3"/>
      <c r="S7" s="3" t="s">
        <v>253</v>
      </c>
      <c r="T7" s="3">
        <f t="shared" ref="T7:Y7" si="12">STDEV(B503:B522)</f>
        <v>0.140198168</v>
      </c>
      <c r="U7" s="3">
        <f t="shared" si="12"/>
        <v>0.1004136183</v>
      </c>
      <c r="V7" s="3">
        <f t="shared" si="12"/>
        <v>0.2368121618</v>
      </c>
      <c r="W7" s="3">
        <f t="shared" si="12"/>
        <v>0.1616518351</v>
      </c>
      <c r="X7" s="3">
        <f t="shared" si="12"/>
        <v>0.01605090586</v>
      </c>
      <c r="Y7" s="3">
        <f t="shared" si="12"/>
        <v>0.1407302384</v>
      </c>
    </row>
    <row r="8" ht="14.25" customHeight="1">
      <c r="A8" s="3" t="s">
        <v>1</v>
      </c>
      <c r="B8" s="3">
        <v>0.0</v>
      </c>
      <c r="C8" s="3">
        <v>0.03</v>
      </c>
      <c r="D8" s="3">
        <v>0.0</v>
      </c>
      <c r="E8" s="3">
        <v>0.0</v>
      </c>
      <c r="F8" s="3">
        <v>0.07</v>
      </c>
      <c r="G8" s="3">
        <v>0.03</v>
      </c>
      <c r="I8" s="3"/>
      <c r="J8" s="3" t="s">
        <v>163</v>
      </c>
      <c r="K8" s="3">
        <f t="shared" ref="K8:P8" si="13">AVERAGE(B103:B162)</f>
        <v>15.53166667</v>
      </c>
      <c r="L8" s="3">
        <f t="shared" si="13"/>
        <v>8.8555</v>
      </c>
      <c r="M8" s="3">
        <f t="shared" si="13"/>
        <v>5.421</v>
      </c>
      <c r="N8" s="3">
        <f t="shared" si="13"/>
        <v>3.731166667</v>
      </c>
      <c r="O8" s="3">
        <f t="shared" si="13"/>
        <v>2.1305</v>
      </c>
      <c r="P8" s="3">
        <f t="shared" si="13"/>
        <v>33.53766667</v>
      </c>
      <c r="Q8" s="3"/>
      <c r="R8" s="3"/>
      <c r="S8" s="3" t="s">
        <v>163</v>
      </c>
      <c r="T8" s="3">
        <f t="shared" ref="T8:Y8" si="14">STDEV(B103:B162)</f>
        <v>0.9175744863</v>
      </c>
      <c r="U8" s="3">
        <f t="shared" si="14"/>
        <v>0.2416709137</v>
      </c>
      <c r="V8" s="3">
        <f t="shared" si="14"/>
        <v>0.5824399293</v>
      </c>
      <c r="W8" s="3">
        <f t="shared" si="14"/>
        <v>0.1394795613</v>
      </c>
      <c r="X8" s="3">
        <f t="shared" si="14"/>
        <v>0.07926409408</v>
      </c>
      <c r="Y8" s="3">
        <f t="shared" si="14"/>
        <v>1.426415879</v>
      </c>
    </row>
    <row r="9" ht="14.25" customHeight="1">
      <c r="A9" s="3" t="s">
        <v>1</v>
      </c>
      <c r="B9" s="3">
        <v>0.0</v>
      </c>
      <c r="C9" s="3">
        <v>0.01</v>
      </c>
      <c r="D9" s="3">
        <v>0.0</v>
      </c>
      <c r="E9" s="3">
        <v>0.0</v>
      </c>
      <c r="F9" s="3">
        <v>0.08</v>
      </c>
      <c r="G9" s="3">
        <v>0.01</v>
      </c>
      <c r="I9" s="3"/>
      <c r="J9" s="3" t="s">
        <v>165</v>
      </c>
      <c r="K9" s="3">
        <f t="shared" ref="K9:P9" si="15">AVERAGE(B223:B282)</f>
        <v>18.30916667</v>
      </c>
      <c r="L9" s="3">
        <f t="shared" si="15"/>
        <v>8.996833333</v>
      </c>
      <c r="M9" s="3">
        <f t="shared" si="15"/>
        <v>7.837</v>
      </c>
      <c r="N9" s="3">
        <f t="shared" si="15"/>
        <v>3.943833333</v>
      </c>
      <c r="O9" s="3">
        <f t="shared" si="15"/>
        <v>2.452</v>
      </c>
      <c r="P9" s="3">
        <f t="shared" si="15"/>
        <v>39.087</v>
      </c>
      <c r="Q9" s="3"/>
      <c r="R9" s="3"/>
      <c r="S9" s="3" t="s">
        <v>165</v>
      </c>
      <c r="T9" s="3">
        <f t="shared" ref="T9:Y9" si="16">STDEV(B223:B282)</f>
        <v>0.4960805418</v>
      </c>
      <c r="U9" s="3">
        <f t="shared" si="16"/>
        <v>0.3597102962</v>
      </c>
      <c r="V9" s="3">
        <f t="shared" si="16"/>
        <v>0.8245086878</v>
      </c>
      <c r="W9" s="3">
        <f t="shared" si="16"/>
        <v>0.1746870487</v>
      </c>
      <c r="X9" s="3">
        <f t="shared" si="16"/>
        <v>0.02569706176</v>
      </c>
      <c r="Y9" s="3">
        <f t="shared" si="16"/>
        <v>0.4543137869</v>
      </c>
    </row>
    <row r="10" ht="14.25" customHeight="1">
      <c r="A10" s="3" t="s">
        <v>1</v>
      </c>
      <c r="B10" s="3">
        <v>0.0</v>
      </c>
      <c r="C10" s="3">
        <v>0.02</v>
      </c>
      <c r="D10" s="3">
        <v>0.0</v>
      </c>
      <c r="E10" s="3">
        <v>0.0</v>
      </c>
      <c r="F10" s="3">
        <v>0.08</v>
      </c>
      <c r="G10" s="3">
        <v>0.02</v>
      </c>
      <c r="I10" s="3"/>
      <c r="J10" s="3" t="s">
        <v>254</v>
      </c>
      <c r="K10" s="3">
        <f t="shared" ref="K10:P10" si="17">AVERAGE(B523:B542)</f>
        <v>18.117</v>
      </c>
      <c r="L10" s="3">
        <f t="shared" si="17"/>
        <v>9.115</v>
      </c>
      <c r="M10" s="3">
        <f t="shared" si="17"/>
        <v>8.503</v>
      </c>
      <c r="N10" s="3">
        <f t="shared" si="17"/>
        <v>3.662</v>
      </c>
      <c r="O10" s="3">
        <f t="shared" si="17"/>
        <v>2.738</v>
      </c>
      <c r="P10" s="3">
        <f t="shared" si="17"/>
        <v>39.3975</v>
      </c>
      <c r="Q10" s="3"/>
      <c r="R10" s="3"/>
      <c r="S10" s="3" t="s">
        <v>254</v>
      </c>
      <c r="T10" s="3">
        <f t="shared" ref="T10:Y10" si="18">STDEV(B523:B542)</f>
        <v>0.1118786937</v>
      </c>
      <c r="U10" s="3">
        <f t="shared" si="18"/>
        <v>0.06939588946</v>
      </c>
      <c r="V10" s="3">
        <f t="shared" si="18"/>
        <v>0.1926846346</v>
      </c>
      <c r="W10" s="3">
        <f t="shared" si="18"/>
        <v>0.1374045123</v>
      </c>
      <c r="X10" s="3">
        <f t="shared" si="18"/>
        <v>0.01576137851</v>
      </c>
      <c r="Y10" s="3">
        <f t="shared" si="18"/>
        <v>0.09957145015</v>
      </c>
    </row>
    <row r="11" ht="14.25" customHeight="1">
      <c r="A11" s="3" t="s">
        <v>1</v>
      </c>
      <c r="B11" s="3">
        <v>0.0</v>
      </c>
      <c r="C11" s="3">
        <v>0.0</v>
      </c>
      <c r="D11" s="3">
        <v>0.0</v>
      </c>
      <c r="E11" s="3">
        <v>0.0</v>
      </c>
      <c r="F11" s="3">
        <v>0.08</v>
      </c>
      <c r="G11" s="3">
        <v>0.0</v>
      </c>
      <c r="I11" s="3"/>
      <c r="J11" s="3" t="s">
        <v>164</v>
      </c>
      <c r="K11" s="3">
        <f t="shared" ref="K11:P11" si="19">AVERAGE(B283:B322)</f>
        <v>15.28775</v>
      </c>
      <c r="L11" s="3">
        <f t="shared" si="19"/>
        <v>6.73025</v>
      </c>
      <c r="M11" s="3">
        <f t="shared" si="19"/>
        <v>4.91225</v>
      </c>
      <c r="N11" s="3">
        <f t="shared" si="19"/>
        <v>3.14375</v>
      </c>
      <c r="O11" s="3">
        <f t="shared" si="19"/>
        <v>1.7825</v>
      </c>
      <c r="P11" s="3">
        <f t="shared" si="19"/>
        <v>30.07275</v>
      </c>
      <c r="Q11" s="3"/>
      <c r="R11" s="3"/>
      <c r="S11" s="3" t="s">
        <v>164</v>
      </c>
      <c r="T11" s="3">
        <f t="shared" ref="T11:Y11" si="20">STDEV(B283:B322)</f>
        <v>0.1778718568</v>
      </c>
      <c r="U11" s="3">
        <f t="shared" si="20"/>
        <v>0.1701807109</v>
      </c>
      <c r="V11" s="3">
        <f t="shared" si="20"/>
        <v>0.1710673507</v>
      </c>
      <c r="W11" s="3">
        <f t="shared" si="20"/>
        <v>0.1373128096</v>
      </c>
      <c r="X11" s="3">
        <f t="shared" si="20"/>
        <v>0.01720912102</v>
      </c>
      <c r="Y11" s="3">
        <f t="shared" si="20"/>
        <v>0.1845575096</v>
      </c>
    </row>
    <row r="12" ht="14.25" customHeight="1">
      <c r="A12" s="3" t="s">
        <v>1</v>
      </c>
      <c r="B12" s="3">
        <v>0.0</v>
      </c>
      <c r="C12" s="3">
        <v>0.03</v>
      </c>
      <c r="D12" s="3">
        <v>0.0</v>
      </c>
      <c r="E12" s="3">
        <v>0.0</v>
      </c>
      <c r="F12" s="3">
        <v>0.08</v>
      </c>
      <c r="G12" s="3">
        <v>0.03</v>
      </c>
      <c r="I12" s="3"/>
      <c r="J12" s="3" t="s">
        <v>167</v>
      </c>
      <c r="K12" s="3">
        <f t="shared" ref="K12:P12" si="21">AVERAGE(B323:B382)</f>
        <v>14.1685</v>
      </c>
      <c r="L12" s="3">
        <f t="shared" si="21"/>
        <v>7.346166667</v>
      </c>
      <c r="M12" s="3">
        <f t="shared" si="21"/>
        <v>3.4025</v>
      </c>
      <c r="N12" s="3">
        <f t="shared" si="21"/>
        <v>3.099166667</v>
      </c>
      <c r="O12" s="3">
        <f t="shared" si="21"/>
        <v>1.877833333</v>
      </c>
      <c r="P12" s="3">
        <f t="shared" si="21"/>
        <v>28.016</v>
      </c>
      <c r="Q12" s="3"/>
      <c r="R12" s="3"/>
      <c r="S12" s="3" t="s">
        <v>167</v>
      </c>
      <c r="T12" s="3">
        <f t="shared" ref="T12:Y12" si="22">STDEV(B323:B382)</f>
        <v>0.5878712675</v>
      </c>
      <c r="U12" s="3">
        <f t="shared" si="22"/>
        <v>0.1066610609</v>
      </c>
      <c r="V12" s="3">
        <f t="shared" si="22"/>
        <v>0.6001260461</v>
      </c>
      <c r="W12" s="3">
        <f t="shared" si="22"/>
        <v>0.1929897834</v>
      </c>
      <c r="X12" s="3">
        <f t="shared" si="22"/>
        <v>0.02351282857</v>
      </c>
      <c r="Y12" s="3">
        <f t="shared" si="22"/>
        <v>0.3496545511</v>
      </c>
    </row>
    <row r="13" ht="14.25" customHeight="1">
      <c r="A13" s="3" t="s">
        <v>1</v>
      </c>
      <c r="B13" s="3">
        <v>0.0</v>
      </c>
      <c r="C13" s="3">
        <v>0.04</v>
      </c>
      <c r="D13" s="3">
        <v>0.0</v>
      </c>
      <c r="E13" s="3">
        <v>0.0</v>
      </c>
      <c r="F13" s="3">
        <v>0.08</v>
      </c>
      <c r="G13" s="3">
        <v>0.04</v>
      </c>
      <c r="I13" s="3"/>
      <c r="J13" s="3" t="s">
        <v>255</v>
      </c>
      <c r="K13" s="3">
        <f t="shared" ref="K13:P13" si="23">AVERAGE(B603:B622)</f>
        <v>8.17</v>
      </c>
      <c r="L13" s="3">
        <f t="shared" si="23"/>
        <v>6.966</v>
      </c>
      <c r="M13" s="3">
        <f t="shared" si="23"/>
        <v>1.474</v>
      </c>
      <c r="N13" s="3">
        <f t="shared" si="23"/>
        <v>2.3885</v>
      </c>
      <c r="O13" s="3">
        <f t="shared" si="23"/>
        <v>1.7175</v>
      </c>
      <c r="P13" s="3">
        <f t="shared" si="23"/>
        <v>18.9965</v>
      </c>
      <c r="Q13" s="3"/>
      <c r="R13" s="3"/>
      <c r="S13" s="3" t="s">
        <v>255</v>
      </c>
      <c r="T13" s="3">
        <f t="shared" ref="T13:Y13" si="24">STDEV(B603:B622)</f>
        <v>0.08162816851</v>
      </c>
      <c r="U13" s="3">
        <f t="shared" si="24"/>
        <v>0.07014271167</v>
      </c>
      <c r="V13" s="3">
        <f t="shared" si="24"/>
        <v>0.1490813978</v>
      </c>
      <c r="W13" s="3">
        <f t="shared" si="24"/>
        <v>0.1274145741</v>
      </c>
      <c r="X13" s="3">
        <f t="shared" si="24"/>
        <v>0.01208522369</v>
      </c>
      <c r="Y13" s="3">
        <f t="shared" si="24"/>
        <v>0.09959259114</v>
      </c>
    </row>
    <row r="14" ht="14.25" customHeight="1">
      <c r="A14" s="3" t="s">
        <v>1</v>
      </c>
      <c r="B14" s="3">
        <v>0.0</v>
      </c>
      <c r="C14" s="3">
        <v>0.03</v>
      </c>
      <c r="D14" s="3">
        <v>0.0</v>
      </c>
      <c r="E14" s="3">
        <v>0.0</v>
      </c>
      <c r="F14" s="3">
        <v>0.08</v>
      </c>
      <c r="G14" s="3">
        <v>0.03</v>
      </c>
      <c r="I14" s="3"/>
      <c r="J14" s="3" t="s">
        <v>256</v>
      </c>
      <c r="K14" s="3">
        <f t="shared" ref="K14:P14" si="25">AVERAGE(B543:B562)</f>
        <v>13.592</v>
      </c>
      <c r="L14" s="3">
        <f t="shared" si="25"/>
        <v>7.4455</v>
      </c>
      <c r="M14" s="3">
        <f t="shared" si="25"/>
        <v>3.833</v>
      </c>
      <c r="N14" s="3">
        <f t="shared" si="25"/>
        <v>3.023</v>
      </c>
      <c r="O14" s="3">
        <f t="shared" si="25"/>
        <v>2.005</v>
      </c>
      <c r="P14" s="3">
        <f t="shared" si="25"/>
        <v>27.894</v>
      </c>
      <c r="Q14" s="3"/>
      <c r="R14" s="3"/>
      <c r="S14" s="3" t="s">
        <v>256</v>
      </c>
      <c r="T14" s="3">
        <f t="shared" ref="T14:Y14" si="26">STDEV(B543:B562)</f>
        <v>0.1253878194</v>
      </c>
      <c r="U14" s="3">
        <f t="shared" si="26"/>
        <v>0.09821967859</v>
      </c>
      <c r="V14" s="3">
        <f t="shared" si="26"/>
        <v>0.2018363068</v>
      </c>
      <c r="W14" s="3">
        <f t="shared" si="26"/>
        <v>0.1507908974</v>
      </c>
      <c r="X14" s="3">
        <f t="shared" si="26"/>
        <v>0.01504379571</v>
      </c>
      <c r="Y14" s="3">
        <f t="shared" si="26"/>
        <v>0.1642655104</v>
      </c>
    </row>
    <row r="15" ht="14.25" customHeight="1">
      <c r="A15" s="3" t="s">
        <v>1</v>
      </c>
      <c r="B15" s="3">
        <v>0.0</v>
      </c>
      <c r="C15" s="3">
        <v>0.02</v>
      </c>
      <c r="D15" s="3">
        <v>0.0</v>
      </c>
      <c r="E15" s="3">
        <v>0.0</v>
      </c>
      <c r="F15" s="3">
        <v>0.08</v>
      </c>
      <c r="G15" s="3">
        <v>0.02</v>
      </c>
      <c r="I15" s="3"/>
      <c r="J15" s="3" t="s">
        <v>148</v>
      </c>
      <c r="K15" s="3">
        <f t="shared" ref="K15:P15" si="27">AVERAGE(B383:B442)</f>
        <v>19.22416667</v>
      </c>
      <c r="L15" s="3">
        <f t="shared" si="27"/>
        <v>6.625166667</v>
      </c>
      <c r="M15" s="3">
        <f t="shared" si="27"/>
        <v>6.984</v>
      </c>
      <c r="N15" s="3">
        <f t="shared" si="27"/>
        <v>4.935</v>
      </c>
      <c r="O15" s="3">
        <f t="shared" si="27"/>
        <v>2.295833333</v>
      </c>
      <c r="P15" s="3">
        <f t="shared" si="27"/>
        <v>37.76833333</v>
      </c>
      <c r="Q15" s="3"/>
      <c r="R15" s="3"/>
      <c r="S15" s="3" t="s">
        <v>148</v>
      </c>
      <c r="T15" s="3">
        <f t="shared" ref="T15:Y15" si="28">STDEV(B383:B442)</f>
        <v>1.69924439</v>
      </c>
      <c r="U15" s="3">
        <f t="shared" si="28"/>
        <v>1.378564092</v>
      </c>
      <c r="V15" s="3">
        <f t="shared" si="28"/>
        <v>1.175674635</v>
      </c>
      <c r="W15" s="3">
        <f t="shared" si="28"/>
        <v>0.3957935603</v>
      </c>
      <c r="X15" s="3">
        <f t="shared" si="28"/>
        <v>0.1661456546</v>
      </c>
      <c r="Y15" s="3">
        <f t="shared" si="28"/>
        <v>3.856391642</v>
      </c>
    </row>
    <row r="16" ht="14.25" customHeight="1">
      <c r="A16" s="3" t="s">
        <v>1</v>
      </c>
      <c r="B16" s="3">
        <v>0.0</v>
      </c>
      <c r="C16" s="3">
        <v>0.0</v>
      </c>
      <c r="D16" s="3">
        <v>0.0</v>
      </c>
      <c r="E16" s="3">
        <v>0.0</v>
      </c>
      <c r="F16" s="3">
        <v>0.08</v>
      </c>
      <c r="G16" s="3">
        <v>0.0</v>
      </c>
      <c r="I16" s="3"/>
      <c r="J16" s="3" t="s">
        <v>257</v>
      </c>
      <c r="K16" s="3">
        <f t="shared" ref="K16:P16" si="29">AVERAGE(B563:B582)</f>
        <v>16.5115</v>
      </c>
      <c r="L16" s="3">
        <f t="shared" si="29"/>
        <v>5.3295</v>
      </c>
      <c r="M16" s="3">
        <f t="shared" si="29"/>
        <v>6.72</v>
      </c>
      <c r="N16" s="3">
        <f t="shared" si="29"/>
        <v>4.7175</v>
      </c>
      <c r="O16" s="3">
        <f t="shared" si="29"/>
        <v>1.938</v>
      </c>
      <c r="P16" s="3">
        <f t="shared" si="29"/>
        <v>33.28</v>
      </c>
      <c r="Q16" s="3"/>
      <c r="R16" s="3"/>
      <c r="S16" s="3" t="s">
        <v>257</v>
      </c>
      <c r="T16" s="3">
        <f t="shared" ref="T16:Y16" si="30">STDEV(B563:B582)</f>
        <v>0.1646135826</v>
      </c>
      <c r="U16" s="3">
        <f t="shared" si="30"/>
        <v>0.08714627751</v>
      </c>
      <c r="V16" s="3">
        <f t="shared" si="30"/>
        <v>0.2485113574</v>
      </c>
      <c r="W16" s="3">
        <f t="shared" si="30"/>
        <v>0.1393547159</v>
      </c>
      <c r="X16" s="3">
        <f t="shared" si="30"/>
        <v>0.01989445837</v>
      </c>
      <c r="Y16" s="3">
        <f t="shared" si="30"/>
        <v>0.1617014793</v>
      </c>
    </row>
    <row r="17" ht="14.25" customHeight="1">
      <c r="A17" s="3" t="s">
        <v>1</v>
      </c>
      <c r="B17" s="3">
        <v>0.0</v>
      </c>
      <c r="C17" s="3">
        <v>0.0</v>
      </c>
      <c r="D17" s="3">
        <v>0.0</v>
      </c>
      <c r="E17" s="3">
        <v>0.0</v>
      </c>
      <c r="F17" s="3">
        <v>0.07</v>
      </c>
      <c r="G17" s="3">
        <v>0.0</v>
      </c>
      <c r="I17" s="3"/>
      <c r="J17" s="3" t="s">
        <v>181</v>
      </c>
      <c r="K17" s="3">
        <f t="shared" ref="K17:P17" si="31">AVERAGE(B443:B502)</f>
        <v>3.669666667</v>
      </c>
      <c r="L17" s="3">
        <f t="shared" si="31"/>
        <v>0.03233333333</v>
      </c>
      <c r="M17" s="3">
        <f t="shared" si="31"/>
        <v>3.873833333</v>
      </c>
      <c r="N17" s="3">
        <f t="shared" si="31"/>
        <v>1.0495</v>
      </c>
      <c r="O17" s="3">
        <f t="shared" si="31"/>
        <v>0.8245</v>
      </c>
      <c r="P17" s="3">
        <f t="shared" si="31"/>
        <v>8.624833333</v>
      </c>
      <c r="Q17" s="3"/>
      <c r="R17" s="3"/>
      <c r="S17" s="3" t="s">
        <v>181</v>
      </c>
      <c r="T17" s="3">
        <f t="shared" ref="T17:Y17" si="32">STDEV(B443:B502)</f>
        <v>0.1272521408</v>
      </c>
      <c r="U17" s="3">
        <f t="shared" si="32"/>
        <v>0.05788260084</v>
      </c>
      <c r="V17" s="3">
        <f t="shared" si="32"/>
        <v>0.1632518245</v>
      </c>
      <c r="W17" s="3">
        <f t="shared" si="32"/>
        <v>0.1660551777</v>
      </c>
      <c r="X17" s="3">
        <f t="shared" si="32"/>
        <v>0.07515915317</v>
      </c>
      <c r="Y17" s="3">
        <f t="shared" si="32"/>
        <v>0.1572916073</v>
      </c>
    </row>
    <row r="18" ht="14.25" customHeight="1">
      <c r="A18" s="3" t="s">
        <v>1</v>
      </c>
      <c r="B18" s="3">
        <v>0.0</v>
      </c>
      <c r="C18" s="3">
        <v>0.04</v>
      </c>
      <c r="D18" s="3">
        <v>0.0</v>
      </c>
      <c r="E18" s="3">
        <v>0.0</v>
      </c>
      <c r="F18" s="3">
        <v>0.08</v>
      </c>
      <c r="G18" s="3">
        <v>0.04</v>
      </c>
      <c r="I18" s="3"/>
      <c r="J18" s="3" t="s">
        <v>36</v>
      </c>
      <c r="K18" s="3">
        <f t="shared" ref="K18:P18" si="33">AVERAGE(B623:B642)</f>
        <v>0</v>
      </c>
      <c r="L18" s="3">
        <f t="shared" si="33"/>
        <v>0.168</v>
      </c>
      <c r="M18" s="3">
        <f t="shared" si="33"/>
        <v>0</v>
      </c>
      <c r="N18" s="3">
        <f t="shared" si="33"/>
        <v>0</v>
      </c>
      <c r="O18" s="3">
        <f t="shared" si="33"/>
        <v>0.4255</v>
      </c>
      <c r="P18" s="3">
        <f t="shared" si="33"/>
        <v>0.168</v>
      </c>
      <c r="Q18" s="3"/>
      <c r="R18" s="3"/>
      <c r="S18" s="3" t="s">
        <v>36</v>
      </c>
      <c r="T18" s="3">
        <f t="shared" ref="T18:Y18" si="34">STDEV(B623:B642)</f>
        <v>0</v>
      </c>
      <c r="U18" s="3">
        <f t="shared" si="34"/>
        <v>0.01436369693</v>
      </c>
      <c r="V18" s="3">
        <f t="shared" si="34"/>
        <v>0</v>
      </c>
      <c r="W18" s="3">
        <f t="shared" si="34"/>
        <v>0</v>
      </c>
      <c r="X18" s="3">
        <f t="shared" si="34"/>
        <v>0.005104177855</v>
      </c>
      <c r="Y18" s="3">
        <f t="shared" si="34"/>
        <v>0.01436369693</v>
      </c>
    </row>
    <row r="19" ht="14.25" customHeight="1">
      <c r="A19" s="3" t="s">
        <v>1</v>
      </c>
      <c r="B19" s="3">
        <v>0.0</v>
      </c>
      <c r="C19" s="3">
        <v>0.01</v>
      </c>
      <c r="D19" s="3">
        <v>0.0</v>
      </c>
      <c r="E19" s="3">
        <v>0.0</v>
      </c>
      <c r="F19" s="3">
        <v>0.08</v>
      </c>
      <c r="G19" s="3">
        <v>0.01</v>
      </c>
      <c r="I19" s="3"/>
    </row>
    <row r="20" ht="14.25" customHeight="1">
      <c r="A20" s="3" t="s">
        <v>1</v>
      </c>
      <c r="B20" s="3">
        <v>0.0</v>
      </c>
      <c r="C20" s="3">
        <v>0.03</v>
      </c>
      <c r="D20" s="3">
        <v>0.0</v>
      </c>
      <c r="E20" s="3">
        <v>0.0</v>
      </c>
      <c r="F20" s="3">
        <v>0.08</v>
      </c>
      <c r="G20" s="3">
        <v>0.03</v>
      </c>
    </row>
    <row r="21" ht="14.25" customHeight="1">
      <c r="A21" s="3" t="s">
        <v>1</v>
      </c>
      <c r="B21" s="3">
        <v>0.0</v>
      </c>
      <c r="C21" s="3">
        <v>0.01</v>
      </c>
      <c r="D21" s="3">
        <v>0.0</v>
      </c>
      <c r="E21" s="3">
        <v>0.0</v>
      </c>
      <c r="F21" s="3">
        <v>0.08</v>
      </c>
      <c r="G21" s="3">
        <v>0.01</v>
      </c>
    </row>
    <row r="22" ht="14.25" customHeight="1">
      <c r="A22" s="3" t="s">
        <v>1</v>
      </c>
      <c r="B22" s="3">
        <v>0.0</v>
      </c>
      <c r="C22" s="3">
        <v>0.0</v>
      </c>
      <c r="D22" s="3">
        <v>0.0</v>
      </c>
      <c r="E22" s="3">
        <v>0.0</v>
      </c>
      <c r="F22" s="3">
        <v>0.08</v>
      </c>
      <c r="G22" s="3">
        <v>0.0</v>
      </c>
    </row>
    <row r="23" ht="14.25" customHeight="1">
      <c r="A23" s="3" t="s">
        <v>2</v>
      </c>
      <c r="B23" s="3">
        <v>0.0</v>
      </c>
      <c r="C23" s="3">
        <v>0.03</v>
      </c>
      <c r="D23" s="3">
        <v>0.0</v>
      </c>
      <c r="E23" s="3">
        <v>0.0</v>
      </c>
      <c r="F23" s="3">
        <v>0.09</v>
      </c>
      <c r="G23" s="3">
        <v>0.03</v>
      </c>
    </row>
    <row r="24" ht="14.25" customHeight="1">
      <c r="A24" s="3" t="s">
        <v>2</v>
      </c>
      <c r="B24" s="3">
        <v>0.0</v>
      </c>
      <c r="C24" s="3">
        <v>0.02</v>
      </c>
      <c r="D24" s="3">
        <v>0.0</v>
      </c>
      <c r="E24" s="3">
        <v>0.0</v>
      </c>
      <c r="F24" s="3">
        <v>0.09</v>
      </c>
      <c r="G24" s="3">
        <v>0.02</v>
      </c>
    </row>
    <row r="25" ht="14.25" customHeight="1">
      <c r="A25" s="3" t="s">
        <v>2</v>
      </c>
      <c r="B25" s="3">
        <v>0.0</v>
      </c>
      <c r="C25" s="3">
        <v>0.05</v>
      </c>
      <c r="D25" s="3">
        <v>0.0</v>
      </c>
      <c r="E25" s="3">
        <v>0.0</v>
      </c>
      <c r="F25" s="3">
        <v>0.08</v>
      </c>
      <c r="G25" s="3">
        <v>0.05</v>
      </c>
    </row>
    <row r="26" ht="14.25" customHeight="1">
      <c r="A26" s="3" t="s">
        <v>2</v>
      </c>
      <c r="B26" s="3">
        <v>0.0</v>
      </c>
      <c r="C26" s="3">
        <v>0.01</v>
      </c>
      <c r="D26" s="3">
        <v>0.0</v>
      </c>
      <c r="E26" s="3">
        <v>0.0</v>
      </c>
      <c r="F26" s="3">
        <v>0.09</v>
      </c>
      <c r="G26" s="3">
        <v>0.01</v>
      </c>
    </row>
    <row r="27" ht="14.25" customHeight="1">
      <c r="A27" s="3" t="s">
        <v>2</v>
      </c>
      <c r="B27" s="3">
        <v>0.0</v>
      </c>
      <c r="C27" s="3">
        <v>0.02</v>
      </c>
      <c r="D27" s="3">
        <v>0.0</v>
      </c>
      <c r="E27" s="3">
        <v>0.0</v>
      </c>
      <c r="F27" s="3">
        <v>0.09</v>
      </c>
      <c r="G27" s="3">
        <v>0.02</v>
      </c>
    </row>
    <row r="28" ht="14.25" customHeight="1">
      <c r="A28" s="3" t="s">
        <v>2</v>
      </c>
      <c r="B28" s="3">
        <v>0.0</v>
      </c>
      <c r="C28" s="3">
        <v>0.04</v>
      </c>
      <c r="D28" s="3">
        <v>0.0</v>
      </c>
      <c r="E28" s="3">
        <v>0.0</v>
      </c>
      <c r="F28" s="3">
        <v>0.09</v>
      </c>
      <c r="G28" s="3">
        <v>0.04</v>
      </c>
    </row>
    <row r="29" ht="14.25" customHeight="1">
      <c r="A29" s="3" t="s">
        <v>2</v>
      </c>
      <c r="B29" s="3">
        <v>0.0</v>
      </c>
      <c r="C29" s="3">
        <v>0.04</v>
      </c>
      <c r="D29" s="3">
        <v>0.0</v>
      </c>
      <c r="E29" s="3">
        <v>0.0</v>
      </c>
      <c r="F29" s="3">
        <v>0.09</v>
      </c>
      <c r="G29" s="3">
        <v>0.04</v>
      </c>
    </row>
    <row r="30" ht="14.25" customHeight="1">
      <c r="A30" s="3" t="s">
        <v>2</v>
      </c>
      <c r="B30" s="3">
        <v>0.0</v>
      </c>
      <c r="C30" s="3">
        <v>0.04</v>
      </c>
      <c r="D30" s="3">
        <v>0.0</v>
      </c>
      <c r="E30" s="3">
        <v>0.0</v>
      </c>
      <c r="F30" s="3">
        <v>0.08</v>
      </c>
      <c r="G30" s="3">
        <v>0.04</v>
      </c>
    </row>
    <row r="31" ht="14.25" customHeight="1">
      <c r="A31" s="3" t="s">
        <v>2</v>
      </c>
      <c r="B31" s="3">
        <v>0.0</v>
      </c>
      <c r="C31" s="3">
        <v>0.01</v>
      </c>
      <c r="D31" s="3">
        <v>0.0</v>
      </c>
      <c r="E31" s="3">
        <v>0.0</v>
      </c>
      <c r="F31" s="3">
        <v>0.09</v>
      </c>
      <c r="G31" s="3">
        <v>0.01</v>
      </c>
    </row>
    <row r="32" ht="14.25" customHeight="1">
      <c r="A32" s="3" t="s">
        <v>2</v>
      </c>
      <c r="B32" s="3">
        <v>0.0</v>
      </c>
      <c r="C32" s="3">
        <v>0.05</v>
      </c>
      <c r="D32" s="3">
        <v>0.0</v>
      </c>
      <c r="E32" s="3">
        <v>0.0</v>
      </c>
      <c r="F32" s="3">
        <v>0.09</v>
      </c>
      <c r="G32" s="3">
        <v>0.05</v>
      </c>
    </row>
    <row r="33" ht="14.25" customHeight="1">
      <c r="A33" s="3" t="s">
        <v>2</v>
      </c>
      <c r="B33" s="3">
        <v>0.0</v>
      </c>
      <c r="C33" s="3">
        <v>0.04</v>
      </c>
      <c r="D33" s="3">
        <v>0.0</v>
      </c>
      <c r="E33" s="3">
        <v>0.0</v>
      </c>
      <c r="F33" s="3">
        <v>0.09</v>
      </c>
      <c r="G33" s="3">
        <v>0.04</v>
      </c>
    </row>
    <row r="34" ht="14.25" customHeight="1">
      <c r="A34" s="3" t="s">
        <v>2</v>
      </c>
      <c r="B34" s="3">
        <v>0.0</v>
      </c>
      <c r="C34" s="3">
        <v>0.04</v>
      </c>
      <c r="D34" s="3">
        <v>0.0</v>
      </c>
      <c r="E34" s="3">
        <v>0.0</v>
      </c>
      <c r="F34" s="3">
        <v>0.09</v>
      </c>
      <c r="G34" s="3">
        <v>0.04</v>
      </c>
    </row>
    <row r="35" ht="14.25" customHeight="1">
      <c r="A35" s="3" t="s">
        <v>2</v>
      </c>
      <c r="B35" s="3">
        <v>0.0</v>
      </c>
      <c r="C35" s="3">
        <v>0.05</v>
      </c>
      <c r="D35" s="3">
        <v>0.0</v>
      </c>
      <c r="E35" s="3">
        <v>0.0</v>
      </c>
      <c r="F35" s="3">
        <v>0.08</v>
      </c>
      <c r="G35" s="3">
        <v>0.05</v>
      </c>
    </row>
    <row r="36" ht="14.25" customHeight="1">
      <c r="A36" s="3" t="s">
        <v>2</v>
      </c>
      <c r="B36" s="3">
        <v>0.0</v>
      </c>
      <c r="C36" s="3">
        <v>0.05</v>
      </c>
      <c r="D36" s="3">
        <v>0.0</v>
      </c>
      <c r="E36" s="3">
        <v>0.0</v>
      </c>
      <c r="F36" s="3">
        <v>0.09</v>
      </c>
      <c r="G36" s="3">
        <v>0.05</v>
      </c>
    </row>
    <row r="37" ht="14.25" customHeight="1">
      <c r="A37" s="3" t="s">
        <v>2</v>
      </c>
      <c r="B37" s="3">
        <v>0.0</v>
      </c>
      <c r="C37" s="3">
        <v>0.04</v>
      </c>
      <c r="D37" s="3">
        <v>0.0</v>
      </c>
      <c r="E37" s="3">
        <v>0.0</v>
      </c>
      <c r="F37" s="3">
        <v>0.09</v>
      </c>
      <c r="G37" s="3">
        <v>0.04</v>
      </c>
    </row>
    <row r="38" ht="14.25" customHeight="1">
      <c r="A38" s="3" t="s">
        <v>2</v>
      </c>
      <c r="B38" s="3">
        <v>0.0</v>
      </c>
      <c r="C38" s="3">
        <v>0.06</v>
      </c>
      <c r="D38" s="3">
        <v>0.0</v>
      </c>
      <c r="E38" s="3">
        <v>0.0</v>
      </c>
      <c r="F38" s="3">
        <v>0.09</v>
      </c>
      <c r="G38" s="3">
        <v>0.06</v>
      </c>
    </row>
    <row r="39" ht="14.25" customHeight="1">
      <c r="A39" s="3" t="s">
        <v>2</v>
      </c>
      <c r="B39" s="3">
        <v>0.0</v>
      </c>
      <c r="C39" s="3">
        <v>0.02</v>
      </c>
      <c r="D39" s="3">
        <v>0.0</v>
      </c>
      <c r="E39" s="3">
        <v>0.0</v>
      </c>
      <c r="F39" s="3">
        <v>0.09</v>
      </c>
      <c r="G39" s="3">
        <v>0.02</v>
      </c>
    </row>
    <row r="40" ht="14.25" customHeight="1">
      <c r="A40" s="3" t="s">
        <v>2</v>
      </c>
      <c r="B40" s="3">
        <v>0.0</v>
      </c>
      <c r="C40" s="3">
        <v>0.05</v>
      </c>
      <c r="D40" s="3">
        <v>0.0</v>
      </c>
      <c r="E40" s="3">
        <v>0.0</v>
      </c>
      <c r="F40" s="3">
        <v>0.09</v>
      </c>
      <c r="G40" s="3">
        <v>0.05</v>
      </c>
    </row>
    <row r="41" ht="14.25" customHeight="1">
      <c r="A41" s="3" t="s">
        <v>2</v>
      </c>
      <c r="B41" s="3">
        <v>0.0</v>
      </c>
      <c r="C41" s="3">
        <v>0.03</v>
      </c>
      <c r="D41" s="3">
        <v>0.0</v>
      </c>
      <c r="E41" s="3">
        <v>0.0</v>
      </c>
      <c r="F41" s="3">
        <v>0.08</v>
      </c>
      <c r="G41" s="3">
        <v>0.03</v>
      </c>
    </row>
    <row r="42" ht="14.25" customHeight="1">
      <c r="A42" s="3" t="s">
        <v>2</v>
      </c>
      <c r="B42" s="3">
        <v>0.0</v>
      </c>
      <c r="C42" s="3">
        <v>0.05</v>
      </c>
      <c r="D42" s="3">
        <v>0.0</v>
      </c>
      <c r="E42" s="3">
        <v>0.0</v>
      </c>
      <c r="F42" s="3">
        <v>0.09</v>
      </c>
      <c r="G42" s="3">
        <v>0.05</v>
      </c>
    </row>
    <row r="43" ht="14.25" customHeight="1">
      <c r="A43" s="3" t="s">
        <v>260</v>
      </c>
      <c r="B43" s="3">
        <v>15.12</v>
      </c>
      <c r="C43" s="3">
        <v>5.92</v>
      </c>
      <c r="D43" s="3">
        <v>10.62</v>
      </c>
      <c r="E43" s="3">
        <v>5.82</v>
      </c>
      <c r="F43" s="3">
        <v>2.33</v>
      </c>
      <c r="G43" s="3">
        <v>37.47</v>
      </c>
    </row>
    <row r="44" ht="14.25" customHeight="1">
      <c r="A44" s="3" t="s">
        <v>260</v>
      </c>
      <c r="B44" s="3">
        <v>15.14</v>
      </c>
      <c r="C44" s="3">
        <v>5.86</v>
      </c>
      <c r="D44" s="3">
        <v>10.87</v>
      </c>
      <c r="E44" s="3">
        <v>5.83</v>
      </c>
      <c r="F44" s="3">
        <v>2.35</v>
      </c>
      <c r="G44" s="3">
        <v>37.71</v>
      </c>
    </row>
    <row r="45" ht="14.25" customHeight="1">
      <c r="A45" s="3" t="s">
        <v>260</v>
      </c>
      <c r="B45" s="3">
        <v>15.01</v>
      </c>
      <c r="C45" s="3">
        <v>5.97</v>
      </c>
      <c r="D45" s="3">
        <v>10.9</v>
      </c>
      <c r="E45" s="3">
        <v>5.83</v>
      </c>
      <c r="F45" s="3">
        <v>2.34</v>
      </c>
      <c r="G45" s="3">
        <v>37.7</v>
      </c>
    </row>
    <row r="46" ht="14.25" customHeight="1">
      <c r="A46" s="3" t="s">
        <v>260</v>
      </c>
      <c r="B46" s="3">
        <v>15.09</v>
      </c>
      <c r="C46" s="3">
        <v>5.84</v>
      </c>
      <c r="D46" s="3">
        <v>10.74</v>
      </c>
      <c r="E46" s="3">
        <v>6.04</v>
      </c>
      <c r="F46" s="3">
        <v>2.31</v>
      </c>
      <c r="G46" s="3">
        <v>37.71</v>
      </c>
    </row>
    <row r="47" ht="14.25" customHeight="1">
      <c r="A47" s="3" t="s">
        <v>260</v>
      </c>
      <c r="B47" s="3">
        <v>15.06</v>
      </c>
      <c r="C47" s="3">
        <v>6.01</v>
      </c>
      <c r="D47" s="3">
        <v>10.87</v>
      </c>
      <c r="E47" s="3">
        <v>5.66</v>
      </c>
      <c r="F47" s="3">
        <v>2.3</v>
      </c>
      <c r="G47" s="3">
        <v>37.6</v>
      </c>
    </row>
    <row r="48" ht="14.25" customHeight="1">
      <c r="A48" s="3" t="s">
        <v>260</v>
      </c>
      <c r="B48" s="3">
        <v>14.98</v>
      </c>
      <c r="C48" s="3">
        <v>5.93</v>
      </c>
      <c r="D48" s="3">
        <v>10.9</v>
      </c>
      <c r="E48" s="3">
        <v>5.68</v>
      </c>
      <c r="F48" s="3">
        <v>2.32</v>
      </c>
      <c r="G48" s="3">
        <v>37.49</v>
      </c>
    </row>
    <row r="49" ht="14.25" customHeight="1">
      <c r="A49" s="3" t="s">
        <v>260</v>
      </c>
      <c r="B49" s="3">
        <v>14.93</v>
      </c>
      <c r="C49" s="3">
        <v>6.06</v>
      </c>
      <c r="D49" s="3">
        <v>10.89</v>
      </c>
      <c r="E49" s="3">
        <v>5.65</v>
      </c>
      <c r="F49" s="3">
        <v>2.34</v>
      </c>
      <c r="G49" s="3">
        <v>37.53</v>
      </c>
    </row>
    <row r="50" ht="14.25" customHeight="1">
      <c r="A50" s="3" t="s">
        <v>260</v>
      </c>
      <c r="B50" s="3">
        <v>15.11</v>
      </c>
      <c r="C50" s="3">
        <v>6.08</v>
      </c>
      <c r="D50" s="3">
        <v>10.83</v>
      </c>
      <c r="E50" s="3">
        <v>5.56</v>
      </c>
      <c r="F50" s="3">
        <v>2.32</v>
      </c>
      <c r="G50" s="3">
        <v>37.59</v>
      </c>
    </row>
    <row r="51" ht="14.25" customHeight="1">
      <c r="A51" s="3" t="s">
        <v>260</v>
      </c>
      <c r="B51" s="3">
        <v>14.86</v>
      </c>
      <c r="C51" s="3">
        <v>6.06</v>
      </c>
      <c r="D51" s="3">
        <v>10.88</v>
      </c>
      <c r="E51" s="3">
        <v>5.65</v>
      </c>
      <c r="F51" s="3">
        <v>2.32</v>
      </c>
      <c r="G51" s="3">
        <v>37.45</v>
      </c>
    </row>
    <row r="52" ht="14.25" customHeight="1">
      <c r="A52" s="3" t="s">
        <v>260</v>
      </c>
      <c r="B52" s="3">
        <v>15.07</v>
      </c>
      <c r="C52" s="3">
        <v>6.05</v>
      </c>
      <c r="D52" s="3">
        <v>10.9</v>
      </c>
      <c r="E52" s="3">
        <v>5.62</v>
      </c>
      <c r="F52" s="3">
        <v>2.31</v>
      </c>
      <c r="G52" s="3">
        <v>37.65</v>
      </c>
    </row>
    <row r="53" ht="14.25" customHeight="1">
      <c r="A53" s="3" t="s">
        <v>260</v>
      </c>
      <c r="B53" s="3">
        <v>14.83</v>
      </c>
      <c r="C53" s="3">
        <v>6.01</v>
      </c>
      <c r="D53" s="3">
        <v>10.92</v>
      </c>
      <c r="E53" s="3">
        <v>5.67</v>
      </c>
      <c r="F53" s="3">
        <v>2.34</v>
      </c>
      <c r="G53" s="3">
        <v>37.44</v>
      </c>
    </row>
    <row r="54" ht="14.25" customHeight="1">
      <c r="A54" s="3" t="s">
        <v>260</v>
      </c>
      <c r="B54" s="3">
        <v>15.07</v>
      </c>
      <c r="C54" s="3">
        <v>5.98</v>
      </c>
      <c r="D54" s="3">
        <v>10.75</v>
      </c>
      <c r="E54" s="3">
        <v>5.58</v>
      </c>
      <c r="F54" s="3">
        <v>2.32</v>
      </c>
      <c r="G54" s="3">
        <v>37.39</v>
      </c>
    </row>
    <row r="55" ht="14.25" customHeight="1">
      <c r="A55" s="3" t="s">
        <v>260</v>
      </c>
      <c r="B55" s="3">
        <v>14.92</v>
      </c>
      <c r="C55" s="3">
        <v>6.08</v>
      </c>
      <c r="D55" s="3">
        <v>10.85</v>
      </c>
      <c r="E55" s="3">
        <v>5.6</v>
      </c>
      <c r="F55" s="3">
        <v>2.33</v>
      </c>
      <c r="G55" s="3">
        <v>37.45</v>
      </c>
    </row>
    <row r="56" ht="14.25" customHeight="1">
      <c r="A56" s="3" t="s">
        <v>260</v>
      </c>
      <c r="B56" s="3">
        <v>15.01</v>
      </c>
      <c r="C56" s="3">
        <v>5.97</v>
      </c>
      <c r="D56" s="3">
        <v>10.9</v>
      </c>
      <c r="E56" s="3">
        <v>5.57</v>
      </c>
      <c r="F56" s="3">
        <v>2.29</v>
      </c>
      <c r="G56" s="3">
        <v>37.45</v>
      </c>
    </row>
    <row r="57" ht="14.25" customHeight="1">
      <c r="A57" s="3" t="s">
        <v>260</v>
      </c>
      <c r="B57" s="3">
        <v>14.76</v>
      </c>
      <c r="C57" s="3">
        <v>6.01</v>
      </c>
      <c r="D57" s="3">
        <v>10.9</v>
      </c>
      <c r="E57" s="3">
        <v>5.77</v>
      </c>
      <c r="F57" s="3">
        <v>2.32</v>
      </c>
      <c r="G57" s="3">
        <v>37.45</v>
      </c>
    </row>
    <row r="58" ht="14.25" customHeight="1">
      <c r="A58" s="3" t="s">
        <v>260</v>
      </c>
      <c r="B58" s="3">
        <v>15.01</v>
      </c>
      <c r="C58" s="3">
        <v>5.91</v>
      </c>
      <c r="D58" s="3">
        <v>10.81</v>
      </c>
      <c r="E58" s="3">
        <v>5.66</v>
      </c>
      <c r="F58" s="3">
        <v>2.3</v>
      </c>
      <c r="G58" s="3">
        <v>37.39</v>
      </c>
    </row>
    <row r="59" ht="14.25" customHeight="1">
      <c r="A59" s="3" t="s">
        <v>260</v>
      </c>
      <c r="B59" s="3">
        <v>15.01</v>
      </c>
      <c r="C59" s="3">
        <v>6.06</v>
      </c>
      <c r="D59" s="3">
        <v>10.92</v>
      </c>
      <c r="E59" s="3">
        <v>5.61</v>
      </c>
      <c r="F59" s="3">
        <v>2.3</v>
      </c>
      <c r="G59" s="3">
        <v>37.6</v>
      </c>
    </row>
    <row r="60" ht="14.25" customHeight="1">
      <c r="A60" s="3" t="s">
        <v>260</v>
      </c>
      <c r="B60" s="3">
        <v>15.03</v>
      </c>
      <c r="C60" s="3">
        <v>6.03</v>
      </c>
      <c r="D60" s="3">
        <v>10.75</v>
      </c>
      <c r="E60" s="3">
        <v>5.57</v>
      </c>
      <c r="F60" s="3">
        <v>2.31</v>
      </c>
      <c r="G60" s="3">
        <v>37.39</v>
      </c>
    </row>
    <row r="61" ht="14.25" customHeight="1">
      <c r="A61" s="3" t="s">
        <v>260</v>
      </c>
      <c r="B61" s="3">
        <v>15.03</v>
      </c>
      <c r="C61" s="3">
        <v>5.92</v>
      </c>
      <c r="D61" s="3">
        <v>10.64</v>
      </c>
      <c r="E61" s="3">
        <v>5.76</v>
      </c>
      <c r="F61" s="3">
        <v>2.31</v>
      </c>
      <c r="G61" s="3">
        <v>37.34</v>
      </c>
    </row>
    <row r="62" ht="14.25" customHeight="1">
      <c r="A62" s="3" t="s">
        <v>260</v>
      </c>
      <c r="B62" s="3">
        <v>15.24</v>
      </c>
      <c r="C62" s="3">
        <v>5.97</v>
      </c>
      <c r="D62" s="3">
        <v>10.58</v>
      </c>
      <c r="E62" s="3">
        <v>5.7</v>
      </c>
      <c r="F62" s="3">
        <v>2.32</v>
      </c>
      <c r="G62" s="3">
        <v>37.49</v>
      </c>
    </row>
    <row r="63" ht="14.25" customHeight="1">
      <c r="A63" s="3" t="s">
        <v>261</v>
      </c>
      <c r="B63" s="3">
        <v>15.28</v>
      </c>
      <c r="C63" s="3">
        <v>6.05</v>
      </c>
      <c r="D63" s="3">
        <v>11.31</v>
      </c>
      <c r="E63" s="3">
        <v>5.27</v>
      </c>
      <c r="F63" s="3">
        <v>2.26</v>
      </c>
      <c r="G63" s="3">
        <v>37.91</v>
      </c>
    </row>
    <row r="64" ht="14.25" customHeight="1">
      <c r="A64" s="3" t="s">
        <v>261</v>
      </c>
      <c r="B64" s="3">
        <v>15.41</v>
      </c>
      <c r="C64" s="3">
        <v>6.02</v>
      </c>
      <c r="D64" s="3">
        <v>11.17</v>
      </c>
      <c r="E64" s="3">
        <v>5.42</v>
      </c>
      <c r="F64" s="3">
        <v>2.28</v>
      </c>
      <c r="G64" s="3">
        <v>38.02</v>
      </c>
    </row>
    <row r="65" ht="14.25" customHeight="1">
      <c r="A65" s="3" t="s">
        <v>261</v>
      </c>
      <c r="B65" s="3">
        <v>15.32</v>
      </c>
      <c r="C65" s="3">
        <v>6.11</v>
      </c>
      <c r="D65" s="3">
        <v>11.45</v>
      </c>
      <c r="E65" s="3">
        <v>5.22</v>
      </c>
      <c r="F65" s="3">
        <v>2.28</v>
      </c>
      <c r="G65" s="3">
        <v>38.1</v>
      </c>
    </row>
    <row r="66" ht="14.25" customHeight="1">
      <c r="A66" s="3" t="s">
        <v>261</v>
      </c>
      <c r="B66" s="3">
        <v>15.3</v>
      </c>
      <c r="C66" s="3">
        <v>6.06</v>
      </c>
      <c r="D66" s="3">
        <v>11.22</v>
      </c>
      <c r="E66" s="3">
        <v>5.33</v>
      </c>
      <c r="F66" s="3">
        <v>2.33</v>
      </c>
      <c r="G66" s="3">
        <v>37.91</v>
      </c>
    </row>
    <row r="67" ht="14.25" customHeight="1">
      <c r="A67" s="3" t="s">
        <v>261</v>
      </c>
      <c r="B67" s="3">
        <v>15.45</v>
      </c>
      <c r="C67" s="3">
        <v>6.25</v>
      </c>
      <c r="D67" s="3">
        <v>11.47</v>
      </c>
      <c r="E67" s="3">
        <v>5.04</v>
      </c>
      <c r="F67" s="3">
        <v>2.28</v>
      </c>
      <c r="G67" s="3">
        <v>38.22</v>
      </c>
    </row>
    <row r="68" ht="14.25" customHeight="1">
      <c r="A68" s="3" t="s">
        <v>261</v>
      </c>
      <c r="B68" s="3">
        <v>15.51</v>
      </c>
      <c r="C68" s="3">
        <v>6.23</v>
      </c>
      <c r="D68" s="3">
        <v>11.38</v>
      </c>
      <c r="E68" s="3">
        <v>5.1</v>
      </c>
      <c r="F68" s="3">
        <v>2.24</v>
      </c>
      <c r="G68" s="3">
        <v>38.21</v>
      </c>
    </row>
    <row r="69" ht="14.25" customHeight="1">
      <c r="A69" s="3" t="s">
        <v>261</v>
      </c>
      <c r="B69" s="3">
        <v>15.26</v>
      </c>
      <c r="C69" s="3">
        <v>6.1</v>
      </c>
      <c r="D69" s="3">
        <v>11.18</v>
      </c>
      <c r="E69" s="3">
        <v>5.29</v>
      </c>
      <c r="F69" s="3">
        <v>2.3</v>
      </c>
      <c r="G69" s="3">
        <v>37.84</v>
      </c>
    </row>
    <row r="70" ht="14.25" customHeight="1">
      <c r="A70" s="3" t="s">
        <v>261</v>
      </c>
      <c r="B70" s="3">
        <v>15.36</v>
      </c>
      <c r="C70" s="3">
        <v>6.04</v>
      </c>
      <c r="D70" s="3">
        <v>11.01</v>
      </c>
      <c r="E70" s="3">
        <v>5.34</v>
      </c>
      <c r="F70" s="3">
        <v>2.31</v>
      </c>
      <c r="G70" s="3">
        <v>37.74</v>
      </c>
    </row>
    <row r="71" ht="14.25" customHeight="1">
      <c r="A71" s="3" t="s">
        <v>261</v>
      </c>
      <c r="B71" s="3">
        <v>15.2</v>
      </c>
      <c r="C71" s="3">
        <v>6.12</v>
      </c>
      <c r="D71" s="3">
        <v>11.42</v>
      </c>
      <c r="E71" s="3">
        <v>5.19</v>
      </c>
      <c r="F71" s="3">
        <v>2.28</v>
      </c>
      <c r="G71" s="3">
        <v>37.93</v>
      </c>
    </row>
    <row r="72" ht="14.25" customHeight="1">
      <c r="A72" s="3" t="s">
        <v>261</v>
      </c>
      <c r="B72" s="3">
        <v>15.39</v>
      </c>
      <c r="C72" s="3">
        <v>5.91</v>
      </c>
      <c r="D72" s="3">
        <v>11.0</v>
      </c>
      <c r="E72" s="3">
        <v>5.48</v>
      </c>
      <c r="F72" s="3">
        <v>2.3</v>
      </c>
      <c r="G72" s="3">
        <v>37.78</v>
      </c>
    </row>
    <row r="73" ht="14.25" customHeight="1">
      <c r="A73" s="3" t="s">
        <v>261</v>
      </c>
      <c r="B73" s="3">
        <v>15.35</v>
      </c>
      <c r="C73" s="3">
        <v>5.97</v>
      </c>
      <c r="D73" s="3">
        <v>10.89</v>
      </c>
      <c r="E73" s="3">
        <v>5.48</v>
      </c>
      <c r="F73" s="3">
        <v>2.28</v>
      </c>
      <c r="G73" s="3">
        <v>37.69</v>
      </c>
    </row>
    <row r="74" ht="14.25" customHeight="1">
      <c r="A74" s="3" t="s">
        <v>261</v>
      </c>
      <c r="B74" s="3">
        <v>15.29</v>
      </c>
      <c r="C74" s="3">
        <v>6.1</v>
      </c>
      <c r="D74" s="3">
        <v>11.26</v>
      </c>
      <c r="E74" s="3">
        <v>5.24</v>
      </c>
      <c r="F74" s="3">
        <v>2.29</v>
      </c>
      <c r="G74" s="3">
        <v>37.89</v>
      </c>
    </row>
    <row r="75" ht="14.25" customHeight="1">
      <c r="A75" s="3" t="s">
        <v>261</v>
      </c>
      <c r="B75" s="3">
        <v>15.39</v>
      </c>
      <c r="C75" s="3">
        <v>5.99</v>
      </c>
      <c r="D75" s="3">
        <v>11.02</v>
      </c>
      <c r="E75" s="3">
        <v>5.38</v>
      </c>
      <c r="F75" s="3">
        <v>2.28</v>
      </c>
      <c r="G75" s="3">
        <v>37.78</v>
      </c>
    </row>
    <row r="76" ht="14.25" customHeight="1">
      <c r="A76" s="3" t="s">
        <v>261</v>
      </c>
      <c r="B76" s="3">
        <v>15.44</v>
      </c>
      <c r="C76" s="3">
        <v>6.0</v>
      </c>
      <c r="D76" s="3">
        <v>11.12</v>
      </c>
      <c r="E76" s="3">
        <v>5.36</v>
      </c>
      <c r="F76" s="3">
        <v>2.28</v>
      </c>
      <c r="G76" s="3">
        <v>37.92</v>
      </c>
    </row>
    <row r="77" ht="14.25" customHeight="1">
      <c r="A77" s="3" t="s">
        <v>261</v>
      </c>
      <c r="B77" s="3">
        <v>15.37</v>
      </c>
      <c r="C77" s="3">
        <v>6.11</v>
      </c>
      <c r="D77" s="3">
        <v>11.42</v>
      </c>
      <c r="E77" s="3">
        <v>5.11</v>
      </c>
      <c r="F77" s="3">
        <v>2.27</v>
      </c>
      <c r="G77" s="3">
        <v>38.02</v>
      </c>
    </row>
    <row r="78" ht="14.25" customHeight="1">
      <c r="A78" s="3" t="s">
        <v>261</v>
      </c>
      <c r="B78" s="3">
        <v>14.95</v>
      </c>
      <c r="C78" s="3">
        <v>6.09</v>
      </c>
      <c r="D78" s="3">
        <v>11.74</v>
      </c>
      <c r="E78" s="3">
        <v>5.09</v>
      </c>
      <c r="F78" s="3">
        <v>2.28</v>
      </c>
      <c r="G78" s="3">
        <v>37.87</v>
      </c>
    </row>
    <row r="79" ht="14.25" customHeight="1">
      <c r="A79" s="3" t="s">
        <v>261</v>
      </c>
      <c r="B79" s="3">
        <v>15.52</v>
      </c>
      <c r="C79" s="3">
        <v>6.02</v>
      </c>
      <c r="D79" s="3">
        <v>10.87</v>
      </c>
      <c r="E79" s="3">
        <v>5.42</v>
      </c>
      <c r="F79" s="3">
        <v>2.3</v>
      </c>
      <c r="G79" s="3">
        <v>37.84</v>
      </c>
    </row>
    <row r="80" ht="14.25" customHeight="1">
      <c r="A80" s="3" t="s">
        <v>261</v>
      </c>
      <c r="B80" s="3">
        <v>15.33</v>
      </c>
      <c r="C80" s="3">
        <v>6.05</v>
      </c>
      <c r="D80" s="3">
        <v>11.36</v>
      </c>
      <c r="E80" s="3">
        <v>5.18</v>
      </c>
      <c r="F80" s="3">
        <v>2.27</v>
      </c>
      <c r="G80" s="3">
        <v>37.92</v>
      </c>
    </row>
    <row r="81" ht="14.25" customHeight="1">
      <c r="A81" s="3" t="s">
        <v>261</v>
      </c>
      <c r="B81" s="3">
        <v>15.22</v>
      </c>
      <c r="C81" s="3">
        <v>6.01</v>
      </c>
      <c r="D81" s="3">
        <v>11.26</v>
      </c>
      <c r="E81" s="3">
        <v>5.27</v>
      </c>
      <c r="F81" s="3">
        <v>2.29</v>
      </c>
      <c r="G81" s="3">
        <v>37.75</v>
      </c>
    </row>
    <row r="82" ht="14.25" customHeight="1">
      <c r="A82" s="3" t="s">
        <v>261</v>
      </c>
      <c r="B82" s="3">
        <v>15.23</v>
      </c>
      <c r="C82" s="3">
        <v>6.01</v>
      </c>
      <c r="D82" s="3">
        <v>11.25</v>
      </c>
      <c r="E82" s="3">
        <v>5.3</v>
      </c>
      <c r="F82" s="3">
        <v>2.27</v>
      </c>
      <c r="G82" s="3">
        <v>37.79</v>
      </c>
    </row>
    <row r="83" ht="14.25" customHeight="1">
      <c r="A83" s="3" t="s">
        <v>262</v>
      </c>
      <c r="B83" s="3">
        <v>15.88</v>
      </c>
      <c r="C83" s="3">
        <v>6.17</v>
      </c>
      <c r="D83" s="3">
        <v>11.59</v>
      </c>
      <c r="E83" s="3">
        <v>5.28</v>
      </c>
      <c r="F83" s="3">
        <v>2.28</v>
      </c>
      <c r="G83" s="3">
        <v>38.92</v>
      </c>
    </row>
    <row r="84" ht="14.25" customHeight="1">
      <c r="A84" s="3" t="s">
        <v>262</v>
      </c>
      <c r="B84" s="3">
        <v>16.16</v>
      </c>
      <c r="C84" s="3">
        <v>5.99</v>
      </c>
      <c r="D84" s="3">
        <v>11.0</v>
      </c>
      <c r="E84" s="3">
        <v>5.7</v>
      </c>
      <c r="F84" s="3">
        <v>2.33</v>
      </c>
      <c r="G84" s="3">
        <v>38.85</v>
      </c>
    </row>
    <row r="85" ht="14.25" customHeight="1">
      <c r="A85" s="3" t="s">
        <v>262</v>
      </c>
      <c r="B85" s="3">
        <v>16.24</v>
      </c>
      <c r="C85" s="3">
        <v>6.0</v>
      </c>
      <c r="D85" s="3">
        <v>11.1</v>
      </c>
      <c r="E85" s="3">
        <v>5.66</v>
      </c>
      <c r="F85" s="3">
        <v>2.29</v>
      </c>
      <c r="G85" s="3">
        <v>39.01</v>
      </c>
    </row>
    <row r="86" ht="14.25" customHeight="1">
      <c r="A86" s="3" t="s">
        <v>262</v>
      </c>
      <c r="B86" s="3">
        <v>16.07</v>
      </c>
      <c r="C86" s="3">
        <v>6.02</v>
      </c>
      <c r="D86" s="3">
        <v>11.12</v>
      </c>
      <c r="E86" s="3">
        <v>5.64</v>
      </c>
      <c r="F86" s="3">
        <v>2.31</v>
      </c>
      <c r="G86" s="3">
        <v>38.86</v>
      </c>
    </row>
    <row r="87" ht="14.25" customHeight="1">
      <c r="A87" s="3" t="s">
        <v>262</v>
      </c>
      <c r="B87" s="3">
        <v>15.89</v>
      </c>
      <c r="C87" s="3">
        <v>6.1</v>
      </c>
      <c r="D87" s="3">
        <v>11.4</v>
      </c>
      <c r="E87" s="3">
        <v>5.5</v>
      </c>
      <c r="F87" s="3">
        <v>2.28</v>
      </c>
      <c r="G87" s="3">
        <v>38.89</v>
      </c>
    </row>
    <row r="88" ht="14.25" customHeight="1">
      <c r="A88" s="3" t="s">
        <v>262</v>
      </c>
      <c r="B88" s="3">
        <v>16.03</v>
      </c>
      <c r="C88" s="3">
        <v>6.14</v>
      </c>
      <c r="D88" s="3">
        <v>11.17</v>
      </c>
      <c r="E88" s="3">
        <v>5.47</v>
      </c>
      <c r="F88" s="3">
        <v>2.31</v>
      </c>
      <c r="G88" s="3">
        <v>38.81</v>
      </c>
    </row>
    <row r="89" ht="14.25" customHeight="1">
      <c r="A89" s="3" t="s">
        <v>262</v>
      </c>
      <c r="B89" s="3">
        <v>15.85</v>
      </c>
      <c r="C89" s="3">
        <v>6.05</v>
      </c>
      <c r="D89" s="3">
        <v>11.2</v>
      </c>
      <c r="E89" s="3">
        <v>5.61</v>
      </c>
      <c r="F89" s="3">
        <v>2.3</v>
      </c>
      <c r="G89" s="3">
        <v>38.7</v>
      </c>
    </row>
    <row r="90" ht="14.25" customHeight="1">
      <c r="A90" s="3" t="s">
        <v>262</v>
      </c>
      <c r="B90" s="3">
        <v>16.16</v>
      </c>
      <c r="C90" s="3">
        <v>6.05</v>
      </c>
      <c r="D90" s="3">
        <v>11.17</v>
      </c>
      <c r="E90" s="3">
        <v>5.48</v>
      </c>
      <c r="F90" s="3">
        <v>2.28</v>
      </c>
      <c r="G90" s="3">
        <v>38.86</v>
      </c>
    </row>
    <row r="91" ht="14.25" customHeight="1">
      <c r="A91" s="3" t="s">
        <v>262</v>
      </c>
      <c r="B91" s="3">
        <v>16.08</v>
      </c>
      <c r="C91" s="3">
        <v>5.98</v>
      </c>
      <c r="D91" s="3">
        <v>10.93</v>
      </c>
      <c r="E91" s="3">
        <v>5.69</v>
      </c>
      <c r="F91" s="3">
        <v>2.29</v>
      </c>
      <c r="G91" s="3">
        <v>38.69</v>
      </c>
    </row>
    <row r="92" ht="14.25" customHeight="1">
      <c r="A92" s="3" t="s">
        <v>262</v>
      </c>
      <c r="B92" s="3">
        <v>15.82</v>
      </c>
      <c r="C92" s="3">
        <v>6.18</v>
      </c>
      <c r="D92" s="3">
        <v>11.56</v>
      </c>
      <c r="E92" s="3">
        <v>5.29</v>
      </c>
      <c r="F92" s="3">
        <v>2.29</v>
      </c>
      <c r="G92" s="3">
        <v>38.86</v>
      </c>
    </row>
    <row r="93" ht="14.25" customHeight="1">
      <c r="A93" s="3" t="s">
        <v>262</v>
      </c>
      <c r="B93" s="3">
        <v>15.89</v>
      </c>
      <c r="C93" s="3">
        <v>6.09</v>
      </c>
      <c r="D93" s="3">
        <v>11.28</v>
      </c>
      <c r="E93" s="3">
        <v>5.44</v>
      </c>
      <c r="F93" s="3">
        <v>2.28</v>
      </c>
      <c r="G93" s="3">
        <v>38.71</v>
      </c>
    </row>
    <row r="94" ht="14.25" customHeight="1">
      <c r="A94" s="3" t="s">
        <v>262</v>
      </c>
      <c r="B94" s="3">
        <v>15.69</v>
      </c>
      <c r="C94" s="3">
        <v>6.1</v>
      </c>
      <c r="D94" s="3">
        <v>11.32</v>
      </c>
      <c r="E94" s="3">
        <v>5.47</v>
      </c>
      <c r="F94" s="3">
        <v>2.31</v>
      </c>
      <c r="G94" s="3">
        <v>38.58</v>
      </c>
    </row>
    <row r="95" ht="14.25" customHeight="1">
      <c r="A95" s="3" t="s">
        <v>262</v>
      </c>
      <c r="B95" s="3">
        <v>16.04</v>
      </c>
      <c r="C95" s="3">
        <v>6.1</v>
      </c>
      <c r="D95" s="3">
        <v>11.29</v>
      </c>
      <c r="E95" s="3">
        <v>5.35</v>
      </c>
      <c r="F95" s="3">
        <v>2.3</v>
      </c>
      <c r="G95" s="3">
        <v>38.78</v>
      </c>
    </row>
    <row r="96" ht="14.25" customHeight="1">
      <c r="A96" s="3" t="s">
        <v>262</v>
      </c>
      <c r="B96" s="3">
        <v>15.76</v>
      </c>
      <c r="C96" s="3">
        <v>6.21</v>
      </c>
      <c r="D96" s="3">
        <v>11.41</v>
      </c>
      <c r="E96" s="3">
        <v>5.3</v>
      </c>
      <c r="F96" s="3">
        <v>2.31</v>
      </c>
      <c r="G96" s="3">
        <v>38.69</v>
      </c>
    </row>
    <row r="97" ht="14.25" customHeight="1">
      <c r="A97" s="3" t="s">
        <v>262</v>
      </c>
      <c r="B97" s="3">
        <v>15.81</v>
      </c>
      <c r="C97" s="3">
        <v>6.05</v>
      </c>
      <c r="D97" s="3">
        <v>11.01</v>
      </c>
      <c r="E97" s="3">
        <v>5.72</v>
      </c>
      <c r="F97" s="3">
        <v>2.31</v>
      </c>
      <c r="G97" s="3">
        <v>38.58</v>
      </c>
    </row>
    <row r="98" ht="14.25" customHeight="1">
      <c r="A98" s="3" t="s">
        <v>262</v>
      </c>
      <c r="B98" s="3">
        <v>15.97</v>
      </c>
      <c r="C98" s="3">
        <v>6.14</v>
      </c>
      <c r="D98" s="3">
        <v>11.18</v>
      </c>
      <c r="E98" s="3">
        <v>5.45</v>
      </c>
      <c r="F98" s="3">
        <v>2.27</v>
      </c>
      <c r="G98" s="3">
        <v>38.75</v>
      </c>
    </row>
    <row r="99" ht="14.25" customHeight="1">
      <c r="A99" s="3" t="s">
        <v>262</v>
      </c>
      <c r="B99" s="3">
        <v>16.02</v>
      </c>
      <c r="C99" s="3">
        <v>5.99</v>
      </c>
      <c r="D99" s="3">
        <v>11.01</v>
      </c>
      <c r="E99" s="3">
        <v>5.55</v>
      </c>
      <c r="F99" s="3">
        <v>2.31</v>
      </c>
      <c r="G99" s="3">
        <v>38.57</v>
      </c>
    </row>
    <row r="100" ht="14.25" customHeight="1">
      <c r="A100" s="3" t="s">
        <v>262</v>
      </c>
      <c r="B100" s="3">
        <v>15.84</v>
      </c>
      <c r="C100" s="3">
        <v>6.04</v>
      </c>
      <c r="D100" s="3">
        <v>11.27</v>
      </c>
      <c r="E100" s="3">
        <v>5.44</v>
      </c>
      <c r="F100" s="3">
        <v>2.29</v>
      </c>
      <c r="G100" s="3">
        <v>38.58</v>
      </c>
    </row>
    <row r="101" ht="14.25" customHeight="1">
      <c r="A101" s="3" t="s">
        <v>262</v>
      </c>
      <c r="B101" s="3">
        <v>15.92</v>
      </c>
      <c r="C101" s="3">
        <v>6.07</v>
      </c>
      <c r="D101" s="3">
        <v>11.36</v>
      </c>
      <c r="E101" s="3">
        <v>5.42</v>
      </c>
      <c r="F101" s="3">
        <v>2.26</v>
      </c>
      <c r="G101" s="3">
        <v>38.77</v>
      </c>
    </row>
    <row r="102" ht="14.25" customHeight="1">
      <c r="A102" s="3" t="s">
        <v>262</v>
      </c>
      <c r="B102" s="3">
        <v>15.84</v>
      </c>
      <c r="C102" s="3">
        <v>6.19</v>
      </c>
      <c r="D102" s="3">
        <v>11.41</v>
      </c>
      <c r="E102" s="3">
        <v>5.31</v>
      </c>
      <c r="F102" s="3">
        <v>2.29</v>
      </c>
      <c r="G102" s="3">
        <v>38.75</v>
      </c>
    </row>
    <row r="103" ht="14.25" customHeight="1">
      <c r="A103" s="3" t="s">
        <v>266</v>
      </c>
      <c r="B103" s="3">
        <v>16.69</v>
      </c>
      <c r="C103" s="3">
        <v>8.58</v>
      </c>
      <c r="D103" s="3">
        <v>5.8</v>
      </c>
      <c r="E103" s="3">
        <v>3.75</v>
      </c>
      <c r="F103" s="3">
        <v>1.99</v>
      </c>
      <c r="G103" s="3">
        <v>34.81</v>
      </c>
    </row>
    <row r="104" ht="14.25" customHeight="1">
      <c r="A104" s="3" t="s">
        <v>266</v>
      </c>
      <c r="B104" s="3">
        <v>16.71</v>
      </c>
      <c r="C104" s="3">
        <v>8.54</v>
      </c>
      <c r="D104" s="3">
        <v>6.06</v>
      </c>
      <c r="E104" s="3">
        <v>3.61</v>
      </c>
      <c r="F104" s="3">
        <v>2.01</v>
      </c>
      <c r="G104" s="3">
        <v>34.92</v>
      </c>
    </row>
    <row r="105" ht="14.25" customHeight="1">
      <c r="A105" s="3" t="s">
        <v>266</v>
      </c>
      <c r="B105" s="3">
        <v>16.77</v>
      </c>
      <c r="C105" s="3">
        <v>8.61</v>
      </c>
      <c r="D105" s="3">
        <v>6.03</v>
      </c>
      <c r="E105" s="3">
        <v>3.58</v>
      </c>
      <c r="F105" s="3">
        <v>2.01</v>
      </c>
      <c r="G105" s="3">
        <v>34.99</v>
      </c>
    </row>
    <row r="106" ht="14.25" customHeight="1">
      <c r="A106" s="3" t="s">
        <v>266</v>
      </c>
      <c r="B106" s="3">
        <v>16.8</v>
      </c>
      <c r="C106" s="3">
        <v>8.53</v>
      </c>
      <c r="D106" s="3">
        <v>5.54</v>
      </c>
      <c r="E106" s="3">
        <v>3.86</v>
      </c>
      <c r="F106" s="3">
        <v>2.05</v>
      </c>
      <c r="G106" s="3">
        <v>34.73</v>
      </c>
    </row>
    <row r="107" ht="14.25" customHeight="1">
      <c r="A107" s="3" t="s">
        <v>266</v>
      </c>
      <c r="B107" s="3">
        <v>16.46</v>
      </c>
      <c r="C107" s="3">
        <v>8.5</v>
      </c>
      <c r="D107" s="3">
        <v>5.87</v>
      </c>
      <c r="E107" s="3">
        <v>3.83</v>
      </c>
      <c r="F107" s="3">
        <v>2.04</v>
      </c>
      <c r="G107" s="3">
        <v>34.65</v>
      </c>
    </row>
    <row r="108" ht="14.25" customHeight="1">
      <c r="A108" s="3" t="s">
        <v>266</v>
      </c>
      <c r="B108" s="3">
        <v>16.7</v>
      </c>
      <c r="C108" s="3">
        <v>8.59</v>
      </c>
      <c r="D108" s="3">
        <v>5.76</v>
      </c>
      <c r="E108" s="3">
        <v>3.8</v>
      </c>
      <c r="F108" s="3">
        <v>2.04</v>
      </c>
      <c r="G108" s="3">
        <v>34.84</v>
      </c>
    </row>
    <row r="109" ht="14.25" customHeight="1">
      <c r="A109" s="3" t="s">
        <v>266</v>
      </c>
      <c r="B109" s="3">
        <v>16.69</v>
      </c>
      <c r="C109" s="3">
        <v>8.58</v>
      </c>
      <c r="D109" s="3">
        <v>5.72</v>
      </c>
      <c r="E109" s="3">
        <v>3.81</v>
      </c>
      <c r="F109" s="3">
        <v>2.04</v>
      </c>
      <c r="G109" s="3">
        <v>34.81</v>
      </c>
    </row>
    <row r="110" ht="14.25" customHeight="1">
      <c r="A110" s="3" t="s">
        <v>266</v>
      </c>
      <c r="B110" s="3">
        <v>16.54</v>
      </c>
      <c r="C110" s="3">
        <v>8.48</v>
      </c>
      <c r="D110" s="3">
        <v>5.74</v>
      </c>
      <c r="E110" s="3">
        <v>3.82</v>
      </c>
      <c r="F110" s="3">
        <v>2.04</v>
      </c>
      <c r="G110" s="3">
        <v>34.57</v>
      </c>
    </row>
    <row r="111" ht="14.25" customHeight="1">
      <c r="A111" s="3" t="s">
        <v>266</v>
      </c>
      <c r="B111" s="3">
        <v>16.46</v>
      </c>
      <c r="C111" s="3">
        <v>8.61</v>
      </c>
      <c r="D111" s="3">
        <v>5.94</v>
      </c>
      <c r="E111" s="3">
        <v>3.65</v>
      </c>
      <c r="F111" s="3">
        <v>2.02</v>
      </c>
      <c r="G111" s="3">
        <v>34.65</v>
      </c>
    </row>
    <row r="112" ht="14.25" customHeight="1">
      <c r="A112" s="3" t="s">
        <v>266</v>
      </c>
      <c r="B112" s="3">
        <v>16.65</v>
      </c>
      <c r="C112" s="3">
        <v>8.72</v>
      </c>
      <c r="D112" s="3">
        <v>6.05</v>
      </c>
      <c r="E112" s="3">
        <v>3.52</v>
      </c>
      <c r="F112" s="3">
        <v>2.0</v>
      </c>
      <c r="G112" s="3">
        <v>34.93</v>
      </c>
    </row>
    <row r="113" ht="14.25" customHeight="1">
      <c r="A113" s="3" t="s">
        <v>266</v>
      </c>
      <c r="B113" s="3">
        <v>16.61</v>
      </c>
      <c r="C113" s="3">
        <v>8.5</v>
      </c>
      <c r="D113" s="3">
        <v>5.68</v>
      </c>
      <c r="E113" s="3">
        <v>3.86</v>
      </c>
      <c r="F113" s="3">
        <v>2.02</v>
      </c>
      <c r="G113" s="3">
        <v>34.66</v>
      </c>
    </row>
    <row r="114" ht="14.25" customHeight="1">
      <c r="A114" s="3" t="s">
        <v>266</v>
      </c>
      <c r="B114" s="3">
        <v>16.5</v>
      </c>
      <c r="C114" s="3">
        <v>8.69</v>
      </c>
      <c r="D114" s="3">
        <v>5.97</v>
      </c>
      <c r="E114" s="3">
        <v>3.62</v>
      </c>
      <c r="F114" s="3">
        <v>2.03</v>
      </c>
      <c r="G114" s="3">
        <v>34.78</v>
      </c>
    </row>
    <row r="115" ht="14.25" customHeight="1">
      <c r="A115" s="3" t="s">
        <v>266</v>
      </c>
      <c r="B115" s="3">
        <v>16.67</v>
      </c>
      <c r="C115" s="3">
        <v>8.44</v>
      </c>
      <c r="D115" s="3">
        <v>5.71</v>
      </c>
      <c r="E115" s="3">
        <v>3.75</v>
      </c>
      <c r="F115" s="3">
        <v>2.03</v>
      </c>
      <c r="G115" s="3">
        <v>34.56</v>
      </c>
    </row>
    <row r="116" ht="14.25" customHeight="1">
      <c r="A116" s="3" t="s">
        <v>266</v>
      </c>
      <c r="B116" s="3">
        <v>16.33</v>
      </c>
      <c r="C116" s="3">
        <v>8.6</v>
      </c>
      <c r="D116" s="3">
        <v>6.14</v>
      </c>
      <c r="E116" s="3">
        <v>3.6</v>
      </c>
      <c r="F116" s="3">
        <v>2.03</v>
      </c>
      <c r="G116" s="3">
        <v>34.68</v>
      </c>
    </row>
    <row r="117" ht="14.25" customHeight="1">
      <c r="A117" s="3" t="s">
        <v>266</v>
      </c>
      <c r="B117" s="3">
        <v>16.32</v>
      </c>
      <c r="C117" s="3">
        <v>8.65</v>
      </c>
      <c r="D117" s="3">
        <v>5.99</v>
      </c>
      <c r="E117" s="3">
        <v>3.62</v>
      </c>
      <c r="F117" s="3">
        <v>2.02</v>
      </c>
      <c r="G117" s="3">
        <v>34.58</v>
      </c>
    </row>
    <row r="118" ht="14.25" customHeight="1">
      <c r="A118" s="3" t="s">
        <v>266</v>
      </c>
      <c r="B118" s="3">
        <v>16.52</v>
      </c>
      <c r="C118" s="3">
        <v>8.65</v>
      </c>
      <c r="D118" s="3">
        <v>5.82</v>
      </c>
      <c r="E118" s="3">
        <v>3.73</v>
      </c>
      <c r="F118" s="3">
        <v>2.02</v>
      </c>
      <c r="G118" s="3">
        <v>34.72</v>
      </c>
    </row>
    <row r="119" ht="14.25" customHeight="1">
      <c r="A119" s="3" t="s">
        <v>266</v>
      </c>
      <c r="B119" s="3">
        <v>16.42</v>
      </c>
      <c r="C119" s="3">
        <v>8.68</v>
      </c>
      <c r="D119" s="3">
        <v>6.13</v>
      </c>
      <c r="E119" s="3">
        <v>3.5</v>
      </c>
      <c r="F119" s="3">
        <v>2.02</v>
      </c>
      <c r="G119" s="3">
        <v>34.73</v>
      </c>
    </row>
    <row r="120" ht="14.25" customHeight="1">
      <c r="A120" s="3" t="s">
        <v>266</v>
      </c>
      <c r="B120" s="3">
        <v>16.57</v>
      </c>
      <c r="C120" s="3">
        <v>8.52</v>
      </c>
      <c r="D120" s="3">
        <v>5.68</v>
      </c>
      <c r="E120" s="3">
        <v>3.76</v>
      </c>
      <c r="F120" s="3">
        <v>2.01</v>
      </c>
      <c r="G120" s="3">
        <v>34.53</v>
      </c>
    </row>
    <row r="121" ht="14.25" customHeight="1">
      <c r="A121" s="3" t="s">
        <v>266</v>
      </c>
      <c r="B121" s="3">
        <v>16.66</v>
      </c>
      <c r="C121" s="3">
        <v>8.58</v>
      </c>
      <c r="D121" s="3">
        <v>5.77</v>
      </c>
      <c r="E121" s="3">
        <v>3.74</v>
      </c>
      <c r="F121" s="3">
        <v>2.01</v>
      </c>
      <c r="G121" s="3">
        <v>34.76</v>
      </c>
    </row>
    <row r="122" ht="14.25" customHeight="1">
      <c r="A122" s="3" t="s">
        <v>266</v>
      </c>
      <c r="B122" s="3">
        <v>16.71</v>
      </c>
      <c r="C122" s="3">
        <v>8.64</v>
      </c>
      <c r="D122" s="3">
        <v>5.87</v>
      </c>
      <c r="E122" s="3">
        <v>3.63</v>
      </c>
      <c r="F122" s="3">
        <v>2.02</v>
      </c>
      <c r="G122" s="3">
        <v>34.85</v>
      </c>
    </row>
    <row r="123" ht="14.25" customHeight="1">
      <c r="A123" s="3" t="s">
        <v>267</v>
      </c>
      <c r="B123" s="3">
        <v>15.89</v>
      </c>
      <c r="C123" s="3">
        <v>9.03</v>
      </c>
      <c r="D123" s="3">
        <v>5.69</v>
      </c>
      <c r="E123" s="3">
        <v>3.9</v>
      </c>
      <c r="F123" s="3">
        <v>2.16</v>
      </c>
      <c r="G123" s="3">
        <v>34.51</v>
      </c>
    </row>
    <row r="124" ht="14.25" customHeight="1">
      <c r="A124" s="3" t="s">
        <v>267</v>
      </c>
      <c r="B124" s="3">
        <v>15.64</v>
      </c>
      <c r="C124" s="3">
        <v>9.22</v>
      </c>
      <c r="D124" s="3">
        <v>5.81</v>
      </c>
      <c r="E124" s="3">
        <v>3.79</v>
      </c>
      <c r="F124" s="3">
        <v>2.18</v>
      </c>
      <c r="G124" s="3">
        <v>34.46</v>
      </c>
    </row>
    <row r="125" ht="14.25" customHeight="1">
      <c r="A125" s="3" t="s">
        <v>267</v>
      </c>
      <c r="B125" s="3">
        <v>15.66</v>
      </c>
      <c r="C125" s="3">
        <v>9.19</v>
      </c>
      <c r="D125" s="3">
        <v>5.98</v>
      </c>
      <c r="E125" s="3">
        <v>3.75</v>
      </c>
      <c r="F125" s="3">
        <v>2.18</v>
      </c>
      <c r="G125" s="3">
        <v>34.58</v>
      </c>
    </row>
    <row r="126" ht="14.25" customHeight="1">
      <c r="A126" s="3" t="s">
        <v>267</v>
      </c>
      <c r="B126" s="3">
        <v>15.54</v>
      </c>
      <c r="C126" s="3">
        <v>9.1</v>
      </c>
      <c r="D126" s="3">
        <v>5.67</v>
      </c>
      <c r="E126" s="3">
        <v>3.89</v>
      </c>
      <c r="F126" s="3">
        <v>2.19</v>
      </c>
      <c r="G126" s="3">
        <v>34.2</v>
      </c>
    </row>
    <row r="127" ht="14.25" customHeight="1">
      <c r="A127" s="3" t="s">
        <v>267</v>
      </c>
      <c r="B127" s="3">
        <v>15.55</v>
      </c>
      <c r="C127" s="3">
        <v>9.25</v>
      </c>
      <c r="D127" s="3">
        <v>5.93</v>
      </c>
      <c r="E127" s="3">
        <v>3.75</v>
      </c>
      <c r="F127" s="3">
        <v>2.16</v>
      </c>
      <c r="G127" s="3">
        <v>34.47</v>
      </c>
    </row>
    <row r="128" ht="14.25" customHeight="1">
      <c r="A128" s="3" t="s">
        <v>267</v>
      </c>
      <c r="B128" s="3">
        <v>15.6</v>
      </c>
      <c r="C128" s="3">
        <v>9.1</v>
      </c>
      <c r="D128" s="3">
        <v>5.95</v>
      </c>
      <c r="E128" s="3">
        <v>3.72</v>
      </c>
      <c r="F128" s="3">
        <v>2.18</v>
      </c>
      <c r="G128" s="3">
        <v>34.37</v>
      </c>
    </row>
    <row r="129" ht="14.25" customHeight="1">
      <c r="A129" s="3" t="s">
        <v>267</v>
      </c>
      <c r="B129" s="3">
        <v>15.67</v>
      </c>
      <c r="C129" s="3">
        <v>9.19</v>
      </c>
      <c r="D129" s="3">
        <v>5.96</v>
      </c>
      <c r="E129" s="3">
        <v>3.64</v>
      </c>
      <c r="F129" s="3">
        <v>2.16</v>
      </c>
      <c r="G129" s="3">
        <v>34.46</v>
      </c>
    </row>
    <row r="130" ht="14.25" customHeight="1">
      <c r="A130" s="3" t="s">
        <v>267</v>
      </c>
      <c r="B130" s="3">
        <v>15.58</v>
      </c>
      <c r="C130" s="3">
        <v>9.03</v>
      </c>
      <c r="D130" s="3">
        <v>5.56</v>
      </c>
      <c r="E130" s="3">
        <v>3.94</v>
      </c>
      <c r="F130" s="3">
        <v>2.19</v>
      </c>
      <c r="G130" s="3">
        <v>34.12</v>
      </c>
    </row>
    <row r="131" ht="14.25" customHeight="1">
      <c r="A131" s="3" t="s">
        <v>267</v>
      </c>
      <c r="B131" s="3">
        <v>15.63</v>
      </c>
      <c r="C131" s="3">
        <v>9.12</v>
      </c>
      <c r="D131" s="3">
        <v>5.66</v>
      </c>
      <c r="E131" s="3">
        <v>3.86</v>
      </c>
      <c r="F131" s="3">
        <v>2.15</v>
      </c>
      <c r="G131" s="3">
        <v>34.27</v>
      </c>
    </row>
    <row r="132" ht="14.25" customHeight="1">
      <c r="A132" s="3" t="s">
        <v>267</v>
      </c>
      <c r="B132" s="3">
        <v>15.8</v>
      </c>
      <c r="C132" s="3">
        <v>9.11</v>
      </c>
      <c r="D132" s="3">
        <v>5.63</v>
      </c>
      <c r="E132" s="3">
        <v>3.84</v>
      </c>
      <c r="F132" s="3">
        <v>2.16</v>
      </c>
      <c r="G132" s="3">
        <v>34.37</v>
      </c>
    </row>
    <row r="133" ht="14.25" customHeight="1">
      <c r="A133" s="3" t="s">
        <v>267</v>
      </c>
      <c r="B133" s="3">
        <v>15.48</v>
      </c>
      <c r="C133" s="3">
        <v>9.2</v>
      </c>
      <c r="D133" s="3">
        <v>5.88</v>
      </c>
      <c r="E133" s="3">
        <v>3.71</v>
      </c>
      <c r="F133" s="3">
        <v>2.16</v>
      </c>
      <c r="G133" s="3">
        <v>34.27</v>
      </c>
    </row>
    <row r="134" ht="14.25" customHeight="1">
      <c r="A134" s="3" t="s">
        <v>267</v>
      </c>
      <c r="B134" s="3">
        <v>15.38</v>
      </c>
      <c r="C134" s="3">
        <v>9.07</v>
      </c>
      <c r="D134" s="3">
        <v>5.74</v>
      </c>
      <c r="E134" s="3">
        <v>3.92</v>
      </c>
      <c r="F134" s="3">
        <v>2.17</v>
      </c>
      <c r="G134" s="3">
        <v>34.1</v>
      </c>
    </row>
    <row r="135" ht="14.25" customHeight="1">
      <c r="A135" s="3" t="s">
        <v>267</v>
      </c>
      <c r="B135" s="3">
        <v>15.64</v>
      </c>
      <c r="C135" s="3">
        <v>9.17</v>
      </c>
      <c r="D135" s="3">
        <v>5.86</v>
      </c>
      <c r="E135" s="3">
        <v>3.73</v>
      </c>
      <c r="F135" s="3">
        <v>2.17</v>
      </c>
      <c r="G135" s="3">
        <v>34.4</v>
      </c>
    </row>
    <row r="136" ht="14.25" customHeight="1">
      <c r="A136" s="3" t="s">
        <v>267</v>
      </c>
      <c r="B136" s="3">
        <v>15.43</v>
      </c>
      <c r="C136" s="3">
        <v>9.24</v>
      </c>
      <c r="D136" s="3">
        <v>5.89</v>
      </c>
      <c r="E136" s="3">
        <v>3.65</v>
      </c>
      <c r="F136" s="3">
        <v>2.17</v>
      </c>
      <c r="G136" s="3">
        <v>34.2</v>
      </c>
    </row>
    <row r="137" ht="14.25" customHeight="1">
      <c r="A137" s="3" t="s">
        <v>267</v>
      </c>
      <c r="B137" s="3">
        <v>15.71</v>
      </c>
      <c r="C137" s="3">
        <v>9.04</v>
      </c>
      <c r="D137" s="3">
        <v>5.48</v>
      </c>
      <c r="E137" s="3">
        <v>4.01</v>
      </c>
      <c r="F137" s="3">
        <v>2.18</v>
      </c>
      <c r="G137" s="3">
        <v>34.24</v>
      </c>
    </row>
    <row r="138" ht="14.25" customHeight="1">
      <c r="A138" s="3" t="s">
        <v>267</v>
      </c>
      <c r="B138" s="3">
        <v>15.82</v>
      </c>
      <c r="C138" s="3">
        <v>9.07</v>
      </c>
      <c r="D138" s="3">
        <v>5.46</v>
      </c>
      <c r="E138" s="3">
        <v>3.98</v>
      </c>
      <c r="F138" s="3">
        <v>2.17</v>
      </c>
      <c r="G138" s="3">
        <v>34.33</v>
      </c>
    </row>
    <row r="139" ht="14.25" customHeight="1">
      <c r="A139" s="3" t="s">
        <v>267</v>
      </c>
      <c r="B139" s="3">
        <v>15.64</v>
      </c>
      <c r="C139" s="3">
        <v>9.19</v>
      </c>
      <c r="D139" s="3">
        <v>5.77</v>
      </c>
      <c r="E139" s="3">
        <v>3.78</v>
      </c>
      <c r="F139" s="3">
        <v>2.16</v>
      </c>
      <c r="G139" s="3">
        <v>34.38</v>
      </c>
    </row>
    <row r="140" ht="14.25" customHeight="1">
      <c r="A140" s="3" t="s">
        <v>267</v>
      </c>
      <c r="B140" s="3">
        <v>15.48</v>
      </c>
      <c r="C140" s="3">
        <v>9.13</v>
      </c>
      <c r="D140" s="3">
        <v>5.69</v>
      </c>
      <c r="E140" s="3">
        <v>3.83</v>
      </c>
      <c r="F140" s="3">
        <v>2.17</v>
      </c>
      <c r="G140" s="3">
        <v>34.12</v>
      </c>
    </row>
    <row r="141" ht="14.25" customHeight="1">
      <c r="A141" s="3" t="s">
        <v>267</v>
      </c>
      <c r="B141" s="3">
        <v>15.65</v>
      </c>
      <c r="C141" s="3">
        <v>9.24</v>
      </c>
      <c r="D141" s="3">
        <v>5.68</v>
      </c>
      <c r="E141" s="3">
        <v>3.81</v>
      </c>
      <c r="F141" s="3">
        <v>2.15</v>
      </c>
      <c r="G141" s="3">
        <v>34.38</v>
      </c>
    </row>
    <row r="142" ht="14.25" customHeight="1">
      <c r="A142" s="3" t="s">
        <v>267</v>
      </c>
      <c r="B142" s="3">
        <v>15.45</v>
      </c>
      <c r="C142" s="3">
        <v>9.11</v>
      </c>
      <c r="D142" s="3">
        <v>5.73</v>
      </c>
      <c r="E142" s="3">
        <v>3.76</v>
      </c>
      <c r="F142" s="3">
        <v>2.18</v>
      </c>
      <c r="G142" s="3">
        <v>34.05</v>
      </c>
    </row>
    <row r="143" ht="14.25" customHeight="1">
      <c r="A143" s="3" t="s">
        <v>268</v>
      </c>
      <c r="B143" s="3">
        <v>14.5</v>
      </c>
      <c r="C143" s="3">
        <v>8.76</v>
      </c>
      <c r="D143" s="3">
        <v>4.47</v>
      </c>
      <c r="E143" s="3">
        <v>3.85</v>
      </c>
      <c r="F143" s="3">
        <v>2.19</v>
      </c>
      <c r="G143" s="3">
        <v>31.57</v>
      </c>
    </row>
    <row r="144" ht="14.25" customHeight="1">
      <c r="A144" s="3" t="s">
        <v>268</v>
      </c>
      <c r="B144" s="3">
        <v>14.41</v>
      </c>
      <c r="C144" s="3">
        <v>8.89</v>
      </c>
      <c r="D144" s="3">
        <v>4.83</v>
      </c>
      <c r="E144" s="3">
        <v>3.57</v>
      </c>
      <c r="F144" s="3">
        <v>2.18</v>
      </c>
      <c r="G144" s="3">
        <v>31.7</v>
      </c>
    </row>
    <row r="145" ht="14.25" customHeight="1">
      <c r="A145" s="3" t="s">
        <v>268</v>
      </c>
      <c r="B145" s="3">
        <v>14.53</v>
      </c>
      <c r="C145" s="3">
        <v>8.78</v>
      </c>
      <c r="D145" s="3">
        <v>4.56</v>
      </c>
      <c r="E145" s="3">
        <v>3.81</v>
      </c>
      <c r="F145" s="3">
        <v>2.21</v>
      </c>
      <c r="G145" s="3">
        <v>31.68</v>
      </c>
    </row>
    <row r="146" ht="14.25" customHeight="1">
      <c r="A146" s="3" t="s">
        <v>268</v>
      </c>
      <c r="B146" s="3">
        <v>14.96</v>
      </c>
      <c r="C146" s="3">
        <v>8.83</v>
      </c>
      <c r="D146" s="3">
        <v>3.93</v>
      </c>
      <c r="E146" s="3">
        <v>4.09</v>
      </c>
      <c r="F146" s="3">
        <v>2.2</v>
      </c>
      <c r="G146" s="3">
        <v>31.8</v>
      </c>
    </row>
    <row r="147" ht="14.25" customHeight="1">
      <c r="A147" s="3" t="s">
        <v>268</v>
      </c>
      <c r="B147" s="3">
        <v>14.47</v>
      </c>
      <c r="C147" s="3">
        <v>8.94</v>
      </c>
      <c r="D147" s="3">
        <v>4.68</v>
      </c>
      <c r="E147" s="3">
        <v>3.56</v>
      </c>
      <c r="F147" s="3">
        <v>2.2</v>
      </c>
      <c r="G147" s="3">
        <v>31.66</v>
      </c>
    </row>
    <row r="148" ht="14.25" customHeight="1">
      <c r="A148" s="3" t="s">
        <v>268</v>
      </c>
      <c r="B148" s="3">
        <v>14.44</v>
      </c>
      <c r="C148" s="3">
        <v>8.91</v>
      </c>
      <c r="D148" s="3">
        <v>4.5</v>
      </c>
      <c r="E148" s="3">
        <v>3.77</v>
      </c>
      <c r="F148" s="3">
        <v>2.21</v>
      </c>
      <c r="G148" s="3">
        <v>31.62</v>
      </c>
    </row>
    <row r="149" ht="14.25" customHeight="1">
      <c r="A149" s="3" t="s">
        <v>268</v>
      </c>
      <c r="B149" s="3">
        <v>14.4</v>
      </c>
      <c r="C149" s="3">
        <v>8.77</v>
      </c>
      <c r="D149" s="3">
        <v>4.66</v>
      </c>
      <c r="E149" s="3">
        <v>3.68</v>
      </c>
      <c r="F149" s="3">
        <v>2.18</v>
      </c>
      <c r="G149" s="3">
        <v>31.51</v>
      </c>
    </row>
    <row r="150" ht="14.25" customHeight="1">
      <c r="A150" s="3" t="s">
        <v>268</v>
      </c>
      <c r="B150" s="3">
        <v>14.36</v>
      </c>
      <c r="C150" s="3">
        <v>8.91</v>
      </c>
      <c r="D150" s="3">
        <v>4.88</v>
      </c>
      <c r="E150" s="3">
        <v>3.5</v>
      </c>
      <c r="F150" s="3">
        <v>2.18</v>
      </c>
      <c r="G150" s="3">
        <v>31.65</v>
      </c>
    </row>
    <row r="151" ht="14.25" customHeight="1">
      <c r="A151" s="3" t="s">
        <v>268</v>
      </c>
      <c r="B151" s="3">
        <v>14.45</v>
      </c>
      <c r="C151" s="3">
        <v>8.73</v>
      </c>
      <c r="D151" s="3">
        <v>4.5</v>
      </c>
      <c r="E151" s="3">
        <v>3.77</v>
      </c>
      <c r="F151" s="3">
        <v>2.2</v>
      </c>
      <c r="G151" s="3">
        <v>31.45</v>
      </c>
    </row>
    <row r="152" ht="14.25" customHeight="1">
      <c r="A152" s="3" t="s">
        <v>268</v>
      </c>
      <c r="B152" s="3">
        <v>14.15</v>
      </c>
      <c r="C152" s="3">
        <v>8.81</v>
      </c>
      <c r="D152" s="3">
        <v>4.7</v>
      </c>
      <c r="E152" s="3">
        <v>3.72</v>
      </c>
      <c r="F152" s="3">
        <v>2.23</v>
      </c>
      <c r="G152" s="3">
        <v>31.38</v>
      </c>
    </row>
    <row r="153" ht="14.25" customHeight="1">
      <c r="A153" s="3" t="s">
        <v>268</v>
      </c>
      <c r="B153" s="3">
        <v>14.23</v>
      </c>
      <c r="C153" s="3">
        <v>9.01</v>
      </c>
      <c r="D153" s="3">
        <v>4.96</v>
      </c>
      <c r="E153" s="3">
        <v>3.37</v>
      </c>
      <c r="F153" s="3">
        <v>2.19</v>
      </c>
      <c r="G153" s="3">
        <v>31.56</v>
      </c>
    </row>
    <row r="154" ht="14.25" customHeight="1">
      <c r="A154" s="3" t="s">
        <v>268</v>
      </c>
      <c r="B154" s="3">
        <v>14.14</v>
      </c>
      <c r="C154" s="3">
        <v>8.83</v>
      </c>
      <c r="D154" s="3">
        <v>4.72</v>
      </c>
      <c r="E154" s="3">
        <v>3.72</v>
      </c>
      <c r="F154" s="3">
        <v>2.23</v>
      </c>
      <c r="G154" s="3">
        <v>31.4</v>
      </c>
    </row>
    <row r="155" ht="14.25" customHeight="1">
      <c r="A155" s="3" t="s">
        <v>268</v>
      </c>
      <c r="B155" s="3">
        <v>14.5</v>
      </c>
      <c r="C155" s="3">
        <v>8.71</v>
      </c>
      <c r="D155" s="3">
        <v>4.5</v>
      </c>
      <c r="E155" s="3">
        <v>3.84</v>
      </c>
      <c r="F155" s="3">
        <v>2.2</v>
      </c>
      <c r="G155" s="3">
        <v>31.55</v>
      </c>
    </row>
    <row r="156" ht="14.25" customHeight="1">
      <c r="A156" s="3" t="s">
        <v>268</v>
      </c>
      <c r="B156" s="3">
        <v>14.34</v>
      </c>
      <c r="C156" s="3">
        <v>8.75</v>
      </c>
      <c r="D156" s="3">
        <v>4.5</v>
      </c>
      <c r="E156" s="3">
        <v>3.75</v>
      </c>
      <c r="F156" s="3">
        <v>2.22</v>
      </c>
      <c r="G156" s="3">
        <v>31.35</v>
      </c>
    </row>
    <row r="157" ht="14.25" customHeight="1">
      <c r="A157" s="3" t="s">
        <v>268</v>
      </c>
      <c r="B157" s="3">
        <v>14.27</v>
      </c>
      <c r="C157" s="3">
        <v>8.8</v>
      </c>
      <c r="D157" s="3">
        <v>4.57</v>
      </c>
      <c r="E157" s="3">
        <v>3.71</v>
      </c>
      <c r="F157" s="3">
        <v>2.21</v>
      </c>
      <c r="G157" s="3">
        <v>31.36</v>
      </c>
    </row>
    <row r="158" ht="14.25" customHeight="1">
      <c r="A158" s="3" t="s">
        <v>268</v>
      </c>
      <c r="B158" s="3">
        <v>14.27</v>
      </c>
      <c r="C158" s="3">
        <v>8.88</v>
      </c>
      <c r="D158" s="3">
        <v>4.89</v>
      </c>
      <c r="E158" s="3">
        <v>3.56</v>
      </c>
      <c r="F158" s="3">
        <v>2.18</v>
      </c>
      <c r="G158" s="3">
        <v>31.59</v>
      </c>
    </row>
    <row r="159" ht="14.25" customHeight="1">
      <c r="A159" s="3" t="s">
        <v>268</v>
      </c>
      <c r="B159" s="3">
        <v>14.28</v>
      </c>
      <c r="C159" s="3">
        <v>8.94</v>
      </c>
      <c r="D159" s="3">
        <v>4.89</v>
      </c>
      <c r="E159" s="3">
        <v>3.51</v>
      </c>
      <c r="F159" s="3">
        <v>2.2</v>
      </c>
      <c r="G159" s="3">
        <v>31.62</v>
      </c>
    </row>
    <row r="160" ht="14.25" customHeight="1">
      <c r="A160" s="3" t="s">
        <v>268</v>
      </c>
      <c r="B160" s="3">
        <v>14.48</v>
      </c>
      <c r="C160" s="3">
        <v>8.96</v>
      </c>
      <c r="D160" s="3">
        <v>4.74</v>
      </c>
      <c r="E160" s="3">
        <v>3.54</v>
      </c>
      <c r="F160" s="3">
        <v>2.18</v>
      </c>
      <c r="G160" s="3">
        <v>31.72</v>
      </c>
    </row>
    <row r="161" ht="14.25" customHeight="1">
      <c r="A161" s="3" t="s">
        <v>268</v>
      </c>
      <c r="B161" s="3">
        <v>14.43</v>
      </c>
      <c r="C161" s="3">
        <v>8.9</v>
      </c>
      <c r="D161" s="3">
        <v>4.79</v>
      </c>
      <c r="E161" s="3">
        <v>3.57</v>
      </c>
      <c r="F161" s="3">
        <v>2.2</v>
      </c>
      <c r="G161" s="3">
        <v>31.68</v>
      </c>
    </row>
    <row r="162" ht="14.25" customHeight="1">
      <c r="A162" s="3" t="s">
        <v>268</v>
      </c>
      <c r="B162" s="3">
        <v>14.27</v>
      </c>
      <c r="C162" s="3">
        <v>8.73</v>
      </c>
      <c r="D162" s="3">
        <v>4.7</v>
      </c>
      <c r="E162" s="3">
        <v>3.68</v>
      </c>
      <c r="F162" s="3">
        <v>2.2</v>
      </c>
      <c r="G162" s="3">
        <v>31.38</v>
      </c>
    </row>
    <row r="163" ht="14.25" customHeight="1">
      <c r="A163" s="3" t="s">
        <v>263</v>
      </c>
      <c r="B163" s="3">
        <v>15.65</v>
      </c>
      <c r="C163" s="3">
        <v>10.8</v>
      </c>
      <c r="D163" s="3">
        <v>6.98</v>
      </c>
      <c r="E163" s="3">
        <v>4.92</v>
      </c>
      <c r="F163" s="3">
        <v>3.14</v>
      </c>
      <c r="G163" s="3">
        <v>38.34</v>
      </c>
    </row>
    <row r="164" ht="14.25" customHeight="1">
      <c r="A164" s="3" t="s">
        <v>263</v>
      </c>
      <c r="B164" s="3">
        <v>15.72</v>
      </c>
      <c r="C164" s="3">
        <v>10.77</v>
      </c>
      <c r="D164" s="3">
        <v>6.94</v>
      </c>
      <c r="E164" s="3">
        <v>5.03</v>
      </c>
      <c r="F164" s="3">
        <v>3.15</v>
      </c>
      <c r="G164" s="3">
        <v>38.47</v>
      </c>
    </row>
    <row r="165" ht="14.25" customHeight="1">
      <c r="A165" s="3" t="s">
        <v>263</v>
      </c>
      <c r="B165" s="3">
        <v>15.56</v>
      </c>
      <c r="C165" s="3">
        <v>10.95</v>
      </c>
      <c r="D165" s="3">
        <v>7.05</v>
      </c>
      <c r="E165" s="3">
        <v>4.79</v>
      </c>
      <c r="F165" s="3">
        <v>3.18</v>
      </c>
      <c r="G165" s="3">
        <v>38.34</v>
      </c>
    </row>
    <row r="166" ht="14.25" customHeight="1">
      <c r="A166" s="3" t="s">
        <v>263</v>
      </c>
      <c r="B166" s="3">
        <v>15.72</v>
      </c>
      <c r="C166" s="3">
        <v>10.81</v>
      </c>
      <c r="D166" s="3">
        <v>6.89</v>
      </c>
      <c r="E166" s="3">
        <v>4.94</v>
      </c>
      <c r="F166" s="3">
        <v>3.17</v>
      </c>
      <c r="G166" s="3">
        <v>38.36</v>
      </c>
    </row>
    <row r="167" ht="14.25" customHeight="1">
      <c r="A167" s="3" t="s">
        <v>263</v>
      </c>
      <c r="B167" s="3">
        <v>15.48</v>
      </c>
      <c r="C167" s="3">
        <v>10.87</v>
      </c>
      <c r="D167" s="3">
        <v>6.94</v>
      </c>
      <c r="E167" s="3">
        <v>4.94</v>
      </c>
      <c r="F167" s="3">
        <v>3.17</v>
      </c>
      <c r="G167" s="3">
        <v>38.23</v>
      </c>
    </row>
    <row r="168" ht="14.25" customHeight="1">
      <c r="A168" s="3" t="s">
        <v>263</v>
      </c>
      <c r="B168" s="3">
        <v>15.6</v>
      </c>
      <c r="C168" s="3">
        <v>10.84</v>
      </c>
      <c r="D168" s="3">
        <v>6.93</v>
      </c>
      <c r="E168" s="3">
        <v>4.85</v>
      </c>
      <c r="F168" s="3">
        <v>3.14</v>
      </c>
      <c r="G168" s="3">
        <v>38.23</v>
      </c>
    </row>
    <row r="169" ht="14.25" customHeight="1">
      <c r="A169" s="3" t="s">
        <v>263</v>
      </c>
      <c r="B169" s="3">
        <v>15.66</v>
      </c>
      <c r="C169" s="3">
        <v>10.81</v>
      </c>
      <c r="D169" s="3">
        <v>6.71</v>
      </c>
      <c r="E169" s="3">
        <v>5.0</v>
      </c>
      <c r="F169" s="3">
        <v>3.15</v>
      </c>
      <c r="G169" s="3">
        <v>38.18</v>
      </c>
    </row>
    <row r="170" ht="14.25" customHeight="1">
      <c r="A170" s="3" t="s">
        <v>263</v>
      </c>
      <c r="B170" s="3">
        <v>15.61</v>
      </c>
      <c r="C170" s="3">
        <v>10.84</v>
      </c>
      <c r="D170" s="3">
        <v>6.76</v>
      </c>
      <c r="E170" s="3">
        <v>4.95</v>
      </c>
      <c r="F170" s="3">
        <v>3.16</v>
      </c>
      <c r="G170" s="3">
        <v>38.16</v>
      </c>
    </row>
    <row r="171" ht="14.25" customHeight="1">
      <c r="A171" s="3" t="s">
        <v>263</v>
      </c>
      <c r="B171" s="3">
        <v>15.63</v>
      </c>
      <c r="C171" s="3">
        <v>10.89</v>
      </c>
      <c r="D171" s="3">
        <v>6.92</v>
      </c>
      <c r="E171" s="3">
        <v>4.83</v>
      </c>
      <c r="F171" s="3">
        <v>3.13</v>
      </c>
      <c r="G171" s="3">
        <v>38.28</v>
      </c>
    </row>
    <row r="172" ht="14.25" customHeight="1">
      <c r="A172" s="3" t="s">
        <v>263</v>
      </c>
      <c r="B172" s="3">
        <v>15.51</v>
      </c>
      <c r="C172" s="3">
        <v>10.92</v>
      </c>
      <c r="D172" s="3">
        <v>6.86</v>
      </c>
      <c r="E172" s="3">
        <v>4.83</v>
      </c>
      <c r="F172" s="3">
        <v>3.17</v>
      </c>
      <c r="G172" s="3">
        <v>38.12</v>
      </c>
    </row>
    <row r="173" ht="14.25" customHeight="1">
      <c r="A173" s="3" t="s">
        <v>263</v>
      </c>
      <c r="B173" s="3">
        <v>15.46</v>
      </c>
      <c r="C173" s="3">
        <v>10.84</v>
      </c>
      <c r="D173" s="3">
        <v>6.77</v>
      </c>
      <c r="E173" s="3">
        <v>5.0</v>
      </c>
      <c r="F173" s="3">
        <v>3.17</v>
      </c>
      <c r="G173" s="3">
        <v>38.07</v>
      </c>
    </row>
    <row r="174" ht="14.25" customHeight="1">
      <c r="A174" s="3" t="s">
        <v>263</v>
      </c>
      <c r="B174" s="3">
        <v>15.58</v>
      </c>
      <c r="C174" s="3">
        <v>10.87</v>
      </c>
      <c r="D174" s="3">
        <v>6.66</v>
      </c>
      <c r="E174" s="3">
        <v>5.01</v>
      </c>
      <c r="F174" s="3">
        <v>3.15</v>
      </c>
      <c r="G174" s="3">
        <v>38.13</v>
      </c>
    </row>
    <row r="175" ht="14.25" customHeight="1">
      <c r="A175" s="3" t="s">
        <v>263</v>
      </c>
      <c r="B175" s="3">
        <v>15.37</v>
      </c>
      <c r="C175" s="3">
        <v>11.0</v>
      </c>
      <c r="D175" s="3">
        <v>7.21</v>
      </c>
      <c r="E175" s="3">
        <v>4.69</v>
      </c>
      <c r="F175" s="3">
        <v>3.14</v>
      </c>
      <c r="G175" s="3">
        <v>38.27</v>
      </c>
    </row>
    <row r="176" ht="14.25" customHeight="1">
      <c r="A176" s="3" t="s">
        <v>263</v>
      </c>
      <c r="B176" s="3">
        <v>15.45</v>
      </c>
      <c r="C176" s="3">
        <v>10.91</v>
      </c>
      <c r="D176" s="3">
        <v>7.17</v>
      </c>
      <c r="E176" s="3">
        <v>4.7</v>
      </c>
      <c r="F176" s="3">
        <v>3.12</v>
      </c>
      <c r="G176" s="3">
        <v>38.23</v>
      </c>
    </row>
    <row r="177" ht="14.25" customHeight="1">
      <c r="A177" s="3" t="s">
        <v>263</v>
      </c>
      <c r="B177" s="3">
        <v>15.56</v>
      </c>
      <c r="C177" s="3">
        <v>10.86</v>
      </c>
      <c r="D177" s="3">
        <v>6.89</v>
      </c>
      <c r="E177" s="3">
        <v>4.88</v>
      </c>
      <c r="F177" s="3">
        <v>3.13</v>
      </c>
      <c r="G177" s="3">
        <v>38.2</v>
      </c>
    </row>
    <row r="178" ht="14.25" customHeight="1">
      <c r="A178" s="3" t="s">
        <v>263</v>
      </c>
      <c r="B178" s="3">
        <v>15.48</v>
      </c>
      <c r="C178" s="3">
        <v>10.89</v>
      </c>
      <c r="D178" s="3">
        <v>6.99</v>
      </c>
      <c r="E178" s="3">
        <v>4.84</v>
      </c>
      <c r="F178" s="3">
        <v>3.13</v>
      </c>
      <c r="G178" s="3">
        <v>38.2</v>
      </c>
    </row>
    <row r="179" ht="14.25" customHeight="1">
      <c r="A179" s="3" t="s">
        <v>263</v>
      </c>
      <c r="B179" s="3">
        <v>15.58</v>
      </c>
      <c r="C179" s="3">
        <v>10.95</v>
      </c>
      <c r="D179" s="3">
        <v>6.99</v>
      </c>
      <c r="E179" s="3">
        <v>4.72</v>
      </c>
      <c r="F179" s="3">
        <v>3.12</v>
      </c>
      <c r="G179" s="3">
        <v>38.24</v>
      </c>
    </row>
    <row r="180" ht="14.25" customHeight="1">
      <c r="A180" s="3" t="s">
        <v>263</v>
      </c>
      <c r="B180" s="3">
        <v>15.48</v>
      </c>
      <c r="C180" s="3">
        <v>10.87</v>
      </c>
      <c r="D180" s="3">
        <v>6.89</v>
      </c>
      <c r="E180" s="3">
        <v>4.91</v>
      </c>
      <c r="F180" s="3">
        <v>3.16</v>
      </c>
      <c r="G180" s="3">
        <v>38.16</v>
      </c>
    </row>
    <row r="181" ht="14.25" customHeight="1">
      <c r="A181" s="3" t="s">
        <v>263</v>
      </c>
      <c r="B181" s="3">
        <v>15.39</v>
      </c>
      <c r="C181" s="3">
        <v>10.99</v>
      </c>
      <c r="D181" s="3">
        <v>7.19</v>
      </c>
      <c r="E181" s="3">
        <v>4.64</v>
      </c>
      <c r="F181" s="3">
        <v>3.13</v>
      </c>
      <c r="G181" s="3">
        <v>38.21</v>
      </c>
    </row>
    <row r="182" ht="14.25" customHeight="1">
      <c r="A182" s="3" t="s">
        <v>263</v>
      </c>
      <c r="B182" s="3">
        <v>15.42</v>
      </c>
      <c r="C182" s="3">
        <v>10.88</v>
      </c>
      <c r="D182" s="3">
        <v>7.06</v>
      </c>
      <c r="E182" s="3">
        <v>4.75</v>
      </c>
      <c r="F182" s="3">
        <v>3.13</v>
      </c>
      <c r="G182" s="3">
        <v>38.11</v>
      </c>
    </row>
    <row r="183" ht="14.25" customHeight="1">
      <c r="A183" s="3" t="s">
        <v>264</v>
      </c>
      <c r="B183" s="3">
        <v>17.45</v>
      </c>
      <c r="C183" s="3">
        <v>10.8</v>
      </c>
      <c r="D183" s="3">
        <v>6.73</v>
      </c>
      <c r="E183" s="3">
        <v>4.97</v>
      </c>
      <c r="F183" s="3">
        <v>2.46</v>
      </c>
      <c r="G183" s="3">
        <v>39.95</v>
      </c>
    </row>
    <row r="184" ht="14.25" customHeight="1">
      <c r="A184" s="3" t="s">
        <v>264</v>
      </c>
      <c r="B184" s="3">
        <v>17.36</v>
      </c>
      <c r="C184" s="3">
        <v>10.72</v>
      </c>
      <c r="D184" s="3">
        <v>6.61</v>
      </c>
      <c r="E184" s="3">
        <v>5.12</v>
      </c>
      <c r="F184" s="3">
        <v>2.48</v>
      </c>
      <c r="G184" s="3">
        <v>39.8</v>
      </c>
    </row>
    <row r="185" ht="14.25" customHeight="1">
      <c r="A185" s="3" t="s">
        <v>264</v>
      </c>
      <c r="B185" s="3">
        <v>17.5</v>
      </c>
      <c r="C185" s="3">
        <v>10.59</v>
      </c>
      <c r="D185" s="3">
        <v>6.21</v>
      </c>
      <c r="E185" s="3">
        <v>5.41</v>
      </c>
      <c r="F185" s="3">
        <v>2.49</v>
      </c>
      <c r="G185" s="3">
        <v>39.71</v>
      </c>
    </row>
    <row r="186" ht="14.25" customHeight="1">
      <c r="A186" s="3" t="s">
        <v>264</v>
      </c>
      <c r="B186" s="3">
        <v>17.27</v>
      </c>
      <c r="C186" s="3">
        <v>10.88</v>
      </c>
      <c r="D186" s="3">
        <v>6.61</v>
      </c>
      <c r="E186" s="3">
        <v>4.99</v>
      </c>
      <c r="F186" s="3">
        <v>2.51</v>
      </c>
      <c r="G186" s="3">
        <v>39.74</v>
      </c>
    </row>
    <row r="187" ht="14.25" customHeight="1">
      <c r="A187" s="3" t="s">
        <v>264</v>
      </c>
      <c r="B187" s="3">
        <v>17.16</v>
      </c>
      <c r="C187" s="3">
        <v>10.73</v>
      </c>
      <c r="D187" s="3">
        <v>6.49</v>
      </c>
      <c r="E187" s="3">
        <v>5.15</v>
      </c>
      <c r="F187" s="3">
        <v>2.5</v>
      </c>
      <c r="G187" s="3">
        <v>39.54</v>
      </c>
    </row>
    <row r="188" ht="14.25" customHeight="1">
      <c r="A188" s="3" t="s">
        <v>264</v>
      </c>
      <c r="B188" s="3">
        <v>17.29</v>
      </c>
      <c r="C188" s="3">
        <v>10.87</v>
      </c>
      <c r="D188" s="3">
        <v>6.63</v>
      </c>
      <c r="E188" s="3">
        <v>5.04</v>
      </c>
      <c r="F188" s="3">
        <v>2.47</v>
      </c>
      <c r="G188" s="3">
        <v>39.83</v>
      </c>
    </row>
    <row r="189" ht="14.25" customHeight="1">
      <c r="A189" s="3" t="s">
        <v>264</v>
      </c>
      <c r="B189" s="3">
        <v>16.96</v>
      </c>
      <c r="C189" s="3">
        <v>10.71</v>
      </c>
      <c r="D189" s="3">
        <v>6.36</v>
      </c>
      <c r="E189" s="3">
        <v>5.2</v>
      </c>
      <c r="F189" s="3">
        <v>2.56</v>
      </c>
      <c r="G189" s="3">
        <v>39.24</v>
      </c>
    </row>
    <row r="190" ht="14.25" customHeight="1">
      <c r="A190" s="3" t="s">
        <v>264</v>
      </c>
      <c r="B190" s="3">
        <v>17.23</v>
      </c>
      <c r="C190" s="3">
        <v>10.8</v>
      </c>
      <c r="D190" s="3">
        <v>6.42</v>
      </c>
      <c r="E190" s="3">
        <v>5.17</v>
      </c>
      <c r="F190" s="3">
        <v>2.52</v>
      </c>
      <c r="G190" s="3">
        <v>39.62</v>
      </c>
    </row>
    <row r="191" ht="14.25" customHeight="1">
      <c r="A191" s="3" t="s">
        <v>264</v>
      </c>
      <c r="B191" s="3">
        <v>17.08</v>
      </c>
      <c r="C191" s="3">
        <v>10.81</v>
      </c>
      <c r="D191" s="3">
        <v>6.5</v>
      </c>
      <c r="E191" s="3">
        <v>5.05</v>
      </c>
      <c r="F191" s="3">
        <v>2.52</v>
      </c>
      <c r="G191" s="3">
        <v>39.43</v>
      </c>
    </row>
    <row r="192" ht="14.25" customHeight="1">
      <c r="A192" s="3" t="s">
        <v>264</v>
      </c>
      <c r="B192" s="3">
        <v>17.32</v>
      </c>
      <c r="C192" s="3">
        <v>10.74</v>
      </c>
      <c r="D192" s="3">
        <v>6.28</v>
      </c>
      <c r="E192" s="3">
        <v>5.25</v>
      </c>
      <c r="F192" s="3">
        <v>2.53</v>
      </c>
      <c r="G192" s="3">
        <v>39.59</v>
      </c>
    </row>
    <row r="193" ht="14.25" customHeight="1">
      <c r="A193" s="3" t="s">
        <v>264</v>
      </c>
      <c r="B193" s="3">
        <v>17.2</v>
      </c>
      <c r="C193" s="3">
        <v>10.72</v>
      </c>
      <c r="D193" s="3">
        <v>6.28</v>
      </c>
      <c r="E193" s="3">
        <v>5.24</v>
      </c>
      <c r="F193" s="3">
        <v>2.48</v>
      </c>
      <c r="G193" s="3">
        <v>39.43</v>
      </c>
    </row>
    <row r="194" ht="14.25" customHeight="1">
      <c r="A194" s="3" t="s">
        <v>264</v>
      </c>
      <c r="B194" s="3">
        <v>17.33</v>
      </c>
      <c r="C194" s="3">
        <v>10.73</v>
      </c>
      <c r="D194" s="3">
        <v>6.3</v>
      </c>
      <c r="E194" s="3">
        <v>5.24</v>
      </c>
      <c r="F194" s="3">
        <v>2.48</v>
      </c>
      <c r="G194" s="3">
        <v>39.6</v>
      </c>
    </row>
    <row r="195" ht="14.25" customHeight="1">
      <c r="A195" s="3" t="s">
        <v>264</v>
      </c>
      <c r="B195" s="3">
        <v>17.33</v>
      </c>
      <c r="C195" s="3">
        <v>10.63</v>
      </c>
      <c r="D195" s="3">
        <v>6.12</v>
      </c>
      <c r="E195" s="3">
        <v>5.37</v>
      </c>
      <c r="F195" s="3">
        <v>2.48</v>
      </c>
      <c r="G195" s="3">
        <v>39.46</v>
      </c>
    </row>
    <row r="196" ht="14.25" customHeight="1">
      <c r="A196" s="3" t="s">
        <v>264</v>
      </c>
      <c r="B196" s="3">
        <v>17.11</v>
      </c>
      <c r="C196" s="3">
        <v>10.72</v>
      </c>
      <c r="D196" s="3">
        <v>6.28</v>
      </c>
      <c r="E196" s="3">
        <v>5.19</v>
      </c>
      <c r="F196" s="3">
        <v>2.51</v>
      </c>
      <c r="G196" s="3">
        <v>39.3</v>
      </c>
    </row>
    <row r="197" ht="14.25" customHeight="1">
      <c r="A197" s="3" t="s">
        <v>264</v>
      </c>
      <c r="B197" s="3">
        <v>17.29</v>
      </c>
      <c r="C197" s="3">
        <v>10.64</v>
      </c>
      <c r="D197" s="3">
        <v>6.28</v>
      </c>
      <c r="E197" s="3">
        <v>5.27</v>
      </c>
      <c r="F197" s="3">
        <v>2.48</v>
      </c>
      <c r="G197" s="3">
        <v>39.49</v>
      </c>
    </row>
    <row r="198" ht="14.25" customHeight="1">
      <c r="A198" s="3" t="s">
        <v>264</v>
      </c>
      <c r="B198" s="3">
        <v>17.39</v>
      </c>
      <c r="C198" s="3">
        <v>10.75</v>
      </c>
      <c r="D198" s="3">
        <v>6.2</v>
      </c>
      <c r="E198" s="3">
        <v>5.25</v>
      </c>
      <c r="F198" s="3">
        <v>2.49</v>
      </c>
      <c r="G198" s="3">
        <v>39.59</v>
      </c>
    </row>
    <row r="199" ht="14.25" customHeight="1">
      <c r="A199" s="3" t="s">
        <v>264</v>
      </c>
      <c r="B199" s="3">
        <v>17.21</v>
      </c>
      <c r="C199" s="3">
        <v>10.8</v>
      </c>
      <c r="D199" s="3">
        <v>6.46</v>
      </c>
      <c r="E199" s="3">
        <v>5.14</v>
      </c>
      <c r="F199" s="3">
        <v>2.47</v>
      </c>
      <c r="G199" s="3">
        <v>39.61</v>
      </c>
    </row>
    <row r="200" ht="14.25" customHeight="1">
      <c r="A200" s="3" t="s">
        <v>264</v>
      </c>
      <c r="B200" s="3">
        <v>17.26</v>
      </c>
      <c r="C200" s="3">
        <v>10.63</v>
      </c>
      <c r="D200" s="3">
        <v>6.07</v>
      </c>
      <c r="E200" s="3">
        <v>5.36</v>
      </c>
      <c r="F200" s="3">
        <v>2.51</v>
      </c>
      <c r="G200" s="3">
        <v>39.32</v>
      </c>
    </row>
    <row r="201" ht="14.25" customHeight="1">
      <c r="A201" s="3" t="s">
        <v>264</v>
      </c>
      <c r="B201" s="3">
        <v>17.01</v>
      </c>
      <c r="C201" s="3">
        <v>10.69</v>
      </c>
      <c r="D201" s="3">
        <v>6.28</v>
      </c>
      <c r="E201" s="3">
        <v>5.24</v>
      </c>
      <c r="F201" s="3">
        <v>2.5</v>
      </c>
      <c r="G201" s="3">
        <v>39.21</v>
      </c>
    </row>
    <row r="202" ht="14.25" customHeight="1">
      <c r="A202" s="3" t="s">
        <v>264</v>
      </c>
      <c r="B202" s="3">
        <v>17.41</v>
      </c>
      <c r="C202" s="3">
        <v>10.74</v>
      </c>
      <c r="D202" s="3">
        <v>6.12</v>
      </c>
      <c r="E202" s="3">
        <v>5.32</v>
      </c>
      <c r="F202" s="3">
        <v>2.48</v>
      </c>
      <c r="G202" s="3">
        <v>39.59</v>
      </c>
    </row>
    <row r="203" ht="14.25" customHeight="1">
      <c r="A203" s="3" t="s">
        <v>265</v>
      </c>
      <c r="B203" s="3">
        <v>19.07</v>
      </c>
      <c r="C203" s="3">
        <v>10.25</v>
      </c>
      <c r="D203" s="3">
        <v>7.67</v>
      </c>
      <c r="E203" s="3">
        <v>4.96</v>
      </c>
      <c r="F203" s="3">
        <v>2.21</v>
      </c>
      <c r="G203" s="3">
        <v>41.95</v>
      </c>
    </row>
    <row r="204" ht="14.25" customHeight="1">
      <c r="A204" s="3" t="s">
        <v>265</v>
      </c>
      <c r="B204" s="3">
        <v>18.83</v>
      </c>
      <c r="C204" s="3">
        <v>10.27</v>
      </c>
      <c r="D204" s="3">
        <v>7.55</v>
      </c>
      <c r="E204" s="3">
        <v>5.13</v>
      </c>
      <c r="F204" s="3">
        <v>2.28</v>
      </c>
      <c r="G204" s="3">
        <v>41.79</v>
      </c>
    </row>
    <row r="205" ht="14.25" customHeight="1">
      <c r="A205" s="3" t="s">
        <v>265</v>
      </c>
      <c r="B205" s="3">
        <v>18.71</v>
      </c>
      <c r="C205" s="3">
        <v>10.28</v>
      </c>
      <c r="D205" s="3">
        <v>7.67</v>
      </c>
      <c r="E205" s="3">
        <v>5.11</v>
      </c>
      <c r="F205" s="3">
        <v>2.26</v>
      </c>
      <c r="G205" s="3">
        <v>41.78</v>
      </c>
    </row>
    <row r="206" ht="14.25" customHeight="1">
      <c r="A206" s="3" t="s">
        <v>265</v>
      </c>
      <c r="B206" s="3">
        <v>18.8</v>
      </c>
      <c r="C206" s="3">
        <v>10.4</v>
      </c>
      <c r="D206" s="3">
        <v>7.76</v>
      </c>
      <c r="E206" s="3">
        <v>4.9</v>
      </c>
      <c r="F206" s="3">
        <v>2.26</v>
      </c>
      <c r="G206" s="3">
        <v>41.86</v>
      </c>
    </row>
    <row r="207" ht="14.25" customHeight="1">
      <c r="A207" s="3" t="s">
        <v>265</v>
      </c>
      <c r="B207" s="3">
        <v>18.8</v>
      </c>
      <c r="C207" s="3">
        <v>10.36</v>
      </c>
      <c r="D207" s="3">
        <v>7.67</v>
      </c>
      <c r="E207" s="3">
        <v>4.98</v>
      </c>
      <c r="F207" s="3">
        <v>2.26</v>
      </c>
      <c r="G207" s="3">
        <v>41.82</v>
      </c>
    </row>
    <row r="208" ht="14.25" customHeight="1">
      <c r="A208" s="3" t="s">
        <v>265</v>
      </c>
      <c r="B208" s="3">
        <v>18.69</v>
      </c>
      <c r="C208" s="3">
        <v>10.42</v>
      </c>
      <c r="D208" s="3">
        <v>7.7</v>
      </c>
      <c r="E208" s="3">
        <v>5.01</v>
      </c>
      <c r="F208" s="3">
        <v>2.26</v>
      </c>
      <c r="G208" s="3">
        <v>41.82</v>
      </c>
    </row>
    <row r="209" ht="14.25" customHeight="1">
      <c r="A209" s="3" t="s">
        <v>265</v>
      </c>
      <c r="B209" s="3">
        <v>18.69</v>
      </c>
      <c r="C209" s="3">
        <v>10.42</v>
      </c>
      <c r="D209" s="3">
        <v>7.78</v>
      </c>
      <c r="E209" s="3">
        <v>4.94</v>
      </c>
      <c r="F209" s="3">
        <v>2.23</v>
      </c>
      <c r="G209" s="3">
        <v>41.83</v>
      </c>
    </row>
    <row r="210" ht="14.25" customHeight="1">
      <c r="A210" s="3" t="s">
        <v>265</v>
      </c>
      <c r="B210" s="3">
        <v>18.84</v>
      </c>
      <c r="C210" s="3">
        <v>10.17</v>
      </c>
      <c r="D210" s="3">
        <v>7.21</v>
      </c>
      <c r="E210" s="3">
        <v>5.35</v>
      </c>
      <c r="F210" s="3">
        <v>2.26</v>
      </c>
      <c r="G210" s="3">
        <v>41.57</v>
      </c>
    </row>
    <row r="211" ht="14.25" customHeight="1">
      <c r="A211" s="3" t="s">
        <v>265</v>
      </c>
      <c r="B211" s="3">
        <v>19.03</v>
      </c>
      <c r="C211" s="3">
        <v>10.23</v>
      </c>
      <c r="D211" s="3">
        <v>7.59</v>
      </c>
      <c r="E211" s="3">
        <v>5.08</v>
      </c>
      <c r="F211" s="3">
        <v>2.22</v>
      </c>
      <c r="G211" s="3">
        <v>41.93</v>
      </c>
    </row>
    <row r="212" ht="14.25" customHeight="1">
      <c r="A212" s="3" t="s">
        <v>265</v>
      </c>
      <c r="B212" s="3">
        <v>18.71</v>
      </c>
      <c r="C212" s="3">
        <v>10.35</v>
      </c>
      <c r="D212" s="3">
        <v>7.65</v>
      </c>
      <c r="E212" s="3">
        <v>4.92</v>
      </c>
      <c r="F212" s="3">
        <v>2.26</v>
      </c>
      <c r="G212" s="3">
        <v>41.64</v>
      </c>
    </row>
    <row r="213" ht="14.25" customHeight="1">
      <c r="A213" s="3" t="s">
        <v>265</v>
      </c>
      <c r="B213" s="3">
        <v>18.93</v>
      </c>
      <c r="C213" s="3">
        <v>10.39</v>
      </c>
      <c r="D213" s="3">
        <v>7.39</v>
      </c>
      <c r="E213" s="3">
        <v>5.07</v>
      </c>
      <c r="F213" s="3">
        <v>2.21</v>
      </c>
      <c r="G213" s="3">
        <v>41.78</v>
      </c>
    </row>
    <row r="214" ht="14.25" customHeight="1">
      <c r="A214" s="3" t="s">
        <v>265</v>
      </c>
      <c r="B214" s="3">
        <v>18.75</v>
      </c>
      <c r="C214" s="3">
        <v>10.34</v>
      </c>
      <c r="D214" s="3">
        <v>7.57</v>
      </c>
      <c r="E214" s="3">
        <v>4.97</v>
      </c>
      <c r="F214" s="3">
        <v>2.25</v>
      </c>
      <c r="G214" s="3">
        <v>41.62</v>
      </c>
    </row>
    <row r="215" ht="14.25" customHeight="1">
      <c r="A215" s="3" t="s">
        <v>265</v>
      </c>
      <c r="B215" s="3">
        <v>18.83</v>
      </c>
      <c r="C215" s="3">
        <v>10.42</v>
      </c>
      <c r="D215" s="3">
        <v>7.51</v>
      </c>
      <c r="E215" s="3">
        <v>4.95</v>
      </c>
      <c r="F215" s="3">
        <v>2.24</v>
      </c>
      <c r="G215" s="3">
        <v>41.71</v>
      </c>
    </row>
    <row r="216" ht="14.25" customHeight="1">
      <c r="A216" s="3" t="s">
        <v>265</v>
      </c>
      <c r="B216" s="3">
        <v>18.93</v>
      </c>
      <c r="C216" s="3">
        <v>10.31</v>
      </c>
      <c r="D216" s="3">
        <v>7.48</v>
      </c>
      <c r="E216" s="3">
        <v>5.06</v>
      </c>
      <c r="F216" s="3">
        <v>2.22</v>
      </c>
      <c r="G216" s="3">
        <v>41.78</v>
      </c>
    </row>
    <row r="217" ht="14.25" customHeight="1">
      <c r="A217" s="3" t="s">
        <v>265</v>
      </c>
      <c r="B217" s="3">
        <v>18.77</v>
      </c>
      <c r="C217" s="3">
        <v>10.38</v>
      </c>
      <c r="D217" s="3">
        <v>7.52</v>
      </c>
      <c r="E217" s="3">
        <v>5.05</v>
      </c>
      <c r="F217" s="3">
        <v>2.23</v>
      </c>
      <c r="G217" s="3">
        <v>41.72</v>
      </c>
    </row>
    <row r="218" ht="14.25" customHeight="1">
      <c r="A218" s="3" t="s">
        <v>265</v>
      </c>
      <c r="B218" s="3">
        <v>18.69</v>
      </c>
      <c r="C218" s="3">
        <v>10.49</v>
      </c>
      <c r="D218" s="3">
        <v>7.74</v>
      </c>
      <c r="E218" s="3">
        <v>4.78</v>
      </c>
      <c r="F218" s="3">
        <v>2.25</v>
      </c>
      <c r="G218" s="3">
        <v>41.71</v>
      </c>
    </row>
    <row r="219" ht="14.25" customHeight="1">
      <c r="A219" s="3" t="s">
        <v>265</v>
      </c>
      <c r="B219" s="3">
        <v>19.03</v>
      </c>
      <c r="C219" s="3">
        <v>10.31</v>
      </c>
      <c r="D219" s="3">
        <v>7.39</v>
      </c>
      <c r="E219" s="3">
        <v>5.13</v>
      </c>
      <c r="F219" s="3">
        <v>2.22</v>
      </c>
      <c r="G219" s="3">
        <v>41.87</v>
      </c>
    </row>
    <row r="220" ht="14.25" customHeight="1">
      <c r="A220" s="3" t="s">
        <v>265</v>
      </c>
      <c r="B220" s="3">
        <v>18.66</v>
      </c>
      <c r="C220" s="3">
        <v>10.39</v>
      </c>
      <c r="D220" s="3">
        <v>7.71</v>
      </c>
      <c r="E220" s="3">
        <v>4.92</v>
      </c>
      <c r="F220" s="3">
        <v>2.25</v>
      </c>
      <c r="G220" s="3">
        <v>41.68</v>
      </c>
    </row>
    <row r="221" ht="14.25" customHeight="1">
      <c r="A221" s="3" t="s">
        <v>265</v>
      </c>
      <c r="B221" s="3">
        <v>18.77</v>
      </c>
      <c r="C221" s="3">
        <v>10.43</v>
      </c>
      <c r="D221" s="3">
        <v>7.76</v>
      </c>
      <c r="E221" s="3">
        <v>4.85</v>
      </c>
      <c r="F221" s="3">
        <v>2.2</v>
      </c>
      <c r="G221" s="3">
        <v>41.8</v>
      </c>
    </row>
    <row r="222" ht="14.25" customHeight="1">
      <c r="A222" s="3" t="s">
        <v>265</v>
      </c>
      <c r="B222" s="3">
        <v>18.97</v>
      </c>
      <c r="C222" s="3">
        <v>10.14</v>
      </c>
      <c r="D222" s="3">
        <v>7.17</v>
      </c>
      <c r="E222" s="3">
        <v>5.3</v>
      </c>
      <c r="F222" s="3">
        <v>2.24</v>
      </c>
      <c r="G222" s="3">
        <v>41.59</v>
      </c>
    </row>
    <row r="223" ht="14.25" customHeight="1">
      <c r="A223" s="3" t="s">
        <v>293</v>
      </c>
      <c r="B223" s="3">
        <v>18.15</v>
      </c>
      <c r="C223" s="3">
        <v>8.44</v>
      </c>
      <c r="D223" s="3">
        <v>8.9</v>
      </c>
      <c r="E223" s="3">
        <v>4.16</v>
      </c>
      <c r="F223" s="3">
        <v>2.42</v>
      </c>
      <c r="G223" s="3">
        <v>39.65</v>
      </c>
    </row>
    <row r="224" ht="14.25" customHeight="1">
      <c r="A224" s="3" t="s">
        <v>293</v>
      </c>
      <c r="B224" s="3">
        <v>18.14</v>
      </c>
      <c r="C224" s="3">
        <v>8.69</v>
      </c>
      <c r="D224" s="3">
        <v>9.16</v>
      </c>
      <c r="E224" s="3">
        <v>3.91</v>
      </c>
      <c r="F224" s="3">
        <v>2.4</v>
      </c>
      <c r="G224" s="3">
        <v>39.91</v>
      </c>
    </row>
    <row r="225" ht="14.25" customHeight="1">
      <c r="A225" s="3" t="s">
        <v>293</v>
      </c>
      <c r="B225" s="3">
        <v>18.19</v>
      </c>
      <c r="C225" s="3">
        <v>8.61</v>
      </c>
      <c r="D225" s="3">
        <v>9.04</v>
      </c>
      <c r="E225" s="3">
        <v>4.01</v>
      </c>
      <c r="F225" s="3">
        <v>2.43</v>
      </c>
      <c r="G225" s="3">
        <v>39.84</v>
      </c>
    </row>
    <row r="226" ht="14.25" customHeight="1">
      <c r="A226" s="3" t="s">
        <v>293</v>
      </c>
      <c r="B226" s="3">
        <v>18.14</v>
      </c>
      <c r="C226" s="3">
        <v>8.57</v>
      </c>
      <c r="D226" s="3">
        <v>9.01</v>
      </c>
      <c r="E226" s="3">
        <v>4.04</v>
      </c>
      <c r="F226" s="3">
        <v>2.42</v>
      </c>
      <c r="G226" s="3">
        <v>39.76</v>
      </c>
    </row>
    <row r="227" ht="14.25" customHeight="1">
      <c r="A227" s="3" t="s">
        <v>293</v>
      </c>
      <c r="B227" s="3">
        <v>17.99</v>
      </c>
      <c r="C227" s="3">
        <v>8.7</v>
      </c>
      <c r="D227" s="3">
        <v>9.12</v>
      </c>
      <c r="E227" s="3">
        <v>3.97</v>
      </c>
      <c r="F227" s="3">
        <v>2.44</v>
      </c>
      <c r="G227" s="3">
        <v>39.78</v>
      </c>
    </row>
    <row r="228" ht="14.25" customHeight="1">
      <c r="A228" s="3" t="s">
        <v>293</v>
      </c>
      <c r="B228" s="3">
        <v>18.14</v>
      </c>
      <c r="C228" s="3">
        <v>8.67</v>
      </c>
      <c r="D228" s="3">
        <v>8.97</v>
      </c>
      <c r="E228" s="3">
        <v>4.03</v>
      </c>
      <c r="F228" s="3">
        <v>2.41</v>
      </c>
      <c r="G228" s="3">
        <v>39.82</v>
      </c>
    </row>
    <row r="229" ht="14.25" customHeight="1">
      <c r="A229" s="3" t="s">
        <v>293</v>
      </c>
      <c r="B229" s="3">
        <v>18.05</v>
      </c>
      <c r="C229" s="3">
        <v>8.69</v>
      </c>
      <c r="D229" s="3">
        <v>8.99</v>
      </c>
      <c r="E229" s="3">
        <v>4.0</v>
      </c>
      <c r="F229" s="3">
        <v>2.42</v>
      </c>
      <c r="G229" s="3">
        <v>39.73</v>
      </c>
    </row>
    <row r="230" ht="14.25" customHeight="1">
      <c r="A230" s="3" t="s">
        <v>293</v>
      </c>
      <c r="B230" s="3">
        <v>18.17</v>
      </c>
      <c r="C230" s="3">
        <v>8.47</v>
      </c>
      <c r="D230" s="3">
        <v>8.39</v>
      </c>
      <c r="E230" s="3">
        <v>4.43</v>
      </c>
      <c r="F230" s="3">
        <v>2.45</v>
      </c>
      <c r="G230" s="3">
        <v>39.46</v>
      </c>
    </row>
    <row r="231" ht="14.25" customHeight="1">
      <c r="A231" s="3" t="s">
        <v>293</v>
      </c>
      <c r="B231" s="3">
        <v>18.14</v>
      </c>
      <c r="C231" s="3">
        <v>8.5</v>
      </c>
      <c r="D231" s="3">
        <v>8.57</v>
      </c>
      <c r="E231" s="3">
        <v>4.24</v>
      </c>
      <c r="F231" s="3">
        <v>2.41</v>
      </c>
      <c r="G231" s="3">
        <v>39.46</v>
      </c>
    </row>
    <row r="232" ht="14.25" customHeight="1">
      <c r="A232" s="3" t="s">
        <v>293</v>
      </c>
      <c r="B232" s="3">
        <v>17.84</v>
      </c>
      <c r="C232" s="3">
        <v>8.62</v>
      </c>
      <c r="D232" s="3">
        <v>9.04</v>
      </c>
      <c r="E232" s="3">
        <v>3.96</v>
      </c>
      <c r="F232" s="3">
        <v>2.44</v>
      </c>
      <c r="G232" s="3">
        <v>39.45</v>
      </c>
    </row>
    <row r="233" ht="14.25" customHeight="1">
      <c r="A233" s="3" t="s">
        <v>293</v>
      </c>
      <c r="B233" s="3">
        <v>17.83</v>
      </c>
      <c r="C233" s="3">
        <v>8.61</v>
      </c>
      <c r="D233" s="3">
        <v>8.97</v>
      </c>
      <c r="E233" s="3">
        <v>4.08</v>
      </c>
      <c r="F233" s="3">
        <v>2.44</v>
      </c>
      <c r="G233" s="3">
        <v>39.49</v>
      </c>
    </row>
    <row r="234" ht="14.25" customHeight="1">
      <c r="A234" s="3" t="s">
        <v>293</v>
      </c>
      <c r="B234" s="3">
        <v>18.23</v>
      </c>
      <c r="C234" s="3">
        <v>8.56</v>
      </c>
      <c r="D234" s="3">
        <v>8.77</v>
      </c>
      <c r="E234" s="3">
        <v>4.06</v>
      </c>
      <c r="F234" s="3">
        <v>2.41</v>
      </c>
      <c r="G234" s="3">
        <v>39.61</v>
      </c>
    </row>
    <row r="235" ht="14.25" customHeight="1">
      <c r="A235" s="3" t="s">
        <v>293</v>
      </c>
      <c r="B235" s="3">
        <v>18.25</v>
      </c>
      <c r="C235" s="3">
        <v>8.6</v>
      </c>
      <c r="D235" s="3">
        <v>8.71</v>
      </c>
      <c r="E235" s="3">
        <v>4.08</v>
      </c>
      <c r="F235" s="3">
        <v>2.41</v>
      </c>
      <c r="G235" s="3">
        <v>39.65</v>
      </c>
    </row>
    <row r="236" ht="14.25" customHeight="1">
      <c r="A236" s="3" t="s">
        <v>293</v>
      </c>
      <c r="B236" s="3">
        <v>17.96</v>
      </c>
      <c r="C236" s="3">
        <v>8.7</v>
      </c>
      <c r="D236" s="3">
        <v>8.8</v>
      </c>
      <c r="E236" s="3">
        <v>4.09</v>
      </c>
      <c r="F236" s="3">
        <v>2.45</v>
      </c>
      <c r="G236" s="3">
        <v>39.56</v>
      </c>
    </row>
    <row r="237" ht="14.25" customHeight="1">
      <c r="A237" s="3" t="s">
        <v>293</v>
      </c>
      <c r="B237" s="3">
        <v>17.85</v>
      </c>
      <c r="C237" s="3">
        <v>8.61</v>
      </c>
      <c r="D237" s="3">
        <v>8.98</v>
      </c>
      <c r="E237" s="3">
        <v>4.02</v>
      </c>
      <c r="F237" s="3">
        <v>2.41</v>
      </c>
      <c r="G237" s="3">
        <v>39.46</v>
      </c>
    </row>
    <row r="238" ht="14.25" customHeight="1">
      <c r="A238" s="3" t="s">
        <v>293</v>
      </c>
      <c r="B238" s="3">
        <v>18.07</v>
      </c>
      <c r="C238" s="3">
        <v>8.51</v>
      </c>
      <c r="D238" s="3">
        <v>8.64</v>
      </c>
      <c r="E238" s="3">
        <v>4.19</v>
      </c>
      <c r="F238" s="3">
        <v>2.44</v>
      </c>
      <c r="G238" s="3">
        <v>39.41</v>
      </c>
    </row>
    <row r="239" ht="14.25" customHeight="1">
      <c r="A239" s="3" t="s">
        <v>293</v>
      </c>
      <c r="B239" s="3">
        <v>17.96</v>
      </c>
      <c r="C239" s="3">
        <v>8.66</v>
      </c>
      <c r="D239" s="3">
        <v>8.83</v>
      </c>
      <c r="E239" s="3">
        <v>4.09</v>
      </c>
      <c r="F239" s="3">
        <v>2.43</v>
      </c>
      <c r="G239" s="3">
        <v>39.54</v>
      </c>
    </row>
    <row r="240" ht="14.25" customHeight="1">
      <c r="A240" s="3" t="s">
        <v>293</v>
      </c>
      <c r="B240" s="3">
        <v>18.2</v>
      </c>
      <c r="C240" s="3">
        <v>8.45</v>
      </c>
      <c r="D240" s="3">
        <v>8.54</v>
      </c>
      <c r="E240" s="3">
        <v>4.33</v>
      </c>
      <c r="F240" s="3">
        <v>2.42</v>
      </c>
      <c r="G240" s="3">
        <v>39.52</v>
      </c>
    </row>
    <row r="241" ht="14.25" customHeight="1">
      <c r="A241" s="3" t="s">
        <v>293</v>
      </c>
      <c r="B241" s="3">
        <v>18.1</v>
      </c>
      <c r="C241" s="3">
        <v>8.58</v>
      </c>
      <c r="D241" s="3">
        <v>8.45</v>
      </c>
      <c r="E241" s="3">
        <v>4.26</v>
      </c>
      <c r="F241" s="3">
        <v>2.43</v>
      </c>
      <c r="G241" s="3">
        <v>39.39</v>
      </c>
    </row>
    <row r="242" ht="14.25" customHeight="1">
      <c r="A242" s="3" t="s">
        <v>293</v>
      </c>
      <c r="B242" s="3">
        <v>18.02</v>
      </c>
      <c r="C242" s="3">
        <v>8.54</v>
      </c>
      <c r="D242" s="3">
        <v>8.61</v>
      </c>
      <c r="E242" s="3">
        <v>4.25</v>
      </c>
      <c r="F242" s="3">
        <v>2.43</v>
      </c>
      <c r="G242" s="3">
        <v>39.42</v>
      </c>
    </row>
    <row r="243" ht="14.25" customHeight="1">
      <c r="A243" s="3" t="s">
        <v>294</v>
      </c>
      <c r="B243" s="3">
        <v>19.25</v>
      </c>
      <c r="C243" s="3">
        <v>9.31</v>
      </c>
      <c r="D243" s="3">
        <v>6.78</v>
      </c>
      <c r="E243" s="3">
        <v>3.96</v>
      </c>
      <c r="F243" s="3">
        <v>2.43</v>
      </c>
      <c r="G243" s="3">
        <v>39.3</v>
      </c>
    </row>
    <row r="244" ht="14.25" customHeight="1">
      <c r="A244" s="3" t="s">
        <v>294</v>
      </c>
      <c r="B244" s="3">
        <v>18.92</v>
      </c>
      <c r="C244" s="3">
        <v>9.27</v>
      </c>
      <c r="D244" s="3">
        <v>6.88</v>
      </c>
      <c r="E244" s="3">
        <v>3.95</v>
      </c>
      <c r="F244" s="3">
        <v>2.46</v>
      </c>
      <c r="G244" s="3">
        <v>39.01</v>
      </c>
    </row>
    <row r="245" ht="14.25" customHeight="1">
      <c r="A245" s="3" t="s">
        <v>294</v>
      </c>
      <c r="B245" s="3">
        <v>18.98</v>
      </c>
      <c r="C245" s="3">
        <v>9.51</v>
      </c>
      <c r="D245" s="3">
        <v>7.13</v>
      </c>
      <c r="E245" s="3">
        <v>3.76</v>
      </c>
      <c r="F245" s="3">
        <v>2.46</v>
      </c>
      <c r="G245" s="3">
        <v>39.39</v>
      </c>
    </row>
    <row r="246" ht="14.25" customHeight="1">
      <c r="A246" s="3" t="s">
        <v>294</v>
      </c>
      <c r="B246" s="3">
        <v>19.15</v>
      </c>
      <c r="C246" s="3">
        <v>9.52</v>
      </c>
      <c r="D246" s="3">
        <v>6.8</v>
      </c>
      <c r="E246" s="3">
        <v>3.83</v>
      </c>
      <c r="F246" s="3">
        <v>2.48</v>
      </c>
      <c r="G246" s="3">
        <v>39.29</v>
      </c>
    </row>
    <row r="247" ht="14.25" customHeight="1">
      <c r="A247" s="3" t="s">
        <v>294</v>
      </c>
      <c r="B247" s="3">
        <v>19.24</v>
      </c>
      <c r="C247" s="3">
        <v>9.48</v>
      </c>
      <c r="D247" s="3">
        <v>6.76</v>
      </c>
      <c r="E247" s="3">
        <v>3.89</v>
      </c>
      <c r="F247" s="3">
        <v>2.45</v>
      </c>
      <c r="G247" s="3">
        <v>39.37</v>
      </c>
    </row>
    <row r="248" ht="14.25" customHeight="1">
      <c r="A248" s="3" t="s">
        <v>294</v>
      </c>
      <c r="B248" s="3">
        <v>18.78</v>
      </c>
      <c r="C248" s="3">
        <v>9.45</v>
      </c>
      <c r="D248" s="3">
        <v>7.13</v>
      </c>
      <c r="E248" s="3">
        <v>3.69</v>
      </c>
      <c r="F248" s="3">
        <v>2.45</v>
      </c>
      <c r="G248" s="3">
        <v>39.06</v>
      </c>
    </row>
    <row r="249" ht="14.25" customHeight="1">
      <c r="A249" s="3" t="s">
        <v>294</v>
      </c>
      <c r="B249" s="3">
        <v>18.9</v>
      </c>
      <c r="C249" s="3">
        <v>9.41</v>
      </c>
      <c r="D249" s="3">
        <v>6.79</v>
      </c>
      <c r="E249" s="3">
        <v>3.89</v>
      </c>
      <c r="F249" s="3">
        <v>2.49</v>
      </c>
      <c r="G249" s="3">
        <v>39.0</v>
      </c>
    </row>
    <row r="250" ht="14.25" customHeight="1">
      <c r="A250" s="3" t="s">
        <v>294</v>
      </c>
      <c r="B250" s="3">
        <v>18.67</v>
      </c>
      <c r="C250" s="3">
        <v>9.62</v>
      </c>
      <c r="D250" s="3">
        <v>7.16</v>
      </c>
      <c r="E250" s="3">
        <v>3.64</v>
      </c>
      <c r="F250" s="3">
        <v>2.47</v>
      </c>
      <c r="G250" s="3">
        <v>39.09</v>
      </c>
    </row>
    <row r="251" ht="14.25" customHeight="1">
      <c r="A251" s="3" t="s">
        <v>294</v>
      </c>
      <c r="B251" s="3">
        <v>19.17</v>
      </c>
      <c r="C251" s="3">
        <v>9.5</v>
      </c>
      <c r="D251" s="3">
        <v>6.87</v>
      </c>
      <c r="E251" s="3">
        <v>3.83</v>
      </c>
      <c r="F251" s="3">
        <v>2.44</v>
      </c>
      <c r="G251" s="3">
        <v>39.37</v>
      </c>
    </row>
    <row r="252" ht="14.25" customHeight="1">
      <c r="A252" s="3" t="s">
        <v>294</v>
      </c>
      <c r="B252" s="3">
        <v>18.84</v>
      </c>
      <c r="C252" s="3">
        <v>9.52</v>
      </c>
      <c r="D252" s="3">
        <v>7.02</v>
      </c>
      <c r="E252" s="3">
        <v>3.78</v>
      </c>
      <c r="F252" s="3">
        <v>2.47</v>
      </c>
      <c r="G252" s="3">
        <v>39.17</v>
      </c>
    </row>
    <row r="253" ht="14.25" customHeight="1">
      <c r="A253" s="3" t="s">
        <v>294</v>
      </c>
      <c r="B253" s="3">
        <v>18.89</v>
      </c>
      <c r="C253" s="3">
        <v>9.45</v>
      </c>
      <c r="D253" s="3">
        <v>6.97</v>
      </c>
      <c r="E253" s="3">
        <v>3.89</v>
      </c>
      <c r="F253" s="3">
        <v>2.44</v>
      </c>
      <c r="G253" s="3">
        <v>39.2</v>
      </c>
    </row>
    <row r="254" ht="14.25" customHeight="1">
      <c r="A254" s="3" t="s">
        <v>294</v>
      </c>
      <c r="B254" s="3">
        <v>18.99</v>
      </c>
      <c r="C254" s="3">
        <v>9.48</v>
      </c>
      <c r="D254" s="3">
        <v>6.76</v>
      </c>
      <c r="E254" s="3">
        <v>3.91</v>
      </c>
      <c r="F254" s="3">
        <v>2.47</v>
      </c>
      <c r="G254" s="3">
        <v>39.13</v>
      </c>
    </row>
    <row r="255" ht="14.25" customHeight="1">
      <c r="A255" s="3" t="s">
        <v>294</v>
      </c>
      <c r="B255" s="3">
        <v>18.92</v>
      </c>
      <c r="C255" s="3">
        <v>9.4</v>
      </c>
      <c r="D255" s="3">
        <v>7.01</v>
      </c>
      <c r="E255" s="3">
        <v>3.7</v>
      </c>
      <c r="F255" s="3">
        <v>2.45</v>
      </c>
      <c r="G255" s="3">
        <v>39.03</v>
      </c>
    </row>
    <row r="256" ht="14.25" customHeight="1">
      <c r="A256" s="3" t="s">
        <v>294</v>
      </c>
      <c r="B256" s="3">
        <v>19.06</v>
      </c>
      <c r="C256" s="3">
        <v>9.32</v>
      </c>
      <c r="D256" s="3">
        <v>6.61</v>
      </c>
      <c r="E256" s="3">
        <v>4.01</v>
      </c>
      <c r="F256" s="3">
        <v>2.45</v>
      </c>
      <c r="G256" s="3">
        <v>39.0</v>
      </c>
    </row>
    <row r="257" ht="14.25" customHeight="1">
      <c r="A257" s="3" t="s">
        <v>294</v>
      </c>
      <c r="B257" s="3">
        <v>18.96</v>
      </c>
      <c r="C257" s="3">
        <v>9.24</v>
      </c>
      <c r="D257" s="3">
        <v>6.77</v>
      </c>
      <c r="E257" s="3">
        <v>4.02</v>
      </c>
      <c r="F257" s="3">
        <v>2.44</v>
      </c>
      <c r="G257" s="3">
        <v>38.99</v>
      </c>
    </row>
    <row r="258" ht="14.25" customHeight="1">
      <c r="A258" s="3" t="s">
        <v>294</v>
      </c>
      <c r="B258" s="3">
        <v>18.81</v>
      </c>
      <c r="C258" s="3">
        <v>9.55</v>
      </c>
      <c r="D258" s="3">
        <v>6.9</v>
      </c>
      <c r="E258" s="3">
        <v>3.8</v>
      </c>
      <c r="F258" s="3">
        <v>2.48</v>
      </c>
      <c r="G258" s="3">
        <v>39.06</v>
      </c>
    </row>
    <row r="259" ht="14.25" customHeight="1">
      <c r="A259" s="3" t="s">
        <v>294</v>
      </c>
      <c r="B259" s="3">
        <v>19.11</v>
      </c>
      <c r="C259" s="3">
        <v>9.25</v>
      </c>
      <c r="D259" s="3">
        <v>6.64</v>
      </c>
      <c r="E259" s="3">
        <v>3.89</v>
      </c>
      <c r="F259" s="3">
        <v>2.45</v>
      </c>
      <c r="G259" s="3">
        <v>38.88</v>
      </c>
    </row>
    <row r="260" ht="14.25" customHeight="1">
      <c r="A260" s="3" t="s">
        <v>294</v>
      </c>
      <c r="B260" s="3">
        <v>18.99</v>
      </c>
      <c r="C260" s="3">
        <v>9.38</v>
      </c>
      <c r="D260" s="3">
        <v>6.75</v>
      </c>
      <c r="E260" s="3">
        <v>3.8</v>
      </c>
      <c r="F260" s="3">
        <v>2.47</v>
      </c>
      <c r="G260" s="3">
        <v>38.92</v>
      </c>
    </row>
    <row r="261" ht="14.25" customHeight="1">
      <c r="A261" s="3" t="s">
        <v>294</v>
      </c>
      <c r="B261" s="3">
        <v>18.85</v>
      </c>
      <c r="C261" s="3">
        <v>9.49</v>
      </c>
      <c r="D261" s="3">
        <v>7.07</v>
      </c>
      <c r="E261" s="3">
        <v>3.67</v>
      </c>
      <c r="F261" s="3">
        <v>2.45</v>
      </c>
      <c r="G261" s="3">
        <v>39.09</v>
      </c>
    </row>
    <row r="262" ht="14.25" customHeight="1">
      <c r="A262" s="3" t="s">
        <v>294</v>
      </c>
      <c r="B262" s="3">
        <v>18.92</v>
      </c>
      <c r="C262" s="3">
        <v>9.45</v>
      </c>
      <c r="D262" s="3">
        <v>6.82</v>
      </c>
      <c r="E262" s="3">
        <v>3.8</v>
      </c>
      <c r="F262" s="3">
        <v>2.45</v>
      </c>
      <c r="G262" s="3">
        <v>38.99</v>
      </c>
    </row>
    <row r="263" ht="14.25" customHeight="1">
      <c r="A263" s="3" t="s">
        <v>295</v>
      </c>
      <c r="B263" s="3">
        <v>17.92</v>
      </c>
      <c r="C263" s="3">
        <v>8.91</v>
      </c>
      <c r="D263" s="3">
        <v>7.84</v>
      </c>
      <c r="E263" s="3">
        <v>3.92</v>
      </c>
      <c r="F263" s="3">
        <v>2.48</v>
      </c>
      <c r="G263" s="3">
        <v>38.58</v>
      </c>
    </row>
    <row r="264" ht="14.25" customHeight="1">
      <c r="A264" s="3" t="s">
        <v>295</v>
      </c>
      <c r="B264" s="3">
        <v>17.9</v>
      </c>
      <c r="C264" s="3">
        <v>8.9</v>
      </c>
      <c r="D264" s="3">
        <v>7.75</v>
      </c>
      <c r="E264" s="3">
        <v>3.95</v>
      </c>
      <c r="F264" s="3">
        <v>2.49</v>
      </c>
      <c r="G264" s="3">
        <v>38.5</v>
      </c>
    </row>
    <row r="265" ht="14.25" customHeight="1">
      <c r="A265" s="3" t="s">
        <v>295</v>
      </c>
      <c r="B265" s="3">
        <v>18.05</v>
      </c>
      <c r="C265" s="3">
        <v>8.83</v>
      </c>
      <c r="D265" s="3">
        <v>7.72</v>
      </c>
      <c r="E265" s="3">
        <v>3.97</v>
      </c>
      <c r="F265" s="3">
        <v>2.47</v>
      </c>
      <c r="G265" s="3">
        <v>38.56</v>
      </c>
    </row>
    <row r="266" ht="14.25" customHeight="1">
      <c r="A266" s="3" t="s">
        <v>295</v>
      </c>
      <c r="B266" s="3">
        <v>17.87</v>
      </c>
      <c r="C266" s="3">
        <v>8.98</v>
      </c>
      <c r="D266" s="3">
        <v>7.91</v>
      </c>
      <c r="E266" s="3">
        <v>3.83</v>
      </c>
      <c r="F266" s="3">
        <v>2.49</v>
      </c>
      <c r="G266" s="3">
        <v>38.6</v>
      </c>
    </row>
    <row r="267" ht="14.25" customHeight="1">
      <c r="A267" s="3" t="s">
        <v>295</v>
      </c>
      <c r="B267" s="3">
        <v>17.71</v>
      </c>
      <c r="C267" s="3">
        <v>9.14</v>
      </c>
      <c r="D267" s="3">
        <v>7.94</v>
      </c>
      <c r="E267" s="3">
        <v>3.83</v>
      </c>
      <c r="F267" s="3">
        <v>2.5</v>
      </c>
      <c r="G267" s="3">
        <v>38.63</v>
      </c>
    </row>
    <row r="268" ht="14.25" customHeight="1">
      <c r="A268" s="3" t="s">
        <v>295</v>
      </c>
      <c r="B268" s="3">
        <v>17.78</v>
      </c>
      <c r="C268" s="3">
        <v>9.0</v>
      </c>
      <c r="D268" s="3">
        <v>7.69</v>
      </c>
      <c r="E268" s="3">
        <v>3.97</v>
      </c>
      <c r="F268" s="3">
        <v>2.51</v>
      </c>
      <c r="G268" s="3">
        <v>38.44</v>
      </c>
    </row>
    <row r="269" ht="14.25" customHeight="1">
      <c r="A269" s="3" t="s">
        <v>295</v>
      </c>
      <c r="B269" s="3">
        <v>17.85</v>
      </c>
      <c r="C269" s="3">
        <v>9.11</v>
      </c>
      <c r="D269" s="3">
        <v>7.97</v>
      </c>
      <c r="E269" s="3">
        <v>3.79</v>
      </c>
      <c r="F269" s="3">
        <v>2.45</v>
      </c>
      <c r="G269" s="3">
        <v>38.72</v>
      </c>
    </row>
    <row r="270" ht="14.25" customHeight="1">
      <c r="A270" s="3" t="s">
        <v>295</v>
      </c>
      <c r="B270" s="3">
        <v>17.94</v>
      </c>
      <c r="C270" s="3">
        <v>8.89</v>
      </c>
      <c r="D270" s="3">
        <v>7.79</v>
      </c>
      <c r="E270" s="3">
        <v>3.96</v>
      </c>
      <c r="F270" s="3">
        <v>2.48</v>
      </c>
      <c r="G270" s="3">
        <v>38.58</v>
      </c>
    </row>
    <row r="271" ht="14.25" customHeight="1">
      <c r="A271" s="3" t="s">
        <v>295</v>
      </c>
      <c r="B271" s="3">
        <v>17.63</v>
      </c>
      <c r="C271" s="3">
        <v>8.99</v>
      </c>
      <c r="D271" s="3">
        <v>8.12</v>
      </c>
      <c r="E271" s="3">
        <v>3.77</v>
      </c>
      <c r="F271" s="3">
        <v>2.49</v>
      </c>
      <c r="G271" s="3">
        <v>38.5</v>
      </c>
    </row>
    <row r="272" ht="14.25" customHeight="1">
      <c r="A272" s="3" t="s">
        <v>295</v>
      </c>
      <c r="B272" s="3">
        <v>17.84</v>
      </c>
      <c r="C272" s="3">
        <v>8.81</v>
      </c>
      <c r="D272" s="3">
        <v>7.5</v>
      </c>
      <c r="E272" s="3">
        <v>4.12</v>
      </c>
      <c r="F272" s="3">
        <v>2.49</v>
      </c>
      <c r="G272" s="3">
        <v>38.26</v>
      </c>
    </row>
    <row r="273" ht="14.25" customHeight="1">
      <c r="A273" s="3" t="s">
        <v>295</v>
      </c>
      <c r="B273" s="3">
        <v>17.83</v>
      </c>
      <c r="C273" s="3">
        <v>9.07</v>
      </c>
      <c r="D273" s="3">
        <v>7.86</v>
      </c>
      <c r="E273" s="3">
        <v>3.82</v>
      </c>
      <c r="F273" s="3">
        <v>2.48</v>
      </c>
      <c r="G273" s="3">
        <v>38.57</v>
      </c>
    </row>
    <row r="274" ht="14.25" customHeight="1">
      <c r="A274" s="3" t="s">
        <v>295</v>
      </c>
      <c r="B274" s="3">
        <v>18.12</v>
      </c>
      <c r="C274" s="3">
        <v>8.77</v>
      </c>
      <c r="D274" s="3">
        <v>7.47</v>
      </c>
      <c r="E274" s="3">
        <v>4.15</v>
      </c>
      <c r="F274" s="3">
        <v>2.47</v>
      </c>
      <c r="G274" s="3">
        <v>38.51</v>
      </c>
    </row>
    <row r="275" ht="14.25" customHeight="1">
      <c r="A275" s="3" t="s">
        <v>295</v>
      </c>
      <c r="B275" s="3">
        <v>17.85</v>
      </c>
      <c r="C275" s="3">
        <v>9.06</v>
      </c>
      <c r="D275" s="3">
        <v>8.22</v>
      </c>
      <c r="E275" s="3">
        <v>3.61</v>
      </c>
      <c r="F275" s="3">
        <v>2.45</v>
      </c>
      <c r="G275" s="3">
        <v>38.74</v>
      </c>
    </row>
    <row r="276" ht="14.25" customHeight="1">
      <c r="A276" s="3" t="s">
        <v>295</v>
      </c>
      <c r="B276" s="3">
        <v>18.02</v>
      </c>
      <c r="C276" s="3">
        <v>9.0</v>
      </c>
      <c r="D276" s="3">
        <v>7.84</v>
      </c>
      <c r="E276" s="3">
        <v>3.83</v>
      </c>
      <c r="F276" s="3">
        <v>2.44</v>
      </c>
      <c r="G276" s="3">
        <v>38.69</v>
      </c>
    </row>
    <row r="277" ht="14.25" customHeight="1">
      <c r="A277" s="3" t="s">
        <v>295</v>
      </c>
      <c r="B277" s="3">
        <v>18.01</v>
      </c>
      <c r="C277" s="3">
        <v>8.98</v>
      </c>
      <c r="D277" s="3">
        <v>7.59</v>
      </c>
      <c r="E277" s="3">
        <v>4.0</v>
      </c>
      <c r="F277" s="3">
        <v>2.45</v>
      </c>
      <c r="G277" s="3">
        <v>38.59</v>
      </c>
    </row>
    <row r="278" ht="14.25" customHeight="1">
      <c r="A278" s="3" t="s">
        <v>295</v>
      </c>
      <c r="B278" s="3">
        <v>17.73</v>
      </c>
      <c r="C278" s="3">
        <v>9.05</v>
      </c>
      <c r="D278" s="3">
        <v>7.99</v>
      </c>
      <c r="E278" s="3">
        <v>3.68</v>
      </c>
      <c r="F278" s="3">
        <v>2.46</v>
      </c>
      <c r="G278" s="3">
        <v>38.45</v>
      </c>
    </row>
    <row r="279" ht="14.25" customHeight="1">
      <c r="A279" s="3" t="s">
        <v>295</v>
      </c>
      <c r="B279" s="3">
        <v>18.04</v>
      </c>
      <c r="C279" s="3">
        <v>8.89</v>
      </c>
      <c r="D279" s="3">
        <v>7.45</v>
      </c>
      <c r="E279" s="3">
        <v>4.07</v>
      </c>
      <c r="F279" s="3">
        <v>2.46</v>
      </c>
      <c r="G279" s="3">
        <v>38.45</v>
      </c>
    </row>
    <row r="280" ht="14.25" customHeight="1">
      <c r="A280" s="3" t="s">
        <v>295</v>
      </c>
      <c r="B280" s="3">
        <v>17.98</v>
      </c>
      <c r="C280" s="3">
        <v>9.09</v>
      </c>
      <c r="D280" s="3">
        <v>7.66</v>
      </c>
      <c r="E280" s="3">
        <v>3.83</v>
      </c>
      <c r="F280" s="3">
        <v>2.47</v>
      </c>
      <c r="G280" s="3">
        <v>38.56</v>
      </c>
    </row>
    <row r="281" ht="14.25" customHeight="1">
      <c r="A281" s="3" t="s">
        <v>295</v>
      </c>
      <c r="B281" s="3">
        <v>17.89</v>
      </c>
      <c r="C281" s="3">
        <v>8.96</v>
      </c>
      <c r="D281" s="3">
        <v>7.89</v>
      </c>
      <c r="E281" s="3">
        <v>3.86</v>
      </c>
      <c r="F281" s="3">
        <v>2.46</v>
      </c>
      <c r="G281" s="3">
        <v>38.59</v>
      </c>
    </row>
    <row r="282" ht="14.25" customHeight="1">
      <c r="A282" s="3" t="s">
        <v>295</v>
      </c>
      <c r="B282" s="3">
        <v>17.77</v>
      </c>
      <c r="C282" s="3">
        <v>9.0</v>
      </c>
      <c r="D282" s="3">
        <v>7.91</v>
      </c>
      <c r="E282" s="3">
        <v>3.76</v>
      </c>
      <c r="F282" s="3">
        <v>2.47</v>
      </c>
      <c r="G282" s="3">
        <v>38.45</v>
      </c>
    </row>
    <row r="283" ht="14.25" customHeight="1">
      <c r="A283" s="3" t="s">
        <v>269</v>
      </c>
      <c r="B283" s="3">
        <v>15.17</v>
      </c>
      <c r="C283" s="3">
        <v>6.82</v>
      </c>
      <c r="D283" s="3">
        <v>5.09</v>
      </c>
      <c r="E283" s="3">
        <v>3.19</v>
      </c>
      <c r="F283" s="3">
        <v>1.76</v>
      </c>
      <c r="G283" s="3">
        <v>30.27</v>
      </c>
    </row>
    <row r="284" ht="14.25" customHeight="1">
      <c r="A284" s="3" t="s">
        <v>269</v>
      </c>
      <c r="B284" s="3">
        <v>15.13</v>
      </c>
      <c r="C284" s="3">
        <v>6.76</v>
      </c>
      <c r="D284" s="3">
        <v>4.94</v>
      </c>
      <c r="E284" s="3">
        <v>3.26</v>
      </c>
      <c r="F284" s="3">
        <v>1.78</v>
      </c>
      <c r="G284" s="3">
        <v>30.09</v>
      </c>
    </row>
    <row r="285" ht="14.25" customHeight="1">
      <c r="A285" s="3" t="s">
        <v>269</v>
      </c>
      <c r="B285" s="3">
        <v>15.14</v>
      </c>
      <c r="C285" s="3">
        <v>6.88</v>
      </c>
      <c r="D285" s="3">
        <v>5.01</v>
      </c>
      <c r="E285" s="3">
        <v>3.2</v>
      </c>
      <c r="F285" s="3">
        <v>1.79</v>
      </c>
      <c r="G285" s="3">
        <v>30.23</v>
      </c>
    </row>
    <row r="286" ht="14.25" customHeight="1">
      <c r="A286" s="3" t="s">
        <v>269</v>
      </c>
      <c r="B286" s="3">
        <v>15.3</v>
      </c>
      <c r="C286" s="3">
        <v>6.69</v>
      </c>
      <c r="D286" s="3">
        <v>4.95</v>
      </c>
      <c r="E286" s="3">
        <v>3.3</v>
      </c>
      <c r="F286" s="3">
        <v>1.76</v>
      </c>
      <c r="G286" s="3">
        <v>30.24</v>
      </c>
    </row>
    <row r="287" ht="14.25" customHeight="1">
      <c r="A287" s="3" t="s">
        <v>269</v>
      </c>
      <c r="B287" s="3">
        <v>15.47</v>
      </c>
      <c r="C287" s="3">
        <v>6.79</v>
      </c>
      <c r="D287" s="3">
        <v>4.61</v>
      </c>
      <c r="E287" s="3">
        <v>3.37</v>
      </c>
      <c r="F287" s="3">
        <v>1.78</v>
      </c>
      <c r="G287" s="3">
        <v>30.24</v>
      </c>
    </row>
    <row r="288" ht="14.25" customHeight="1">
      <c r="A288" s="3" t="s">
        <v>269</v>
      </c>
      <c r="B288" s="3">
        <v>15.17</v>
      </c>
      <c r="C288" s="3">
        <v>6.97</v>
      </c>
      <c r="D288" s="3">
        <v>4.91</v>
      </c>
      <c r="E288" s="3">
        <v>3.27</v>
      </c>
      <c r="F288" s="3">
        <v>1.76</v>
      </c>
      <c r="G288" s="3">
        <v>30.32</v>
      </c>
    </row>
    <row r="289" ht="14.25" customHeight="1">
      <c r="A289" s="3" t="s">
        <v>269</v>
      </c>
      <c r="B289" s="3">
        <v>15.14</v>
      </c>
      <c r="C289" s="3">
        <v>6.88</v>
      </c>
      <c r="D289" s="3">
        <v>5.02</v>
      </c>
      <c r="E289" s="3">
        <v>3.12</v>
      </c>
      <c r="F289" s="3">
        <v>1.75</v>
      </c>
      <c r="G289" s="3">
        <v>30.16</v>
      </c>
    </row>
    <row r="290" ht="14.25" customHeight="1">
      <c r="A290" s="3" t="s">
        <v>269</v>
      </c>
      <c r="B290" s="3">
        <v>15.09</v>
      </c>
      <c r="C290" s="3">
        <v>6.84</v>
      </c>
      <c r="D290" s="3">
        <v>4.86</v>
      </c>
      <c r="E290" s="3">
        <v>3.24</v>
      </c>
      <c r="F290" s="3">
        <v>1.78</v>
      </c>
      <c r="G290" s="3">
        <v>30.02</v>
      </c>
    </row>
    <row r="291" ht="14.25" customHeight="1">
      <c r="A291" s="3" t="s">
        <v>269</v>
      </c>
      <c r="B291" s="3">
        <v>15.18</v>
      </c>
      <c r="C291" s="3">
        <v>6.88</v>
      </c>
      <c r="D291" s="3">
        <v>4.95</v>
      </c>
      <c r="E291" s="3">
        <v>3.16</v>
      </c>
      <c r="F291" s="3">
        <v>1.79</v>
      </c>
      <c r="G291" s="3">
        <v>30.17</v>
      </c>
    </row>
    <row r="292" ht="14.25" customHeight="1">
      <c r="A292" s="3" t="s">
        <v>269</v>
      </c>
      <c r="B292" s="3">
        <v>14.83</v>
      </c>
      <c r="C292" s="3">
        <v>7.06</v>
      </c>
      <c r="D292" s="3">
        <v>5.15</v>
      </c>
      <c r="E292" s="3">
        <v>3.11</v>
      </c>
      <c r="F292" s="3">
        <v>1.78</v>
      </c>
      <c r="G292" s="3">
        <v>30.15</v>
      </c>
    </row>
    <row r="293" ht="14.25" customHeight="1">
      <c r="A293" s="3" t="s">
        <v>269</v>
      </c>
      <c r="B293" s="3">
        <v>15.21</v>
      </c>
      <c r="C293" s="3">
        <v>6.98</v>
      </c>
      <c r="D293" s="3">
        <v>5.04</v>
      </c>
      <c r="E293" s="3">
        <v>3.05</v>
      </c>
      <c r="F293" s="3">
        <v>1.77</v>
      </c>
      <c r="G293" s="3">
        <v>30.28</v>
      </c>
    </row>
    <row r="294" ht="14.25" customHeight="1">
      <c r="A294" s="3" t="s">
        <v>269</v>
      </c>
      <c r="B294" s="3">
        <v>15.18</v>
      </c>
      <c r="C294" s="3">
        <v>6.89</v>
      </c>
      <c r="D294" s="3">
        <v>4.98</v>
      </c>
      <c r="E294" s="3">
        <v>3.15</v>
      </c>
      <c r="F294" s="3">
        <v>1.78</v>
      </c>
      <c r="G294" s="3">
        <v>30.21</v>
      </c>
    </row>
    <row r="295" ht="14.25" customHeight="1">
      <c r="A295" s="3" t="s">
        <v>269</v>
      </c>
      <c r="B295" s="3">
        <v>15.12</v>
      </c>
      <c r="C295" s="3">
        <v>6.81</v>
      </c>
      <c r="D295" s="3">
        <v>4.85</v>
      </c>
      <c r="E295" s="3">
        <v>3.27</v>
      </c>
      <c r="F295" s="3">
        <v>1.79</v>
      </c>
      <c r="G295" s="3">
        <v>30.05</v>
      </c>
    </row>
    <row r="296" ht="14.25" customHeight="1">
      <c r="A296" s="3" t="s">
        <v>269</v>
      </c>
      <c r="B296" s="3">
        <v>14.97</v>
      </c>
      <c r="C296" s="3">
        <v>6.94</v>
      </c>
      <c r="D296" s="3">
        <v>5.28</v>
      </c>
      <c r="E296" s="3">
        <v>3.08</v>
      </c>
      <c r="F296" s="3">
        <v>1.76</v>
      </c>
      <c r="G296" s="3">
        <v>30.27</v>
      </c>
    </row>
    <row r="297" ht="14.25" customHeight="1">
      <c r="A297" s="3" t="s">
        <v>269</v>
      </c>
      <c r="B297" s="3">
        <v>15.19</v>
      </c>
      <c r="C297" s="3">
        <v>6.86</v>
      </c>
      <c r="D297" s="3">
        <v>4.74</v>
      </c>
      <c r="E297" s="3">
        <v>3.29</v>
      </c>
      <c r="F297" s="3">
        <v>1.78</v>
      </c>
      <c r="G297" s="3">
        <v>30.08</v>
      </c>
    </row>
    <row r="298" ht="14.25" customHeight="1">
      <c r="A298" s="3" t="s">
        <v>269</v>
      </c>
      <c r="B298" s="3">
        <v>15.17</v>
      </c>
      <c r="C298" s="3">
        <v>6.99</v>
      </c>
      <c r="D298" s="3">
        <v>4.96</v>
      </c>
      <c r="E298" s="3">
        <v>3.26</v>
      </c>
      <c r="F298" s="3">
        <v>1.79</v>
      </c>
      <c r="G298" s="3">
        <v>30.38</v>
      </c>
    </row>
    <row r="299" ht="14.25" customHeight="1">
      <c r="A299" s="3" t="s">
        <v>269</v>
      </c>
      <c r="B299" s="3">
        <v>15.25</v>
      </c>
      <c r="C299" s="3">
        <v>6.9</v>
      </c>
      <c r="D299" s="3">
        <v>4.76</v>
      </c>
      <c r="E299" s="3">
        <v>3.24</v>
      </c>
      <c r="F299" s="3">
        <v>1.77</v>
      </c>
      <c r="G299" s="3">
        <v>30.15</v>
      </c>
    </row>
    <row r="300" ht="14.25" customHeight="1">
      <c r="A300" s="3" t="s">
        <v>269</v>
      </c>
      <c r="B300" s="3">
        <v>15.24</v>
      </c>
      <c r="C300" s="3">
        <v>6.93</v>
      </c>
      <c r="D300" s="3">
        <v>4.81</v>
      </c>
      <c r="E300" s="3">
        <v>3.21</v>
      </c>
      <c r="F300" s="3">
        <v>1.78</v>
      </c>
      <c r="G300" s="3">
        <v>30.18</v>
      </c>
    </row>
    <row r="301" ht="14.25" customHeight="1">
      <c r="A301" s="3" t="s">
        <v>269</v>
      </c>
      <c r="B301" s="3">
        <v>15.25</v>
      </c>
      <c r="C301" s="3">
        <v>6.78</v>
      </c>
      <c r="D301" s="3">
        <v>4.77</v>
      </c>
      <c r="E301" s="3">
        <v>3.31</v>
      </c>
      <c r="F301" s="3">
        <v>1.79</v>
      </c>
      <c r="G301" s="3">
        <v>30.12</v>
      </c>
    </row>
    <row r="302" ht="14.25" customHeight="1">
      <c r="A302" s="3" t="s">
        <v>269</v>
      </c>
      <c r="B302" s="3">
        <v>15.07</v>
      </c>
      <c r="C302" s="3">
        <v>6.82</v>
      </c>
      <c r="D302" s="3">
        <v>4.72</v>
      </c>
      <c r="E302" s="3">
        <v>3.33</v>
      </c>
      <c r="F302" s="3">
        <v>1.78</v>
      </c>
      <c r="G302" s="3">
        <v>29.94</v>
      </c>
    </row>
    <row r="303" ht="14.25" customHeight="1">
      <c r="A303" s="3" t="s">
        <v>271</v>
      </c>
      <c r="B303" s="3">
        <v>15.26</v>
      </c>
      <c r="C303" s="3">
        <v>6.49</v>
      </c>
      <c r="D303" s="3">
        <v>4.88</v>
      </c>
      <c r="E303" s="3">
        <v>3.18</v>
      </c>
      <c r="F303" s="3">
        <v>1.79</v>
      </c>
      <c r="G303" s="3">
        <v>29.81</v>
      </c>
    </row>
    <row r="304" ht="14.25" customHeight="1">
      <c r="A304" s="3" t="s">
        <v>271</v>
      </c>
      <c r="B304" s="3">
        <v>15.37</v>
      </c>
      <c r="C304" s="3">
        <v>6.62</v>
      </c>
      <c r="D304" s="3">
        <v>4.82</v>
      </c>
      <c r="E304" s="3">
        <v>3.08</v>
      </c>
      <c r="F304" s="3">
        <v>1.8</v>
      </c>
      <c r="G304" s="3">
        <v>29.88</v>
      </c>
    </row>
    <row r="305" ht="14.25" customHeight="1">
      <c r="A305" s="3" t="s">
        <v>271</v>
      </c>
      <c r="B305" s="3">
        <v>15.39</v>
      </c>
      <c r="C305" s="3">
        <v>6.67</v>
      </c>
      <c r="D305" s="3">
        <v>5.03</v>
      </c>
      <c r="E305" s="3">
        <v>2.96</v>
      </c>
      <c r="F305" s="3">
        <v>1.79</v>
      </c>
      <c r="G305" s="3">
        <v>30.05</v>
      </c>
    </row>
    <row r="306" ht="14.25" customHeight="1">
      <c r="A306" s="3" t="s">
        <v>271</v>
      </c>
      <c r="B306" s="3">
        <v>15.13</v>
      </c>
      <c r="C306" s="3">
        <v>6.52</v>
      </c>
      <c r="D306" s="3">
        <v>4.93</v>
      </c>
      <c r="E306" s="3">
        <v>3.13</v>
      </c>
      <c r="F306" s="3">
        <v>1.81</v>
      </c>
      <c r="G306" s="3">
        <v>29.7</v>
      </c>
    </row>
    <row r="307" ht="14.25" customHeight="1">
      <c r="A307" s="3" t="s">
        <v>271</v>
      </c>
      <c r="B307" s="3">
        <v>15.44</v>
      </c>
      <c r="C307" s="3">
        <v>6.6</v>
      </c>
      <c r="D307" s="3">
        <v>5.03</v>
      </c>
      <c r="E307" s="3">
        <v>2.99</v>
      </c>
      <c r="F307" s="3">
        <v>1.79</v>
      </c>
      <c r="G307" s="3">
        <v>30.06</v>
      </c>
    </row>
    <row r="308" ht="14.25" customHeight="1">
      <c r="A308" s="3" t="s">
        <v>271</v>
      </c>
      <c r="B308" s="3">
        <v>15.64</v>
      </c>
      <c r="C308" s="3">
        <v>6.6</v>
      </c>
      <c r="D308" s="3">
        <v>4.94</v>
      </c>
      <c r="E308" s="3">
        <v>2.94</v>
      </c>
      <c r="F308" s="3">
        <v>1.77</v>
      </c>
      <c r="G308" s="3">
        <v>30.11</v>
      </c>
    </row>
    <row r="309" ht="14.25" customHeight="1">
      <c r="A309" s="3" t="s">
        <v>271</v>
      </c>
      <c r="B309" s="3">
        <v>15.55</v>
      </c>
      <c r="C309" s="3">
        <v>6.64</v>
      </c>
      <c r="D309" s="3">
        <v>5.0</v>
      </c>
      <c r="E309" s="3">
        <v>3.04</v>
      </c>
      <c r="F309" s="3">
        <v>1.77</v>
      </c>
      <c r="G309" s="3">
        <v>30.23</v>
      </c>
    </row>
    <row r="310" ht="14.25" customHeight="1">
      <c r="A310" s="3" t="s">
        <v>271</v>
      </c>
      <c r="B310" s="3">
        <v>15.62</v>
      </c>
      <c r="C310" s="3">
        <v>6.66</v>
      </c>
      <c r="D310" s="3">
        <v>4.91</v>
      </c>
      <c r="E310" s="3">
        <v>2.93</v>
      </c>
      <c r="F310" s="3">
        <v>1.76</v>
      </c>
      <c r="G310" s="3">
        <v>30.12</v>
      </c>
    </row>
    <row r="311" ht="14.25" customHeight="1">
      <c r="A311" s="3" t="s">
        <v>271</v>
      </c>
      <c r="B311" s="3">
        <v>15.49</v>
      </c>
      <c r="C311" s="3">
        <v>6.68</v>
      </c>
      <c r="D311" s="3">
        <v>4.98</v>
      </c>
      <c r="E311" s="3">
        <v>3.01</v>
      </c>
      <c r="F311" s="3">
        <v>1.8</v>
      </c>
      <c r="G311" s="3">
        <v>30.16</v>
      </c>
    </row>
    <row r="312" ht="14.25" customHeight="1">
      <c r="A312" s="3" t="s">
        <v>271</v>
      </c>
      <c r="B312" s="3">
        <v>15.33</v>
      </c>
      <c r="C312" s="3">
        <v>6.48</v>
      </c>
      <c r="D312" s="3">
        <v>4.74</v>
      </c>
      <c r="E312" s="3">
        <v>3.17</v>
      </c>
      <c r="F312" s="3">
        <v>1.82</v>
      </c>
      <c r="G312" s="3">
        <v>29.71</v>
      </c>
    </row>
    <row r="313" ht="14.25" customHeight="1">
      <c r="A313" s="3" t="s">
        <v>271</v>
      </c>
      <c r="B313" s="3">
        <v>15.36</v>
      </c>
      <c r="C313" s="3">
        <v>6.56</v>
      </c>
      <c r="D313" s="3">
        <v>4.84</v>
      </c>
      <c r="E313" s="3">
        <v>3.06</v>
      </c>
      <c r="F313" s="3">
        <v>1.79</v>
      </c>
      <c r="G313" s="3">
        <v>29.82</v>
      </c>
    </row>
    <row r="314" ht="14.25" customHeight="1">
      <c r="A314" s="3" t="s">
        <v>271</v>
      </c>
      <c r="B314" s="3">
        <v>15.44</v>
      </c>
      <c r="C314" s="3">
        <v>6.42</v>
      </c>
      <c r="D314" s="3">
        <v>4.59</v>
      </c>
      <c r="E314" s="3">
        <v>3.37</v>
      </c>
      <c r="F314" s="3">
        <v>1.82</v>
      </c>
      <c r="G314" s="3">
        <v>29.81</v>
      </c>
    </row>
    <row r="315" ht="14.25" customHeight="1">
      <c r="A315" s="3" t="s">
        <v>271</v>
      </c>
      <c r="B315" s="3">
        <v>15.54</v>
      </c>
      <c r="C315" s="3">
        <v>6.59</v>
      </c>
      <c r="D315" s="3">
        <v>4.81</v>
      </c>
      <c r="E315" s="3">
        <v>3.13</v>
      </c>
      <c r="F315" s="3">
        <v>1.79</v>
      </c>
      <c r="G315" s="3">
        <v>30.07</v>
      </c>
    </row>
    <row r="316" ht="14.25" customHeight="1">
      <c r="A316" s="3" t="s">
        <v>271</v>
      </c>
      <c r="B316" s="3">
        <v>15.28</v>
      </c>
      <c r="C316" s="3">
        <v>6.49</v>
      </c>
      <c r="D316" s="3">
        <v>4.72</v>
      </c>
      <c r="E316" s="3">
        <v>3.22</v>
      </c>
      <c r="F316" s="3">
        <v>1.8</v>
      </c>
      <c r="G316" s="3">
        <v>29.71</v>
      </c>
    </row>
    <row r="317" ht="14.25" customHeight="1">
      <c r="A317" s="3" t="s">
        <v>271</v>
      </c>
      <c r="B317" s="3">
        <v>15.41</v>
      </c>
      <c r="C317" s="3">
        <v>6.74</v>
      </c>
      <c r="D317" s="3">
        <v>5.23</v>
      </c>
      <c r="E317" s="3">
        <v>2.83</v>
      </c>
      <c r="F317" s="3">
        <v>1.77</v>
      </c>
      <c r="G317" s="3">
        <v>30.21</v>
      </c>
    </row>
    <row r="318" ht="14.25" customHeight="1">
      <c r="A318" s="3" t="s">
        <v>271</v>
      </c>
      <c r="B318" s="3">
        <v>15.43</v>
      </c>
      <c r="C318" s="3">
        <v>6.6</v>
      </c>
      <c r="D318" s="3">
        <v>5.12</v>
      </c>
      <c r="E318" s="3">
        <v>2.96</v>
      </c>
      <c r="F318" s="3">
        <v>1.78</v>
      </c>
      <c r="G318" s="3">
        <v>30.12</v>
      </c>
    </row>
    <row r="319" ht="14.25" customHeight="1">
      <c r="A319" s="3" t="s">
        <v>271</v>
      </c>
      <c r="B319" s="3">
        <v>15.39</v>
      </c>
      <c r="C319" s="3">
        <v>6.6</v>
      </c>
      <c r="D319" s="3">
        <v>4.9</v>
      </c>
      <c r="E319" s="3">
        <v>3.11</v>
      </c>
      <c r="F319" s="3">
        <v>1.78</v>
      </c>
      <c r="G319" s="3">
        <v>29.99</v>
      </c>
    </row>
    <row r="320" ht="14.25" customHeight="1">
      <c r="A320" s="3" t="s">
        <v>271</v>
      </c>
      <c r="B320" s="3">
        <v>15.44</v>
      </c>
      <c r="C320" s="3">
        <v>6.42</v>
      </c>
      <c r="D320" s="3">
        <v>4.48</v>
      </c>
      <c r="E320" s="3">
        <v>3.31</v>
      </c>
      <c r="F320" s="3">
        <v>1.82</v>
      </c>
      <c r="G320" s="3">
        <v>29.65</v>
      </c>
    </row>
    <row r="321" ht="14.25" customHeight="1">
      <c r="A321" s="3" t="s">
        <v>271</v>
      </c>
      <c r="B321" s="3">
        <v>15.5</v>
      </c>
      <c r="C321" s="3">
        <v>6.69</v>
      </c>
      <c r="D321" s="3">
        <v>4.94</v>
      </c>
      <c r="E321" s="3">
        <v>2.99</v>
      </c>
      <c r="F321" s="3">
        <v>1.76</v>
      </c>
      <c r="G321" s="3">
        <v>30.12</v>
      </c>
    </row>
    <row r="322" ht="14.25" customHeight="1">
      <c r="A322" s="3" t="s">
        <v>271</v>
      </c>
      <c r="B322" s="3">
        <v>15.23</v>
      </c>
      <c r="C322" s="3">
        <v>6.67</v>
      </c>
      <c r="D322" s="3">
        <v>5.2</v>
      </c>
      <c r="E322" s="3">
        <v>2.93</v>
      </c>
      <c r="F322" s="3">
        <v>1.77</v>
      </c>
      <c r="G322" s="3">
        <v>30.03</v>
      </c>
    </row>
    <row r="323" ht="14.25" customHeight="1">
      <c r="A323" s="3" t="s">
        <v>272</v>
      </c>
      <c r="B323" s="3">
        <v>14.84</v>
      </c>
      <c r="C323" s="3">
        <v>7.36</v>
      </c>
      <c r="D323" s="3">
        <v>2.64</v>
      </c>
      <c r="E323" s="3">
        <v>3.26</v>
      </c>
      <c r="F323" s="3">
        <v>1.86</v>
      </c>
      <c r="G323" s="3">
        <v>28.1</v>
      </c>
    </row>
    <row r="324" ht="14.25" customHeight="1">
      <c r="A324" s="3" t="s">
        <v>272</v>
      </c>
      <c r="B324" s="3">
        <v>15.02</v>
      </c>
      <c r="C324" s="3">
        <v>7.37</v>
      </c>
      <c r="D324" s="3">
        <v>2.65</v>
      </c>
      <c r="E324" s="3">
        <v>3.21</v>
      </c>
      <c r="F324" s="3">
        <v>1.85</v>
      </c>
      <c r="G324" s="3">
        <v>28.25</v>
      </c>
    </row>
    <row r="325" ht="14.25" customHeight="1">
      <c r="A325" s="3" t="s">
        <v>272</v>
      </c>
      <c r="B325" s="3">
        <v>14.76</v>
      </c>
      <c r="C325" s="3">
        <v>7.38</v>
      </c>
      <c r="D325" s="3">
        <v>2.64</v>
      </c>
      <c r="E325" s="3">
        <v>3.34</v>
      </c>
      <c r="F325" s="3">
        <v>1.88</v>
      </c>
      <c r="G325" s="3">
        <v>28.12</v>
      </c>
    </row>
    <row r="326" ht="14.25" customHeight="1">
      <c r="A326" s="3" t="s">
        <v>272</v>
      </c>
      <c r="B326" s="3">
        <v>14.75</v>
      </c>
      <c r="C326" s="3">
        <v>7.46</v>
      </c>
      <c r="D326" s="3">
        <v>2.7</v>
      </c>
      <c r="E326" s="3">
        <v>3.21</v>
      </c>
      <c r="F326" s="3">
        <v>1.87</v>
      </c>
      <c r="G326" s="3">
        <v>28.11</v>
      </c>
    </row>
    <row r="327" ht="14.25" customHeight="1">
      <c r="A327" s="3" t="s">
        <v>272</v>
      </c>
      <c r="B327" s="3">
        <v>14.88</v>
      </c>
      <c r="C327" s="3">
        <v>7.21</v>
      </c>
      <c r="D327" s="3">
        <v>2.35</v>
      </c>
      <c r="E327" s="3">
        <v>3.56</v>
      </c>
      <c r="F327" s="3">
        <v>1.89</v>
      </c>
      <c r="G327" s="3">
        <v>28.0</v>
      </c>
    </row>
    <row r="328" ht="14.25" customHeight="1">
      <c r="A328" s="3" t="s">
        <v>272</v>
      </c>
      <c r="B328" s="3">
        <v>14.83</v>
      </c>
      <c r="C328" s="3">
        <v>7.26</v>
      </c>
      <c r="D328" s="3">
        <v>2.18</v>
      </c>
      <c r="E328" s="3">
        <v>3.64</v>
      </c>
      <c r="F328" s="3">
        <v>1.89</v>
      </c>
      <c r="G328" s="3">
        <v>27.91</v>
      </c>
    </row>
    <row r="329" ht="14.25" customHeight="1">
      <c r="A329" s="3" t="s">
        <v>272</v>
      </c>
      <c r="B329" s="3">
        <v>14.6</v>
      </c>
      <c r="C329" s="3">
        <v>7.46</v>
      </c>
      <c r="D329" s="3">
        <v>2.65</v>
      </c>
      <c r="E329" s="3">
        <v>3.21</v>
      </c>
      <c r="F329" s="3">
        <v>1.87</v>
      </c>
      <c r="G329" s="3">
        <v>27.91</v>
      </c>
    </row>
    <row r="330" ht="14.25" customHeight="1">
      <c r="A330" s="3" t="s">
        <v>272</v>
      </c>
      <c r="B330" s="3">
        <v>14.77</v>
      </c>
      <c r="C330" s="3">
        <v>7.3</v>
      </c>
      <c r="D330" s="3">
        <v>2.51</v>
      </c>
      <c r="E330" s="3">
        <v>3.39</v>
      </c>
      <c r="F330" s="3">
        <v>1.86</v>
      </c>
      <c r="G330" s="3">
        <v>27.96</v>
      </c>
    </row>
    <row r="331" ht="14.25" customHeight="1">
      <c r="A331" s="3" t="s">
        <v>272</v>
      </c>
      <c r="B331" s="3">
        <v>14.87</v>
      </c>
      <c r="C331" s="3">
        <v>7.49</v>
      </c>
      <c r="D331" s="3">
        <v>2.7</v>
      </c>
      <c r="E331" s="3">
        <v>3.22</v>
      </c>
      <c r="F331" s="3">
        <v>1.85</v>
      </c>
      <c r="G331" s="3">
        <v>28.28</v>
      </c>
    </row>
    <row r="332" ht="14.25" customHeight="1">
      <c r="A332" s="3" t="s">
        <v>272</v>
      </c>
      <c r="B332" s="3">
        <v>14.68</v>
      </c>
      <c r="C332" s="3">
        <v>7.51</v>
      </c>
      <c r="D332" s="3">
        <v>2.65</v>
      </c>
      <c r="E332" s="3">
        <v>3.23</v>
      </c>
      <c r="F332" s="3">
        <v>1.87</v>
      </c>
      <c r="G332" s="3">
        <v>28.06</v>
      </c>
    </row>
    <row r="333" ht="14.25" customHeight="1">
      <c r="A333" s="3" t="s">
        <v>272</v>
      </c>
      <c r="B333" s="3">
        <v>14.76</v>
      </c>
      <c r="C333" s="3">
        <v>7.45</v>
      </c>
      <c r="D333" s="3">
        <v>2.72</v>
      </c>
      <c r="E333" s="3">
        <v>3.25</v>
      </c>
      <c r="F333" s="3">
        <v>1.87</v>
      </c>
      <c r="G333" s="3">
        <v>28.18</v>
      </c>
    </row>
    <row r="334" ht="14.25" customHeight="1">
      <c r="A334" s="3" t="s">
        <v>272</v>
      </c>
      <c r="B334" s="3">
        <v>14.82</v>
      </c>
      <c r="C334" s="3">
        <v>7.3</v>
      </c>
      <c r="D334" s="3">
        <v>2.69</v>
      </c>
      <c r="E334" s="3">
        <v>3.25</v>
      </c>
      <c r="F334" s="3">
        <v>1.86</v>
      </c>
      <c r="G334" s="3">
        <v>28.07</v>
      </c>
    </row>
    <row r="335" ht="14.25" customHeight="1">
      <c r="A335" s="3" t="s">
        <v>272</v>
      </c>
      <c r="B335" s="3">
        <v>14.73</v>
      </c>
      <c r="C335" s="3">
        <v>7.4</v>
      </c>
      <c r="D335" s="3">
        <v>2.65</v>
      </c>
      <c r="E335" s="3">
        <v>3.23</v>
      </c>
      <c r="F335" s="3">
        <v>1.87</v>
      </c>
      <c r="G335" s="3">
        <v>28.01</v>
      </c>
    </row>
    <row r="336" ht="14.25" customHeight="1">
      <c r="A336" s="3" t="s">
        <v>272</v>
      </c>
      <c r="B336" s="3">
        <v>14.75</v>
      </c>
      <c r="C336" s="3">
        <v>7.43</v>
      </c>
      <c r="D336" s="3">
        <v>2.66</v>
      </c>
      <c r="E336" s="3">
        <v>3.26</v>
      </c>
      <c r="F336" s="3">
        <v>1.87</v>
      </c>
      <c r="G336" s="3">
        <v>28.1</v>
      </c>
    </row>
    <row r="337" ht="14.25" customHeight="1">
      <c r="A337" s="3" t="s">
        <v>272</v>
      </c>
      <c r="B337" s="3">
        <v>14.63</v>
      </c>
      <c r="C337" s="3">
        <v>7.3</v>
      </c>
      <c r="D337" s="3">
        <v>2.46</v>
      </c>
      <c r="E337" s="3">
        <v>3.41</v>
      </c>
      <c r="F337" s="3">
        <v>1.89</v>
      </c>
      <c r="G337" s="3">
        <v>27.8</v>
      </c>
    </row>
    <row r="338" ht="14.25" customHeight="1">
      <c r="A338" s="3" t="s">
        <v>272</v>
      </c>
      <c r="B338" s="3">
        <v>14.86</v>
      </c>
      <c r="C338" s="3">
        <v>7.43</v>
      </c>
      <c r="D338" s="3">
        <v>2.8</v>
      </c>
      <c r="E338" s="3">
        <v>3.17</v>
      </c>
      <c r="F338" s="3">
        <v>1.87</v>
      </c>
      <c r="G338" s="3">
        <v>28.26</v>
      </c>
    </row>
    <row r="339" ht="14.25" customHeight="1">
      <c r="A339" s="3" t="s">
        <v>272</v>
      </c>
      <c r="B339" s="3">
        <v>14.65</v>
      </c>
      <c r="C339" s="3">
        <v>7.44</v>
      </c>
      <c r="D339" s="3">
        <v>2.93</v>
      </c>
      <c r="E339" s="3">
        <v>3.1</v>
      </c>
      <c r="F339" s="3">
        <v>1.85</v>
      </c>
      <c r="G339" s="3">
        <v>28.13</v>
      </c>
    </row>
    <row r="340" ht="14.25" customHeight="1">
      <c r="A340" s="3" t="s">
        <v>272</v>
      </c>
      <c r="B340" s="3">
        <v>14.68</v>
      </c>
      <c r="C340" s="3">
        <v>7.28</v>
      </c>
      <c r="D340" s="3">
        <v>2.56</v>
      </c>
      <c r="E340" s="3">
        <v>3.39</v>
      </c>
      <c r="F340" s="3">
        <v>1.87</v>
      </c>
      <c r="G340" s="3">
        <v>27.91</v>
      </c>
    </row>
    <row r="341" ht="14.25" customHeight="1">
      <c r="A341" s="3" t="s">
        <v>272</v>
      </c>
      <c r="B341" s="3">
        <v>14.77</v>
      </c>
      <c r="C341" s="3">
        <v>7.41</v>
      </c>
      <c r="D341" s="3">
        <v>2.56</v>
      </c>
      <c r="E341" s="3">
        <v>3.23</v>
      </c>
      <c r="F341" s="3">
        <v>1.87</v>
      </c>
      <c r="G341" s="3">
        <v>27.96</v>
      </c>
    </row>
    <row r="342" ht="14.25" customHeight="1">
      <c r="A342" s="3" t="s">
        <v>272</v>
      </c>
      <c r="B342" s="3">
        <v>15.02</v>
      </c>
      <c r="C342" s="3">
        <v>7.39</v>
      </c>
      <c r="D342" s="3">
        <v>2.52</v>
      </c>
      <c r="E342" s="3">
        <v>3.31</v>
      </c>
      <c r="F342" s="3">
        <v>1.84</v>
      </c>
      <c r="G342" s="3">
        <v>28.24</v>
      </c>
    </row>
    <row r="343" ht="14.25" customHeight="1">
      <c r="A343" s="3" t="s">
        <v>273</v>
      </c>
      <c r="B343" s="3">
        <v>14.36</v>
      </c>
      <c r="C343" s="3">
        <v>7.26</v>
      </c>
      <c r="D343" s="3">
        <v>3.43</v>
      </c>
      <c r="E343" s="3">
        <v>3.19</v>
      </c>
      <c r="F343" s="3">
        <v>1.9</v>
      </c>
      <c r="G343" s="3">
        <v>28.23</v>
      </c>
    </row>
    <row r="344" ht="14.25" customHeight="1">
      <c r="A344" s="3" t="s">
        <v>273</v>
      </c>
      <c r="B344" s="3">
        <v>14.6</v>
      </c>
      <c r="C344" s="3">
        <v>7.29</v>
      </c>
      <c r="D344" s="3">
        <v>3.41</v>
      </c>
      <c r="E344" s="3">
        <v>3.16</v>
      </c>
      <c r="F344" s="3">
        <v>1.9</v>
      </c>
      <c r="G344" s="3">
        <v>28.46</v>
      </c>
    </row>
    <row r="345" ht="14.25" customHeight="1">
      <c r="A345" s="3" t="s">
        <v>273</v>
      </c>
      <c r="B345" s="3">
        <v>14.3</v>
      </c>
      <c r="C345" s="3">
        <v>7.29</v>
      </c>
      <c r="D345" s="3">
        <v>3.64</v>
      </c>
      <c r="E345" s="3">
        <v>3.12</v>
      </c>
      <c r="F345" s="3">
        <v>1.91</v>
      </c>
      <c r="G345" s="3">
        <v>28.36</v>
      </c>
    </row>
    <row r="346" ht="14.25" customHeight="1">
      <c r="A346" s="3" t="s">
        <v>273</v>
      </c>
      <c r="B346" s="3">
        <v>14.31</v>
      </c>
      <c r="C346" s="3">
        <v>7.45</v>
      </c>
      <c r="D346" s="3">
        <v>3.77</v>
      </c>
      <c r="E346" s="3">
        <v>2.95</v>
      </c>
      <c r="F346" s="3">
        <v>1.89</v>
      </c>
      <c r="G346" s="3">
        <v>28.47</v>
      </c>
    </row>
    <row r="347" ht="14.25" customHeight="1">
      <c r="A347" s="3" t="s">
        <v>273</v>
      </c>
      <c r="B347" s="3">
        <v>14.43</v>
      </c>
      <c r="C347" s="3">
        <v>7.26</v>
      </c>
      <c r="D347" s="3">
        <v>3.52</v>
      </c>
      <c r="E347" s="3">
        <v>3.11</v>
      </c>
      <c r="F347" s="3">
        <v>1.91</v>
      </c>
      <c r="G347" s="3">
        <v>28.32</v>
      </c>
    </row>
    <row r="348" ht="14.25" customHeight="1">
      <c r="A348" s="3" t="s">
        <v>273</v>
      </c>
      <c r="B348" s="3">
        <v>14.25</v>
      </c>
      <c r="C348" s="3">
        <v>7.24</v>
      </c>
      <c r="D348" s="3">
        <v>3.74</v>
      </c>
      <c r="E348" s="3">
        <v>3.03</v>
      </c>
      <c r="F348" s="3">
        <v>1.89</v>
      </c>
      <c r="G348" s="3">
        <v>28.26</v>
      </c>
    </row>
    <row r="349" ht="14.25" customHeight="1">
      <c r="A349" s="3" t="s">
        <v>273</v>
      </c>
      <c r="B349" s="3">
        <v>14.27</v>
      </c>
      <c r="C349" s="3">
        <v>7.41</v>
      </c>
      <c r="D349" s="3">
        <v>3.63</v>
      </c>
      <c r="E349" s="3">
        <v>3.09</v>
      </c>
      <c r="F349" s="3">
        <v>1.92</v>
      </c>
      <c r="G349" s="3">
        <v>28.4</v>
      </c>
    </row>
    <row r="350" ht="14.25" customHeight="1">
      <c r="A350" s="3" t="s">
        <v>273</v>
      </c>
      <c r="B350" s="3">
        <v>14.12</v>
      </c>
      <c r="C350" s="3">
        <v>7.35</v>
      </c>
      <c r="D350" s="3">
        <v>3.62</v>
      </c>
      <c r="E350" s="3">
        <v>3.12</v>
      </c>
      <c r="F350" s="3">
        <v>1.93</v>
      </c>
      <c r="G350" s="3">
        <v>28.22</v>
      </c>
    </row>
    <row r="351" ht="14.25" customHeight="1">
      <c r="A351" s="3" t="s">
        <v>273</v>
      </c>
      <c r="B351" s="3">
        <v>14.23</v>
      </c>
      <c r="C351" s="3">
        <v>7.45</v>
      </c>
      <c r="D351" s="3">
        <v>3.51</v>
      </c>
      <c r="E351" s="3">
        <v>3.17</v>
      </c>
      <c r="F351" s="3">
        <v>1.93</v>
      </c>
      <c r="G351" s="3">
        <v>28.36</v>
      </c>
    </row>
    <row r="352" ht="14.25" customHeight="1">
      <c r="A352" s="3" t="s">
        <v>273</v>
      </c>
      <c r="B352" s="3">
        <v>14.16</v>
      </c>
      <c r="C352" s="3">
        <v>7.38</v>
      </c>
      <c r="D352" s="3">
        <v>3.87</v>
      </c>
      <c r="E352" s="3">
        <v>2.88</v>
      </c>
      <c r="F352" s="3">
        <v>1.91</v>
      </c>
      <c r="G352" s="3">
        <v>28.29</v>
      </c>
    </row>
    <row r="353" ht="14.25" customHeight="1">
      <c r="A353" s="3" t="s">
        <v>273</v>
      </c>
      <c r="B353" s="3">
        <v>14.1</v>
      </c>
      <c r="C353" s="3">
        <v>7.55</v>
      </c>
      <c r="D353" s="3">
        <v>4.05</v>
      </c>
      <c r="E353" s="3">
        <v>2.82</v>
      </c>
      <c r="F353" s="3">
        <v>1.9</v>
      </c>
      <c r="G353" s="3">
        <v>28.52</v>
      </c>
    </row>
    <row r="354" ht="14.25" customHeight="1">
      <c r="A354" s="3" t="s">
        <v>273</v>
      </c>
      <c r="B354" s="3">
        <v>14.22</v>
      </c>
      <c r="C354" s="3">
        <v>7.56</v>
      </c>
      <c r="D354" s="3">
        <v>4.03</v>
      </c>
      <c r="E354" s="3">
        <v>2.71</v>
      </c>
      <c r="F354" s="3">
        <v>1.89</v>
      </c>
      <c r="G354" s="3">
        <v>28.52</v>
      </c>
    </row>
    <row r="355" ht="14.25" customHeight="1">
      <c r="A355" s="3" t="s">
        <v>273</v>
      </c>
      <c r="B355" s="3">
        <v>14.61</v>
      </c>
      <c r="C355" s="3">
        <v>7.38</v>
      </c>
      <c r="D355" s="3">
        <v>3.71</v>
      </c>
      <c r="E355" s="3">
        <v>2.93</v>
      </c>
      <c r="F355" s="3">
        <v>1.89</v>
      </c>
      <c r="G355" s="3">
        <v>28.63</v>
      </c>
    </row>
    <row r="356" ht="14.25" customHeight="1">
      <c r="A356" s="3" t="s">
        <v>273</v>
      </c>
      <c r="B356" s="3">
        <v>14.52</v>
      </c>
      <c r="C356" s="3">
        <v>7.19</v>
      </c>
      <c r="D356" s="3">
        <v>3.33</v>
      </c>
      <c r="E356" s="3">
        <v>3.27</v>
      </c>
      <c r="F356" s="3">
        <v>1.91</v>
      </c>
      <c r="G356" s="3">
        <v>28.31</v>
      </c>
    </row>
    <row r="357" ht="14.25" customHeight="1">
      <c r="A357" s="3" t="s">
        <v>273</v>
      </c>
      <c r="B357" s="3">
        <v>14.43</v>
      </c>
      <c r="C357" s="3">
        <v>7.39</v>
      </c>
      <c r="D357" s="3">
        <v>3.67</v>
      </c>
      <c r="E357" s="3">
        <v>3.05</v>
      </c>
      <c r="F357" s="3">
        <v>1.88</v>
      </c>
      <c r="G357" s="3">
        <v>28.55</v>
      </c>
    </row>
    <row r="358" ht="14.25" customHeight="1">
      <c r="A358" s="3" t="s">
        <v>273</v>
      </c>
      <c r="B358" s="3">
        <v>14.24</v>
      </c>
      <c r="C358" s="3">
        <v>7.59</v>
      </c>
      <c r="D358" s="3">
        <v>3.78</v>
      </c>
      <c r="E358" s="3">
        <v>2.98</v>
      </c>
      <c r="F358" s="3">
        <v>1.92</v>
      </c>
      <c r="G358" s="3">
        <v>28.59</v>
      </c>
    </row>
    <row r="359" ht="14.25" customHeight="1">
      <c r="A359" s="3" t="s">
        <v>273</v>
      </c>
      <c r="B359" s="3">
        <v>14.09</v>
      </c>
      <c r="C359" s="3">
        <v>7.53</v>
      </c>
      <c r="D359" s="3">
        <v>3.87</v>
      </c>
      <c r="E359" s="3">
        <v>2.83</v>
      </c>
      <c r="F359" s="3">
        <v>1.92</v>
      </c>
      <c r="G359" s="3">
        <v>28.32</v>
      </c>
    </row>
    <row r="360" ht="14.25" customHeight="1">
      <c r="A360" s="3" t="s">
        <v>273</v>
      </c>
      <c r="B360" s="3">
        <v>14.39</v>
      </c>
      <c r="C360" s="3">
        <v>7.33</v>
      </c>
      <c r="D360" s="3">
        <v>3.51</v>
      </c>
      <c r="E360" s="3">
        <v>3.04</v>
      </c>
      <c r="F360" s="3">
        <v>1.88</v>
      </c>
      <c r="G360" s="3">
        <v>28.25</v>
      </c>
    </row>
    <row r="361" ht="14.25" customHeight="1">
      <c r="A361" s="3" t="s">
        <v>273</v>
      </c>
      <c r="B361" s="3">
        <v>14.28</v>
      </c>
      <c r="C361" s="3">
        <v>7.54</v>
      </c>
      <c r="D361" s="3">
        <v>3.78</v>
      </c>
      <c r="E361" s="3">
        <v>2.83</v>
      </c>
      <c r="F361" s="3">
        <v>1.9</v>
      </c>
      <c r="G361" s="3">
        <v>28.42</v>
      </c>
    </row>
    <row r="362" ht="14.25" customHeight="1">
      <c r="A362" s="3" t="s">
        <v>273</v>
      </c>
      <c r="B362" s="3">
        <v>14.23</v>
      </c>
      <c r="C362" s="3">
        <v>7.25</v>
      </c>
      <c r="D362" s="3">
        <v>3.62</v>
      </c>
      <c r="E362" s="3">
        <v>3.12</v>
      </c>
      <c r="F362" s="3">
        <v>1.9</v>
      </c>
      <c r="G362" s="3">
        <v>28.22</v>
      </c>
    </row>
    <row r="363" ht="14.25" customHeight="1">
      <c r="A363" s="3" t="s">
        <v>275</v>
      </c>
      <c r="B363" s="3">
        <v>13.19</v>
      </c>
      <c r="C363" s="3">
        <v>7.36</v>
      </c>
      <c r="D363" s="3">
        <v>4.23</v>
      </c>
      <c r="E363" s="3">
        <v>2.86</v>
      </c>
      <c r="F363" s="3">
        <v>1.88</v>
      </c>
      <c r="G363" s="3">
        <v>27.64</v>
      </c>
    </row>
    <row r="364" ht="14.25" customHeight="1">
      <c r="A364" s="3" t="s">
        <v>275</v>
      </c>
      <c r="B364" s="3">
        <v>13.64</v>
      </c>
      <c r="C364" s="3">
        <v>7.28</v>
      </c>
      <c r="D364" s="3">
        <v>3.91</v>
      </c>
      <c r="E364" s="3">
        <v>3.01</v>
      </c>
      <c r="F364" s="3">
        <v>1.86</v>
      </c>
      <c r="G364" s="3">
        <v>27.84</v>
      </c>
    </row>
    <row r="365" ht="14.25" customHeight="1">
      <c r="A365" s="3" t="s">
        <v>275</v>
      </c>
      <c r="B365" s="3">
        <v>13.62</v>
      </c>
      <c r="C365" s="3">
        <v>7.26</v>
      </c>
      <c r="D365" s="3">
        <v>3.81</v>
      </c>
      <c r="E365" s="3">
        <v>3.01</v>
      </c>
      <c r="F365" s="3">
        <v>1.85</v>
      </c>
      <c r="G365" s="3">
        <v>27.71</v>
      </c>
    </row>
    <row r="366" ht="14.25" customHeight="1">
      <c r="A366" s="3" t="s">
        <v>275</v>
      </c>
      <c r="B366" s="3">
        <v>13.22</v>
      </c>
      <c r="C366" s="3">
        <v>7.36</v>
      </c>
      <c r="D366" s="3">
        <v>4.04</v>
      </c>
      <c r="E366" s="3">
        <v>2.93</v>
      </c>
      <c r="F366" s="3">
        <v>1.86</v>
      </c>
      <c r="G366" s="3">
        <v>27.56</v>
      </c>
    </row>
    <row r="367" ht="14.25" customHeight="1">
      <c r="A367" s="3" t="s">
        <v>275</v>
      </c>
      <c r="B367" s="3">
        <v>13.44</v>
      </c>
      <c r="C367" s="3">
        <v>7.2</v>
      </c>
      <c r="D367" s="3">
        <v>3.69</v>
      </c>
      <c r="E367" s="3">
        <v>3.25</v>
      </c>
      <c r="F367" s="3">
        <v>1.86</v>
      </c>
      <c r="G367" s="3">
        <v>27.57</v>
      </c>
    </row>
    <row r="368" ht="14.25" customHeight="1">
      <c r="A368" s="3" t="s">
        <v>275</v>
      </c>
      <c r="B368" s="3">
        <v>13.29</v>
      </c>
      <c r="C368" s="3">
        <v>7.25</v>
      </c>
      <c r="D368" s="3">
        <v>3.93</v>
      </c>
      <c r="E368" s="3">
        <v>2.98</v>
      </c>
      <c r="F368" s="3">
        <v>1.87</v>
      </c>
      <c r="G368" s="3">
        <v>27.46</v>
      </c>
    </row>
    <row r="369" ht="14.25" customHeight="1">
      <c r="A369" s="3" t="s">
        <v>275</v>
      </c>
      <c r="B369" s="3">
        <v>13.48</v>
      </c>
      <c r="C369" s="3">
        <v>7.26</v>
      </c>
      <c r="D369" s="3">
        <v>3.97</v>
      </c>
      <c r="E369" s="3">
        <v>2.94</v>
      </c>
      <c r="F369" s="3">
        <v>1.87</v>
      </c>
      <c r="G369" s="3">
        <v>27.65</v>
      </c>
    </row>
    <row r="370" ht="14.25" customHeight="1">
      <c r="A370" s="3" t="s">
        <v>275</v>
      </c>
      <c r="B370" s="3">
        <v>13.62</v>
      </c>
      <c r="C370" s="3">
        <v>7.14</v>
      </c>
      <c r="D370" s="3">
        <v>3.67</v>
      </c>
      <c r="E370" s="3">
        <v>3.11</v>
      </c>
      <c r="F370" s="3">
        <v>1.87</v>
      </c>
      <c r="G370" s="3">
        <v>27.53</v>
      </c>
    </row>
    <row r="371" ht="14.25" customHeight="1">
      <c r="A371" s="3" t="s">
        <v>275</v>
      </c>
      <c r="B371" s="3">
        <v>13.66</v>
      </c>
      <c r="C371" s="3">
        <v>7.26</v>
      </c>
      <c r="D371" s="3">
        <v>3.77</v>
      </c>
      <c r="E371" s="3">
        <v>3.08</v>
      </c>
      <c r="F371" s="3">
        <v>1.85</v>
      </c>
      <c r="G371" s="3">
        <v>27.78</v>
      </c>
    </row>
    <row r="372" ht="14.25" customHeight="1">
      <c r="A372" s="3" t="s">
        <v>275</v>
      </c>
      <c r="B372" s="3">
        <v>13.39</v>
      </c>
      <c r="C372" s="3">
        <v>7.29</v>
      </c>
      <c r="D372" s="3">
        <v>3.95</v>
      </c>
      <c r="E372" s="3">
        <v>2.98</v>
      </c>
      <c r="F372" s="3">
        <v>1.86</v>
      </c>
      <c r="G372" s="3">
        <v>27.61</v>
      </c>
    </row>
    <row r="373" ht="14.25" customHeight="1">
      <c r="A373" s="3" t="s">
        <v>275</v>
      </c>
      <c r="B373" s="3">
        <v>13.39</v>
      </c>
      <c r="C373" s="3">
        <v>7.25</v>
      </c>
      <c r="D373" s="3">
        <v>3.85</v>
      </c>
      <c r="E373" s="3">
        <v>2.99</v>
      </c>
      <c r="F373" s="3">
        <v>1.87</v>
      </c>
      <c r="G373" s="3">
        <v>27.48</v>
      </c>
    </row>
    <row r="374" ht="14.25" customHeight="1">
      <c r="A374" s="3" t="s">
        <v>275</v>
      </c>
      <c r="B374" s="3">
        <v>13.43</v>
      </c>
      <c r="C374" s="3">
        <v>7.32</v>
      </c>
      <c r="D374" s="3">
        <v>3.63</v>
      </c>
      <c r="E374" s="3">
        <v>3.16</v>
      </c>
      <c r="F374" s="3">
        <v>1.88</v>
      </c>
      <c r="G374" s="3">
        <v>27.55</v>
      </c>
    </row>
    <row r="375" ht="14.25" customHeight="1">
      <c r="A375" s="3" t="s">
        <v>275</v>
      </c>
      <c r="B375" s="3">
        <v>13.45</v>
      </c>
      <c r="C375" s="3">
        <v>7.27</v>
      </c>
      <c r="D375" s="3">
        <v>3.89</v>
      </c>
      <c r="E375" s="3">
        <v>3.06</v>
      </c>
      <c r="F375" s="3">
        <v>1.85</v>
      </c>
      <c r="G375" s="3">
        <v>27.66</v>
      </c>
    </row>
    <row r="376" ht="14.25" customHeight="1">
      <c r="A376" s="3" t="s">
        <v>275</v>
      </c>
      <c r="B376" s="3">
        <v>13.24</v>
      </c>
      <c r="C376" s="3">
        <v>7.27</v>
      </c>
      <c r="D376" s="3">
        <v>4.0</v>
      </c>
      <c r="E376" s="3">
        <v>2.95</v>
      </c>
      <c r="F376" s="3">
        <v>1.87</v>
      </c>
      <c r="G376" s="3">
        <v>27.47</v>
      </c>
    </row>
    <row r="377" ht="14.25" customHeight="1">
      <c r="A377" s="3" t="s">
        <v>275</v>
      </c>
      <c r="B377" s="3">
        <v>13.36</v>
      </c>
      <c r="C377" s="3">
        <v>7.21</v>
      </c>
      <c r="D377" s="3">
        <v>4.09</v>
      </c>
      <c r="E377" s="3">
        <v>2.98</v>
      </c>
      <c r="F377" s="3">
        <v>1.85</v>
      </c>
      <c r="G377" s="3">
        <v>27.64</v>
      </c>
    </row>
    <row r="378" ht="14.25" customHeight="1">
      <c r="A378" s="3" t="s">
        <v>275</v>
      </c>
      <c r="B378" s="3">
        <v>13.5</v>
      </c>
      <c r="C378" s="3">
        <v>7.17</v>
      </c>
      <c r="D378" s="3">
        <v>3.68</v>
      </c>
      <c r="E378" s="3">
        <v>3.08</v>
      </c>
      <c r="F378" s="3">
        <v>1.87</v>
      </c>
      <c r="G378" s="3">
        <v>27.43</v>
      </c>
    </row>
    <row r="379" ht="14.25" customHeight="1">
      <c r="A379" s="3" t="s">
        <v>275</v>
      </c>
      <c r="B379" s="3">
        <v>13.26</v>
      </c>
      <c r="C379" s="3">
        <v>7.35</v>
      </c>
      <c r="D379" s="3">
        <v>4.08</v>
      </c>
      <c r="E379" s="3">
        <v>2.89</v>
      </c>
      <c r="F379" s="3">
        <v>1.87</v>
      </c>
      <c r="G379" s="3">
        <v>27.58</v>
      </c>
    </row>
    <row r="380" ht="14.25" customHeight="1">
      <c r="A380" s="3" t="s">
        <v>275</v>
      </c>
      <c r="B380" s="3">
        <v>13.45</v>
      </c>
      <c r="C380" s="3">
        <v>7.22</v>
      </c>
      <c r="D380" s="3">
        <v>3.85</v>
      </c>
      <c r="E380" s="3">
        <v>2.97</v>
      </c>
      <c r="F380" s="3">
        <v>1.88</v>
      </c>
      <c r="G380" s="3">
        <v>27.49</v>
      </c>
    </row>
    <row r="381" ht="14.25" customHeight="1">
      <c r="A381" s="3" t="s">
        <v>275</v>
      </c>
      <c r="B381" s="3">
        <v>13.43</v>
      </c>
      <c r="C381" s="3">
        <v>7.44</v>
      </c>
      <c r="D381" s="3">
        <v>4.13</v>
      </c>
      <c r="E381" s="3">
        <v>2.71</v>
      </c>
      <c r="F381" s="3">
        <v>1.82</v>
      </c>
      <c r="G381" s="3">
        <v>27.71</v>
      </c>
    </row>
    <row r="382" ht="14.25" customHeight="1">
      <c r="A382" s="3" t="s">
        <v>275</v>
      </c>
      <c r="B382" s="3">
        <v>13.24</v>
      </c>
      <c r="C382" s="3">
        <v>7.29</v>
      </c>
      <c r="D382" s="3">
        <v>4.27</v>
      </c>
      <c r="E382" s="3">
        <v>2.74</v>
      </c>
      <c r="F382" s="3">
        <v>1.85</v>
      </c>
      <c r="G382" s="3">
        <v>27.54</v>
      </c>
    </row>
    <row r="383" ht="14.25" customHeight="1">
      <c r="A383" s="3" t="s">
        <v>279</v>
      </c>
      <c r="B383" s="3">
        <v>20.43</v>
      </c>
      <c r="C383" s="3">
        <v>7.59</v>
      </c>
      <c r="D383" s="3">
        <v>8.05</v>
      </c>
      <c r="E383" s="3">
        <v>4.42</v>
      </c>
      <c r="F383" s="3">
        <v>2.16</v>
      </c>
      <c r="G383" s="3">
        <v>40.48</v>
      </c>
    </row>
    <row r="384" ht="14.25" customHeight="1">
      <c r="A384" s="3" t="s">
        <v>279</v>
      </c>
      <c r="B384" s="3">
        <v>20.4</v>
      </c>
      <c r="C384" s="3">
        <v>7.6</v>
      </c>
      <c r="D384" s="3">
        <v>8.45</v>
      </c>
      <c r="E384" s="3">
        <v>4.37</v>
      </c>
      <c r="F384" s="3">
        <v>2.15</v>
      </c>
      <c r="G384" s="3">
        <v>40.81</v>
      </c>
    </row>
    <row r="385" ht="14.25" customHeight="1">
      <c r="A385" s="3" t="s">
        <v>279</v>
      </c>
      <c r="B385" s="3">
        <v>20.58</v>
      </c>
      <c r="C385" s="3">
        <v>7.52</v>
      </c>
      <c r="D385" s="3">
        <v>7.97</v>
      </c>
      <c r="E385" s="3">
        <v>4.51</v>
      </c>
      <c r="F385" s="3">
        <v>2.17</v>
      </c>
      <c r="G385" s="3">
        <v>40.58</v>
      </c>
    </row>
    <row r="386" ht="14.25" customHeight="1">
      <c r="A386" s="3" t="s">
        <v>279</v>
      </c>
      <c r="B386" s="3">
        <v>20.7</v>
      </c>
      <c r="C386" s="3">
        <v>7.45</v>
      </c>
      <c r="D386" s="3">
        <v>8.1</v>
      </c>
      <c r="E386" s="3">
        <v>4.51</v>
      </c>
      <c r="F386" s="3">
        <v>2.17</v>
      </c>
      <c r="G386" s="3">
        <v>40.76</v>
      </c>
    </row>
    <row r="387" ht="14.25" customHeight="1">
      <c r="A387" s="3" t="s">
        <v>279</v>
      </c>
      <c r="B387" s="3">
        <v>20.6</v>
      </c>
      <c r="C387" s="3">
        <v>7.63</v>
      </c>
      <c r="D387" s="3">
        <v>7.95</v>
      </c>
      <c r="E387" s="3">
        <v>4.42</v>
      </c>
      <c r="F387" s="3">
        <v>2.16</v>
      </c>
      <c r="G387" s="3">
        <v>40.59</v>
      </c>
    </row>
    <row r="388" ht="14.25" customHeight="1">
      <c r="A388" s="3" t="s">
        <v>279</v>
      </c>
      <c r="B388" s="3">
        <v>20.6</v>
      </c>
      <c r="C388" s="3">
        <v>7.49</v>
      </c>
      <c r="D388" s="3">
        <v>7.71</v>
      </c>
      <c r="E388" s="3">
        <v>4.66</v>
      </c>
      <c r="F388" s="3">
        <v>2.21</v>
      </c>
      <c r="G388" s="3">
        <v>40.45</v>
      </c>
    </row>
    <row r="389" ht="14.25" customHeight="1">
      <c r="A389" s="3" t="s">
        <v>279</v>
      </c>
      <c r="B389" s="3">
        <v>20.56</v>
      </c>
      <c r="C389" s="3">
        <v>7.52</v>
      </c>
      <c r="D389" s="3">
        <v>8.05</v>
      </c>
      <c r="E389" s="3">
        <v>4.43</v>
      </c>
      <c r="F389" s="3">
        <v>2.16</v>
      </c>
      <c r="G389" s="3">
        <v>40.57</v>
      </c>
    </row>
    <row r="390" ht="14.25" customHeight="1">
      <c r="A390" s="3" t="s">
        <v>279</v>
      </c>
      <c r="B390" s="3">
        <v>20.35</v>
      </c>
      <c r="C390" s="3">
        <v>7.56</v>
      </c>
      <c r="D390" s="3">
        <v>8.1</v>
      </c>
      <c r="E390" s="3">
        <v>4.39</v>
      </c>
      <c r="F390" s="3">
        <v>2.17</v>
      </c>
      <c r="G390" s="3">
        <v>40.4</v>
      </c>
    </row>
    <row r="391" ht="14.25" customHeight="1">
      <c r="A391" s="3" t="s">
        <v>279</v>
      </c>
      <c r="B391" s="3">
        <v>20.71</v>
      </c>
      <c r="C391" s="3">
        <v>7.53</v>
      </c>
      <c r="D391" s="3">
        <v>7.7</v>
      </c>
      <c r="E391" s="3">
        <v>4.73</v>
      </c>
      <c r="F391" s="3">
        <v>2.16</v>
      </c>
      <c r="G391" s="3">
        <v>40.67</v>
      </c>
    </row>
    <row r="392" ht="14.25" customHeight="1">
      <c r="A392" s="3" t="s">
        <v>279</v>
      </c>
      <c r="B392" s="3">
        <v>20.53</v>
      </c>
      <c r="C392" s="3">
        <v>7.45</v>
      </c>
      <c r="D392" s="3">
        <v>7.9</v>
      </c>
      <c r="E392" s="3">
        <v>4.55</v>
      </c>
      <c r="F392" s="3">
        <v>2.17</v>
      </c>
      <c r="G392" s="3">
        <v>40.43</v>
      </c>
    </row>
    <row r="393" ht="14.25" customHeight="1">
      <c r="A393" s="3" t="s">
        <v>279</v>
      </c>
      <c r="B393" s="3">
        <v>20.36</v>
      </c>
      <c r="C393" s="3">
        <v>7.61</v>
      </c>
      <c r="D393" s="3">
        <v>8.04</v>
      </c>
      <c r="E393" s="3">
        <v>4.49</v>
      </c>
      <c r="F393" s="3">
        <v>2.16</v>
      </c>
      <c r="G393" s="3">
        <v>40.5</v>
      </c>
    </row>
    <row r="394" ht="14.25" customHeight="1">
      <c r="A394" s="3" t="s">
        <v>279</v>
      </c>
      <c r="B394" s="3">
        <v>20.56</v>
      </c>
      <c r="C394" s="3">
        <v>7.46</v>
      </c>
      <c r="D394" s="3">
        <v>7.86</v>
      </c>
      <c r="E394" s="3">
        <v>4.66</v>
      </c>
      <c r="F394" s="3">
        <v>2.17</v>
      </c>
      <c r="G394" s="3">
        <v>40.54</v>
      </c>
    </row>
    <row r="395" ht="14.25" customHeight="1">
      <c r="A395" s="3" t="s">
        <v>279</v>
      </c>
      <c r="B395" s="3">
        <v>20.54</v>
      </c>
      <c r="C395" s="3">
        <v>7.51</v>
      </c>
      <c r="D395" s="3">
        <v>7.69</v>
      </c>
      <c r="E395" s="3">
        <v>4.66</v>
      </c>
      <c r="F395" s="3">
        <v>2.17</v>
      </c>
      <c r="G395" s="3">
        <v>40.39</v>
      </c>
    </row>
    <row r="396" ht="14.25" customHeight="1">
      <c r="A396" s="3" t="s">
        <v>279</v>
      </c>
      <c r="B396" s="3">
        <v>20.63</v>
      </c>
      <c r="C396" s="3">
        <v>7.41</v>
      </c>
      <c r="D396" s="3">
        <v>7.5</v>
      </c>
      <c r="E396" s="3">
        <v>4.76</v>
      </c>
      <c r="F396" s="3">
        <v>2.16</v>
      </c>
      <c r="G396" s="3">
        <v>40.3</v>
      </c>
    </row>
    <row r="397" ht="14.25" customHeight="1">
      <c r="A397" s="3" t="s">
        <v>279</v>
      </c>
      <c r="B397" s="3">
        <v>20.68</v>
      </c>
      <c r="C397" s="3">
        <v>7.57</v>
      </c>
      <c r="D397" s="3">
        <v>7.69</v>
      </c>
      <c r="E397" s="3">
        <v>4.64</v>
      </c>
      <c r="F397" s="3">
        <v>2.17</v>
      </c>
      <c r="G397" s="3">
        <v>40.58</v>
      </c>
    </row>
    <row r="398" ht="14.25" customHeight="1">
      <c r="A398" s="3" t="s">
        <v>279</v>
      </c>
      <c r="B398" s="3">
        <v>20.51</v>
      </c>
      <c r="C398" s="3">
        <v>7.37</v>
      </c>
      <c r="D398" s="3">
        <v>7.78</v>
      </c>
      <c r="E398" s="3">
        <v>4.65</v>
      </c>
      <c r="F398" s="3">
        <v>2.18</v>
      </c>
      <c r="G398" s="3">
        <v>40.3</v>
      </c>
    </row>
    <row r="399" ht="14.25" customHeight="1">
      <c r="A399" s="3" t="s">
        <v>279</v>
      </c>
      <c r="B399" s="3">
        <v>20.68</v>
      </c>
      <c r="C399" s="3">
        <v>7.5</v>
      </c>
      <c r="D399" s="3">
        <v>7.86</v>
      </c>
      <c r="E399" s="3">
        <v>4.63</v>
      </c>
      <c r="F399" s="3">
        <v>2.17</v>
      </c>
      <c r="G399" s="3">
        <v>40.68</v>
      </c>
    </row>
    <row r="400" ht="14.25" customHeight="1">
      <c r="A400" s="3" t="s">
        <v>279</v>
      </c>
      <c r="B400" s="3">
        <v>20.74</v>
      </c>
      <c r="C400" s="3">
        <v>7.39</v>
      </c>
      <c r="D400" s="3">
        <v>7.42</v>
      </c>
      <c r="E400" s="3">
        <v>4.85</v>
      </c>
      <c r="F400" s="3">
        <v>2.18</v>
      </c>
      <c r="G400" s="3">
        <v>40.39</v>
      </c>
    </row>
    <row r="401" ht="14.25" customHeight="1">
      <c r="A401" s="3" t="s">
        <v>279</v>
      </c>
      <c r="B401" s="3">
        <v>21.04</v>
      </c>
      <c r="C401" s="3">
        <v>7.42</v>
      </c>
      <c r="D401" s="3">
        <v>7.64</v>
      </c>
      <c r="E401" s="3">
        <v>4.81</v>
      </c>
      <c r="F401" s="3">
        <v>2.15</v>
      </c>
      <c r="G401" s="3">
        <v>40.92</v>
      </c>
    </row>
    <row r="402" ht="14.25" customHeight="1">
      <c r="A402" s="3" t="s">
        <v>279</v>
      </c>
      <c r="B402" s="3">
        <v>20.54</v>
      </c>
      <c r="C402" s="3">
        <v>7.52</v>
      </c>
      <c r="D402" s="3">
        <v>7.98</v>
      </c>
      <c r="E402" s="3">
        <v>4.5</v>
      </c>
      <c r="F402" s="3">
        <v>2.16</v>
      </c>
      <c r="G402" s="3">
        <v>40.53</v>
      </c>
    </row>
    <row r="403" ht="14.25" customHeight="1">
      <c r="A403" s="3" t="s">
        <v>280</v>
      </c>
      <c r="B403" s="3">
        <v>17.04</v>
      </c>
      <c r="C403" s="3">
        <v>4.62</v>
      </c>
      <c r="D403" s="3">
        <v>5.1</v>
      </c>
      <c r="E403" s="3">
        <v>5.62</v>
      </c>
      <c r="F403" s="3">
        <v>2.18</v>
      </c>
      <c r="G403" s="3">
        <v>32.37</v>
      </c>
    </row>
    <row r="404" ht="14.25" customHeight="1">
      <c r="A404" s="3" t="s">
        <v>280</v>
      </c>
      <c r="B404" s="3">
        <v>16.92</v>
      </c>
      <c r="C404" s="3">
        <v>4.8</v>
      </c>
      <c r="D404" s="3">
        <v>5.43</v>
      </c>
      <c r="E404" s="3">
        <v>5.31</v>
      </c>
      <c r="F404" s="3">
        <v>2.2</v>
      </c>
      <c r="G404" s="3">
        <v>32.46</v>
      </c>
    </row>
    <row r="405" ht="14.25" customHeight="1">
      <c r="A405" s="3" t="s">
        <v>280</v>
      </c>
      <c r="B405" s="3">
        <v>16.95</v>
      </c>
      <c r="C405" s="3">
        <v>4.7</v>
      </c>
      <c r="D405" s="3">
        <v>5.48</v>
      </c>
      <c r="E405" s="3">
        <v>5.45</v>
      </c>
      <c r="F405" s="3">
        <v>2.19</v>
      </c>
      <c r="G405" s="3">
        <v>32.58</v>
      </c>
    </row>
    <row r="406" ht="14.25" customHeight="1">
      <c r="A406" s="3" t="s">
        <v>280</v>
      </c>
      <c r="B406" s="3">
        <v>16.98</v>
      </c>
      <c r="C406" s="3">
        <v>4.6</v>
      </c>
      <c r="D406" s="3">
        <v>5.31</v>
      </c>
      <c r="E406" s="3">
        <v>5.58</v>
      </c>
      <c r="F406" s="3">
        <v>2.17</v>
      </c>
      <c r="G406" s="3">
        <v>32.47</v>
      </c>
    </row>
    <row r="407" ht="14.25" customHeight="1">
      <c r="A407" s="3" t="s">
        <v>280</v>
      </c>
      <c r="B407" s="3">
        <v>16.75</v>
      </c>
      <c r="C407" s="3">
        <v>4.7</v>
      </c>
      <c r="D407" s="3">
        <v>5.58</v>
      </c>
      <c r="E407" s="3">
        <v>5.43</v>
      </c>
      <c r="F407" s="3">
        <v>2.22</v>
      </c>
      <c r="G407" s="3">
        <v>32.46</v>
      </c>
    </row>
    <row r="408" ht="14.25" customHeight="1">
      <c r="A408" s="3" t="s">
        <v>280</v>
      </c>
      <c r="B408" s="3">
        <v>16.82</v>
      </c>
      <c r="C408" s="3">
        <v>4.62</v>
      </c>
      <c r="D408" s="3">
        <v>5.14</v>
      </c>
      <c r="E408" s="3">
        <v>5.55</v>
      </c>
      <c r="F408" s="3">
        <v>2.21</v>
      </c>
      <c r="G408" s="3">
        <v>32.14</v>
      </c>
    </row>
    <row r="409" ht="14.25" customHeight="1">
      <c r="A409" s="3" t="s">
        <v>280</v>
      </c>
      <c r="B409" s="3">
        <v>16.92</v>
      </c>
      <c r="C409" s="3">
        <v>4.79</v>
      </c>
      <c r="D409" s="3">
        <v>5.23</v>
      </c>
      <c r="E409" s="3">
        <v>5.46</v>
      </c>
      <c r="F409" s="3">
        <v>2.2</v>
      </c>
      <c r="G409" s="3">
        <v>32.4</v>
      </c>
    </row>
    <row r="410" ht="14.25" customHeight="1">
      <c r="A410" s="3" t="s">
        <v>280</v>
      </c>
      <c r="B410" s="3">
        <v>16.84</v>
      </c>
      <c r="C410" s="3">
        <v>4.65</v>
      </c>
      <c r="D410" s="3">
        <v>5.44</v>
      </c>
      <c r="E410" s="3">
        <v>5.5</v>
      </c>
      <c r="F410" s="3">
        <v>2.2</v>
      </c>
      <c r="G410" s="3">
        <v>32.43</v>
      </c>
    </row>
    <row r="411" ht="14.25" customHeight="1">
      <c r="A411" s="3" t="s">
        <v>280</v>
      </c>
      <c r="B411" s="3">
        <v>16.78</v>
      </c>
      <c r="C411" s="3">
        <v>4.67</v>
      </c>
      <c r="D411" s="3">
        <v>5.38</v>
      </c>
      <c r="E411" s="3">
        <v>5.35</v>
      </c>
      <c r="F411" s="3">
        <v>2.19</v>
      </c>
      <c r="G411" s="3">
        <v>32.19</v>
      </c>
    </row>
    <row r="412" ht="14.25" customHeight="1">
      <c r="A412" s="3" t="s">
        <v>280</v>
      </c>
      <c r="B412" s="3">
        <v>16.83</v>
      </c>
      <c r="C412" s="3">
        <v>4.69</v>
      </c>
      <c r="D412" s="3">
        <v>5.36</v>
      </c>
      <c r="E412" s="3">
        <v>5.5</v>
      </c>
      <c r="F412" s="3">
        <v>2.19</v>
      </c>
      <c r="G412" s="3">
        <v>32.39</v>
      </c>
    </row>
    <row r="413" ht="14.25" customHeight="1">
      <c r="A413" s="3" t="s">
        <v>280</v>
      </c>
      <c r="B413" s="3">
        <v>16.87</v>
      </c>
      <c r="C413" s="3">
        <v>4.62</v>
      </c>
      <c r="D413" s="3">
        <v>5.3</v>
      </c>
      <c r="E413" s="3">
        <v>5.57</v>
      </c>
      <c r="F413" s="3">
        <v>2.19</v>
      </c>
      <c r="G413" s="3">
        <v>32.37</v>
      </c>
    </row>
    <row r="414" ht="14.25" customHeight="1">
      <c r="A414" s="3" t="s">
        <v>280</v>
      </c>
      <c r="B414" s="3">
        <v>16.64</v>
      </c>
      <c r="C414" s="3">
        <v>4.78</v>
      </c>
      <c r="D414" s="3">
        <v>5.42</v>
      </c>
      <c r="E414" s="3">
        <v>5.38</v>
      </c>
      <c r="F414" s="3">
        <v>2.21</v>
      </c>
      <c r="G414" s="3">
        <v>32.22</v>
      </c>
    </row>
    <row r="415" ht="14.25" customHeight="1">
      <c r="A415" s="3" t="s">
        <v>280</v>
      </c>
      <c r="B415" s="3">
        <v>16.95</v>
      </c>
      <c r="C415" s="3">
        <v>4.67</v>
      </c>
      <c r="D415" s="3">
        <v>5.57</v>
      </c>
      <c r="E415" s="3">
        <v>5.42</v>
      </c>
      <c r="F415" s="3">
        <v>2.19</v>
      </c>
      <c r="G415" s="3">
        <v>32.61</v>
      </c>
    </row>
    <row r="416" ht="14.25" customHeight="1">
      <c r="A416" s="3" t="s">
        <v>280</v>
      </c>
      <c r="B416" s="3">
        <v>16.82</v>
      </c>
      <c r="C416" s="3">
        <v>4.64</v>
      </c>
      <c r="D416" s="3">
        <v>5.12</v>
      </c>
      <c r="E416" s="3">
        <v>5.51</v>
      </c>
      <c r="F416" s="3">
        <v>2.2</v>
      </c>
      <c r="G416" s="3">
        <v>32.08</v>
      </c>
    </row>
    <row r="417" ht="14.25" customHeight="1">
      <c r="A417" s="3" t="s">
        <v>280</v>
      </c>
      <c r="B417" s="3">
        <v>16.87</v>
      </c>
      <c r="C417" s="3">
        <v>4.76</v>
      </c>
      <c r="D417" s="3">
        <v>5.28</v>
      </c>
      <c r="E417" s="3">
        <v>5.53</v>
      </c>
      <c r="F417" s="3">
        <v>2.22</v>
      </c>
      <c r="G417" s="3">
        <v>32.43</v>
      </c>
    </row>
    <row r="418" ht="14.25" customHeight="1">
      <c r="A418" s="3" t="s">
        <v>280</v>
      </c>
      <c r="B418" s="3">
        <v>16.84</v>
      </c>
      <c r="C418" s="3">
        <v>4.7</v>
      </c>
      <c r="D418" s="3">
        <v>5.39</v>
      </c>
      <c r="E418" s="3">
        <v>5.44</v>
      </c>
      <c r="F418" s="3">
        <v>2.19</v>
      </c>
      <c r="G418" s="3">
        <v>32.37</v>
      </c>
    </row>
    <row r="419" ht="14.25" customHeight="1">
      <c r="A419" s="3" t="s">
        <v>280</v>
      </c>
      <c r="B419" s="3">
        <v>16.78</v>
      </c>
      <c r="C419" s="3">
        <v>4.71</v>
      </c>
      <c r="D419" s="3">
        <v>5.47</v>
      </c>
      <c r="E419" s="3">
        <v>5.31</v>
      </c>
      <c r="F419" s="3">
        <v>2.17</v>
      </c>
      <c r="G419" s="3">
        <v>32.27</v>
      </c>
    </row>
    <row r="420" ht="14.25" customHeight="1">
      <c r="A420" s="3" t="s">
        <v>280</v>
      </c>
      <c r="B420" s="3">
        <v>16.85</v>
      </c>
      <c r="C420" s="3">
        <v>4.71</v>
      </c>
      <c r="D420" s="3">
        <v>5.32</v>
      </c>
      <c r="E420" s="3">
        <v>5.41</v>
      </c>
      <c r="F420" s="3">
        <v>2.17</v>
      </c>
      <c r="G420" s="3">
        <v>32.3</v>
      </c>
    </row>
    <row r="421" ht="14.25" customHeight="1">
      <c r="A421" s="3" t="s">
        <v>280</v>
      </c>
      <c r="B421" s="3">
        <v>16.91</v>
      </c>
      <c r="C421" s="3">
        <v>4.76</v>
      </c>
      <c r="D421" s="3">
        <v>5.39</v>
      </c>
      <c r="E421" s="3">
        <v>5.4</v>
      </c>
      <c r="F421" s="3">
        <v>2.17</v>
      </c>
      <c r="G421" s="3">
        <v>32.45</v>
      </c>
    </row>
    <row r="422" ht="14.25" customHeight="1">
      <c r="A422" s="3" t="s">
        <v>280</v>
      </c>
      <c r="B422" s="3">
        <v>16.79</v>
      </c>
      <c r="C422" s="3">
        <v>4.76</v>
      </c>
      <c r="D422" s="3">
        <v>5.38</v>
      </c>
      <c r="E422" s="3">
        <v>5.38</v>
      </c>
      <c r="F422" s="3">
        <v>2.19</v>
      </c>
      <c r="G422" s="3">
        <v>32.31</v>
      </c>
    </row>
    <row r="423" ht="14.25" customHeight="1">
      <c r="A423" s="3" t="s">
        <v>281</v>
      </c>
      <c r="B423" s="3">
        <v>20.26</v>
      </c>
      <c r="C423" s="3">
        <v>7.62</v>
      </c>
      <c r="D423" s="3">
        <v>7.73</v>
      </c>
      <c r="E423" s="3">
        <v>4.87</v>
      </c>
      <c r="F423" s="3">
        <v>2.52</v>
      </c>
      <c r="G423" s="3">
        <v>40.49</v>
      </c>
    </row>
    <row r="424" ht="14.25" customHeight="1">
      <c r="A424" s="3" t="s">
        <v>281</v>
      </c>
      <c r="B424" s="3">
        <v>20.39</v>
      </c>
      <c r="C424" s="3">
        <v>7.63</v>
      </c>
      <c r="D424" s="3">
        <v>7.54</v>
      </c>
      <c r="E424" s="3">
        <v>4.94</v>
      </c>
      <c r="F424" s="3">
        <v>2.55</v>
      </c>
      <c r="G424" s="3">
        <v>40.5</v>
      </c>
    </row>
    <row r="425" ht="14.25" customHeight="1">
      <c r="A425" s="3" t="s">
        <v>281</v>
      </c>
      <c r="B425" s="3">
        <v>20.18</v>
      </c>
      <c r="C425" s="3">
        <v>7.59</v>
      </c>
      <c r="D425" s="3">
        <v>7.64</v>
      </c>
      <c r="E425" s="3">
        <v>4.9</v>
      </c>
      <c r="F425" s="3">
        <v>2.53</v>
      </c>
      <c r="G425" s="3">
        <v>40.31</v>
      </c>
    </row>
    <row r="426" ht="14.25" customHeight="1">
      <c r="A426" s="3" t="s">
        <v>281</v>
      </c>
      <c r="B426" s="3">
        <v>20.43</v>
      </c>
      <c r="C426" s="3">
        <v>7.64</v>
      </c>
      <c r="D426" s="3">
        <v>7.59</v>
      </c>
      <c r="E426" s="3">
        <v>4.78</v>
      </c>
      <c r="F426" s="3">
        <v>2.52</v>
      </c>
      <c r="G426" s="3">
        <v>40.44</v>
      </c>
    </row>
    <row r="427" ht="14.25" customHeight="1">
      <c r="A427" s="3" t="s">
        <v>281</v>
      </c>
      <c r="B427" s="3">
        <v>20.31</v>
      </c>
      <c r="C427" s="3">
        <v>7.68</v>
      </c>
      <c r="D427" s="3">
        <v>7.69</v>
      </c>
      <c r="E427" s="3">
        <v>4.8</v>
      </c>
      <c r="F427" s="3">
        <v>2.53</v>
      </c>
      <c r="G427" s="3">
        <v>40.47</v>
      </c>
    </row>
    <row r="428" ht="14.25" customHeight="1">
      <c r="A428" s="3" t="s">
        <v>281</v>
      </c>
      <c r="B428" s="3">
        <v>20.15</v>
      </c>
      <c r="C428" s="3">
        <v>7.73</v>
      </c>
      <c r="D428" s="3">
        <v>7.68</v>
      </c>
      <c r="E428" s="3">
        <v>4.83</v>
      </c>
      <c r="F428" s="3">
        <v>2.55</v>
      </c>
      <c r="G428" s="3">
        <v>40.39</v>
      </c>
    </row>
    <row r="429" ht="14.25" customHeight="1">
      <c r="A429" s="3" t="s">
        <v>281</v>
      </c>
      <c r="B429" s="3">
        <v>20.21</v>
      </c>
      <c r="C429" s="3">
        <v>7.64</v>
      </c>
      <c r="D429" s="3">
        <v>7.64</v>
      </c>
      <c r="E429" s="3">
        <v>4.8</v>
      </c>
      <c r="F429" s="3">
        <v>2.54</v>
      </c>
      <c r="G429" s="3">
        <v>40.29</v>
      </c>
    </row>
    <row r="430" ht="14.25" customHeight="1">
      <c r="A430" s="3" t="s">
        <v>281</v>
      </c>
      <c r="B430" s="3">
        <v>20.51</v>
      </c>
      <c r="C430" s="3">
        <v>7.78</v>
      </c>
      <c r="D430" s="3">
        <v>7.85</v>
      </c>
      <c r="E430" s="3">
        <v>4.6</v>
      </c>
      <c r="F430" s="3">
        <v>2.51</v>
      </c>
      <c r="G430" s="3">
        <v>40.74</v>
      </c>
    </row>
    <row r="431" ht="14.25" customHeight="1">
      <c r="A431" s="3" t="s">
        <v>281</v>
      </c>
      <c r="B431" s="3">
        <v>20.0</v>
      </c>
      <c r="C431" s="3">
        <v>7.72</v>
      </c>
      <c r="D431" s="3">
        <v>7.95</v>
      </c>
      <c r="E431" s="3">
        <v>4.63</v>
      </c>
      <c r="F431" s="3">
        <v>2.52</v>
      </c>
      <c r="G431" s="3">
        <v>40.3</v>
      </c>
    </row>
    <row r="432" ht="14.25" customHeight="1">
      <c r="A432" s="3" t="s">
        <v>281</v>
      </c>
      <c r="B432" s="3">
        <v>20.32</v>
      </c>
      <c r="C432" s="3">
        <v>7.53</v>
      </c>
      <c r="D432" s="3">
        <v>7.78</v>
      </c>
      <c r="E432" s="3">
        <v>4.82</v>
      </c>
      <c r="F432" s="3">
        <v>2.52</v>
      </c>
      <c r="G432" s="3">
        <v>40.45</v>
      </c>
    </row>
    <row r="433" ht="14.25" customHeight="1">
      <c r="A433" s="3" t="s">
        <v>281</v>
      </c>
      <c r="B433" s="3">
        <v>20.14</v>
      </c>
      <c r="C433" s="3">
        <v>7.7</v>
      </c>
      <c r="D433" s="3">
        <v>7.78</v>
      </c>
      <c r="E433" s="3">
        <v>4.77</v>
      </c>
      <c r="F433" s="3">
        <v>2.53</v>
      </c>
      <c r="G433" s="3">
        <v>40.39</v>
      </c>
    </row>
    <row r="434" ht="14.25" customHeight="1">
      <c r="A434" s="3" t="s">
        <v>281</v>
      </c>
      <c r="B434" s="3">
        <v>20.47</v>
      </c>
      <c r="C434" s="3">
        <v>7.77</v>
      </c>
      <c r="D434" s="3">
        <v>7.74</v>
      </c>
      <c r="E434" s="3">
        <v>4.68</v>
      </c>
      <c r="F434" s="3">
        <v>2.49</v>
      </c>
      <c r="G434" s="3">
        <v>40.67</v>
      </c>
    </row>
    <row r="435" ht="14.25" customHeight="1">
      <c r="A435" s="3" t="s">
        <v>281</v>
      </c>
      <c r="B435" s="3">
        <v>20.26</v>
      </c>
      <c r="C435" s="3">
        <v>7.82</v>
      </c>
      <c r="D435" s="3">
        <v>7.92</v>
      </c>
      <c r="E435" s="3">
        <v>4.62</v>
      </c>
      <c r="F435" s="3">
        <v>2.52</v>
      </c>
      <c r="G435" s="3">
        <v>40.63</v>
      </c>
    </row>
    <row r="436" ht="14.25" customHeight="1">
      <c r="A436" s="3" t="s">
        <v>281</v>
      </c>
      <c r="B436" s="3">
        <v>20.05</v>
      </c>
      <c r="C436" s="3">
        <v>7.64</v>
      </c>
      <c r="D436" s="3">
        <v>7.71</v>
      </c>
      <c r="E436" s="3">
        <v>4.86</v>
      </c>
      <c r="F436" s="3">
        <v>2.55</v>
      </c>
      <c r="G436" s="3">
        <v>40.26</v>
      </c>
    </row>
    <row r="437" ht="14.25" customHeight="1">
      <c r="A437" s="3" t="s">
        <v>281</v>
      </c>
      <c r="B437" s="3">
        <v>20.03</v>
      </c>
      <c r="C437" s="3">
        <v>7.55</v>
      </c>
      <c r="D437" s="3">
        <v>7.75</v>
      </c>
      <c r="E437" s="3">
        <v>4.76</v>
      </c>
      <c r="F437" s="3">
        <v>2.55</v>
      </c>
      <c r="G437" s="3">
        <v>40.09</v>
      </c>
    </row>
    <row r="438" ht="14.25" customHeight="1">
      <c r="A438" s="3" t="s">
        <v>281</v>
      </c>
      <c r="B438" s="3">
        <v>20.34</v>
      </c>
      <c r="C438" s="3">
        <v>7.46</v>
      </c>
      <c r="D438" s="3">
        <v>7.55</v>
      </c>
      <c r="E438" s="3">
        <v>4.95</v>
      </c>
      <c r="F438" s="3">
        <v>2.52</v>
      </c>
      <c r="G438" s="3">
        <v>40.29</v>
      </c>
    </row>
    <row r="439" ht="14.25" customHeight="1">
      <c r="A439" s="3" t="s">
        <v>281</v>
      </c>
      <c r="B439" s="3">
        <v>20.09</v>
      </c>
      <c r="C439" s="3">
        <v>7.8</v>
      </c>
      <c r="D439" s="3">
        <v>7.83</v>
      </c>
      <c r="E439" s="3">
        <v>4.6</v>
      </c>
      <c r="F439" s="3">
        <v>2.54</v>
      </c>
      <c r="G439" s="3">
        <v>40.33</v>
      </c>
    </row>
    <row r="440" ht="14.25" customHeight="1">
      <c r="A440" s="3" t="s">
        <v>281</v>
      </c>
      <c r="B440" s="3">
        <v>20.11</v>
      </c>
      <c r="C440" s="3">
        <v>7.64</v>
      </c>
      <c r="D440" s="3">
        <v>7.75</v>
      </c>
      <c r="E440" s="3">
        <v>4.73</v>
      </c>
      <c r="F440" s="3">
        <v>2.52</v>
      </c>
      <c r="G440" s="3">
        <v>40.24</v>
      </c>
    </row>
    <row r="441" ht="14.25" customHeight="1">
      <c r="A441" s="3" t="s">
        <v>281</v>
      </c>
      <c r="B441" s="3">
        <v>20.11</v>
      </c>
      <c r="C441" s="3">
        <v>7.83</v>
      </c>
      <c r="D441" s="3">
        <v>7.81</v>
      </c>
      <c r="E441" s="3">
        <v>4.6</v>
      </c>
      <c r="F441" s="3">
        <v>2.52</v>
      </c>
      <c r="G441" s="3">
        <v>40.36</v>
      </c>
    </row>
    <row r="442" ht="14.25" customHeight="1">
      <c r="A442" s="3" t="s">
        <v>281</v>
      </c>
      <c r="B442" s="3">
        <v>20.2</v>
      </c>
      <c r="C442" s="3">
        <v>7.69</v>
      </c>
      <c r="D442" s="3">
        <v>7.58</v>
      </c>
      <c r="E442" s="3">
        <v>4.82</v>
      </c>
      <c r="F442" s="3">
        <v>2.52</v>
      </c>
      <c r="G442" s="3">
        <v>40.29</v>
      </c>
    </row>
    <row r="443" ht="14.25" customHeight="1">
      <c r="A443" s="3" t="s">
        <v>299</v>
      </c>
      <c r="B443" s="3">
        <v>3.61</v>
      </c>
      <c r="C443" s="3">
        <v>0.11</v>
      </c>
      <c r="D443" s="3">
        <v>3.99</v>
      </c>
      <c r="E443" s="3">
        <v>0.78</v>
      </c>
      <c r="F443" s="3">
        <v>0.91</v>
      </c>
      <c r="G443" s="3">
        <v>8.48</v>
      </c>
    </row>
    <row r="444" ht="14.25" customHeight="1">
      <c r="A444" s="3" t="s">
        <v>299</v>
      </c>
      <c r="B444" s="3">
        <v>3.59</v>
      </c>
      <c r="C444" s="3">
        <v>0.13</v>
      </c>
      <c r="D444" s="3">
        <v>3.78</v>
      </c>
      <c r="E444" s="3">
        <v>1.05</v>
      </c>
      <c r="F444" s="3">
        <v>0.93</v>
      </c>
      <c r="G444" s="3">
        <v>8.55</v>
      </c>
    </row>
    <row r="445" ht="14.25" customHeight="1">
      <c r="A445" s="3" t="s">
        <v>299</v>
      </c>
      <c r="B445" s="3">
        <v>3.45</v>
      </c>
      <c r="C445" s="3">
        <v>0.16</v>
      </c>
      <c r="D445" s="3">
        <v>4.08</v>
      </c>
      <c r="E445" s="3">
        <v>0.76</v>
      </c>
      <c r="F445" s="3">
        <v>0.93</v>
      </c>
      <c r="G445" s="3">
        <v>8.45</v>
      </c>
    </row>
    <row r="446" ht="14.25" customHeight="1">
      <c r="A446" s="3" t="s">
        <v>299</v>
      </c>
      <c r="B446" s="3">
        <v>3.44</v>
      </c>
      <c r="C446" s="3">
        <v>0.18</v>
      </c>
      <c r="D446" s="3">
        <v>4.09</v>
      </c>
      <c r="E446" s="3">
        <v>0.89</v>
      </c>
      <c r="F446" s="3">
        <v>0.93</v>
      </c>
      <c r="G446" s="3">
        <v>8.6</v>
      </c>
    </row>
    <row r="447" ht="14.25" customHeight="1">
      <c r="A447" s="3" t="s">
        <v>299</v>
      </c>
      <c r="B447" s="3">
        <v>3.43</v>
      </c>
      <c r="C447" s="3">
        <v>0.27</v>
      </c>
      <c r="D447" s="3">
        <v>4.33</v>
      </c>
      <c r="E447" s="3">
        <v>0.58</v>
      </c>
      <c r="F447" s="3">
        <v>0.9</v>
      </c>
      <c r="G447" s="3">
        <v>8.61</v>
      </c>
    </row>
    <row r="448" ht="14.25" customHeight="1">
      <c r="A448" s="3" t="s">
        <v>299</v>
      </c>
      <c r="B448" s="3">
        <v>3.62</v>
      </c>
      <c r="C448" s="3">
        <v>0.06</v>
      </c>
      <c r="D448" s="3">
        <v>3.9</v>
      </c>
      <c r="E448" s="3">
        <v>0.96</v>
      </c>
      <c r="F448" s="3">
        <v>0.92</v>
      </c>
      <c r="G448" s="3">
        <v>8.54</v>
      </c>
    </row>
    <row r="449" ht="14.25" customHeight="1">
      <c r="A449" s="3" t="s">
        <v>299</v>
      </c>
      <c r="B449" s="3">
        <v>3.66</v>
      </c>
      <c r="C449" s="3">
        <v>0.07</v>
      </c>
      <c r="D449" s="3">
        <v>3.73</v>
      </c>
      <c r="E449" s="3">
        <v>0.95</v>
      </c>
      <c r="F449" s="3">
        <v>0.93</v>
      </c>
      <c r="G449" s="3">
        <v>8.4</v>
      </c>
    </row>
    <row r="450" ht="14.25" customHeight="1">
      <c r="A450" s="3" t="s">
        <v>299</v>
      </c>
      <c r="B450" s="3">
        <v>3.56</v>
      </c>
      <c r="C450" s="3">
        <v>0.04</v>
      </c>
      <c r="D450" s="3">
        <v>3.97</v>
      </c>
      <c r="E450" s="3">
        <v>0.79</v>
      </c>
      <c r="F450" s="3">
        <v>0.91</v>
      </c>
      <c r="G450" s="3">
        <v>8.37</v>
      </c>
    </row>
    <row r="451" ht="14.25" customHeight="1">
      <c r="A451" s="3" t="s">
        <v>299</v>
      </c>
      <c r="B451" s="3">
        <v>3.62</v>
      </c>
      <c r="C451" s="3">
        <v>0.12</v>
      </c>
      <c r="D451" s="3">
        <v>4.03</v>
      </c>
      <c r="E451" s="3">
        <v>0.77</v>
      </c>
      <c r="F451" s="3">
        <v>0.94</v>
      </c>
      <c r="G451" s="3">
        <v>8.53</v>
      </c>
    </row>
    <row r="452" ht="14.25" customHeight="1">
      <c r="A452" s="3" t="s">
        <v>299</v>
      </c>
      <c r="B452" s="3">
        <v>3.5</v>
      </c>
      <c r="C452" s="3">
        <v>0.12</v>
      </c>
      <c r="D452" s="3">
        <v>3.58</v>
      </c>
      <c r="E452" s="3">
        <v>1.15</v>
      </c>
      <c r="F452" s="3">
        <v>0.95</v>
      </c>
      <c r="G452" s="3">
        <v>8.34</v>
      </c>
    </row>
    <row r="453" ht="14.25" customHeight="1">
      <c r="A453" s="3" t="s">
        <v>299</v>
      </c>
      <c r="B453" s="3">
        <v>3.7</v>
      </c>
      <c r="C453" s="3">
        <v>0.1</v>
      </c>
      <c r="D453" s="3">
        <v>3.83</v>
      </c>
      <c r="E453" s="3">
        <v>0.82</v>
      </c>
      <c r="F453" s="3">
        <v>0.91</v>
      </c>
      <c r="G453" s="3">
        <v>8.45</v>
      </c>
    </row>
    <row r="454" ht="14.25" customHeight="1">
      <c r="A454" s="3" t="s">
        <v>299</v>
      </c>
      <c r="B454" s="3">
        <v>3.52</v>
      </c>
      <c r="C454" s="3">
        <v>0.03</v>
      </c>
      <c r="D454" s="3">
        <v>3.4</v>
      </c>
      <c r="E454" s="3">
        <v>1.4</v>
      </c>
      <c r="F454" s="3">
        <v>0.93</v>
      </c>
      <c r="G454" s="3">
        <v>8.35</v>
      </c>
    </row>
    <row r="455" ht="14.25" customHeight="1">
      <c r="A455" s="3" t="s">
        <v>299</v>
      </c>
      <c r="B455" s="3">
        <v>3.68</v>
      </c>
      <c r="C455" s="3">
        <v>0.04</v>
      </c>
      <c r="D455" s="3">
        <v>3.72</v>
      </c>
      <c r="E455" s="3">
        <v>0.98</v>
      </c>
      <c r="F455" s="3">
        <v>0.92</v>
      </c>
      <c r="G455" s="3">
        <v>8.41</v>
      </c>
    </row>
    <row r="456" ht="14.25" customHeight="1">
      <c r="A456" s="3" t="s">
        <v>299</v>
      </c>
      <c r="B456" s="3">
        <v>3.75</v>
      </c>
      <c r="C456" s="3">
        <v>0.09</v>
      </c>
      <c r="D456" s="3">
        <v>3.73</v>
      </c>
      <c r="E456" s="3">
        <v>0.78</v>
      </c>
      <c r="F456" s="3">
        <v>0.91</v>
      </c>
      <c r="G456" s="3">
        <v>8.36</v>
      </c>
    </row>
    <row r="457" ht="14.25" customHeight="1">
      <c r="A457" s="3" t="s">
        <v>299</v>
      </c>
      <c r="B457" s="3">
        <v>3.49</v>
      </c>
      <c r="C457" s="3">
        <v>0.0</v>
      </c>
      <c r="D457" s="3">
        <v>3.72</v>
      </c>
      <c r="E457" s="3">
        <v>1.2</v>
      </c>
      <c r="F457" s="3">
        <v>0.94</v>
      </c>
      <c r="G457" s="3">
        <v>8.41</v>
      </c>
    </row>
    <row r="458" ht="14.25" customHeight="1">
      <c r="A458" s="3" t="s">
        <v>299</v>
      </c>
      <c r="B458" s="3">
        <v>3.74</v>
      </c>
      <c r="C458" s="3">
        <v>0.08</v>
      </c>
      <c r="D458" s="3">
        <v>3.94</v>
      </c>
      <c r="E458" s="3">
        <v>0.77</v>
      </c>
      <c r="F458" s="3">
        <v>0.92</v>
      </c>
      <c r="G458" s="3">
        <v>8.53</v>
      </c>
    </row>
    <row r="459" ht="14.25" customHeight="1">
      <c r="A459" s="3" t="s">
        <v>299</v>
      </c>
      <c r="B459" s="3">
        <v>3.59</v>
      </c>
      <c r="C459" s="3">
        <v>0.05</v>
      </c>
      <c r="D459" s="3">
        <v>3.88</v>
      </c>
      <c r="E459" s="3">
        <v>0.84</v>
      </c>
      <c r="F459" s="3">
        <v>0.92</v>
      </c>
      <c r="G459" s="3">
        <v>8.35</v>
      </c>
    </row>
    <row r="460" ht="14.25" customHeight="1">
      <c r="A460" s="3" t="s">
        <v>299</v>
      </c>
      <c r="B460" s="3">
        <v>3.83</v>
      </c>
      <c r="C460" s="3">
        <v>0.05</v>
      </c>
      <c r="D460" s="3">
        <v>3.75</v>
      </c>
      <c r="E460" s="3">
        <v>0.88</v>
      </c>
      <c r="F460" s="3">
        <v>0.91</v>
      </c>
      <c r="G460" s="3">
        <v>8.52</v>
      </c>
    </row>
    <row r="461" ht="14.25" customHeight="1">
      <c r="A461" s="3" t="s">
        <v>299</v>
      </c>
      <c r="B461" s="3">
        <v>3.63</v>
      </c>
      <c r="C461" s="3">
        <v>0.14</v>
      </c>
      <c r="D461" s="3">
        <v>3.95</v>
      </c>
      <c r="E461" s="3">
        <v>0.77</v>
      </c>
      <c r="F461" s="3">
        <v>0.92</v>
      </c>
      <c r="G461" s="3">
        <v>8.49</v>
      </c>
    </row>
    <row r="462" ht="14.25" customHeight="1">
      <c r="A462" s="3" t="s">
        <v>299</v>
      </c>
      <c r="B462" s="3">
        <v>3.53</v>
      </c>
      <c r="C462" s="3">
        <v>0.1</v>
      </c>
      <c r="D462" s="3">
        <v>3.68</v>
      </c>
      <c r="E462" s="3">
        <v>1.02</v>
      </c>
      <c r="F462" s="3">
        <v>0.92</v>
      </c>
      <c r="G462" s="3">
        <v>8.33</v>
      </c>
    </row>
    <row r="463" ht="14.25" customHeight="1">
      <c r="A463" s="3" t="s">
        <v>300</v>
      </c>
      <c r="B463" s="3">
        <v>3.64</v>
      </c>
      <c r="C463" s="3">
        <v>0.0</v>
      </c>
      <c r="D463" s="3">
        <v>4.13</v>
      </c>
      <c r="E463" s="3">
        <v>1.01</v>
      </c>
      <c r="F463" s="3">
        <v>0.73</v>
      </c>
      <c r="G463" s="3">
        <v>8.78</v>
      </c>
    </row>
    <row r="464" ht="14.25" customHeight="1">
      <c r="A464" s="3" t="s">
        <v>300</v>
      </c>
      <c r="B464" s="3">
        <v>3.89</v>
      </c>
      <c r="C464" s="3">
        <v>0.0</v>
      </c>
      <c r="D464" s="3">
        <v>3.73</v>
      </c>
      <c r="E464" s="3">
        <v>1.21</v>
      </c>
      <c r="F464" s="3">
        <v>0.74</v>
      </c>
      <c r="G464" s="3">
        <v>8.83</v>
      </c>
    </row>
    <row r="465" ht="14.25" customHeight="1">
      <c r="A465" s="3" t="s">
        <v>300</v>
      </c>
      <c r="B465" s="3">
        <v>3.74</v>
      </c>
      <c r="C465" s="3">
        <v>0.0</v>
      </c>
      <c r="D465" s="3">
        <v>3.58</v>
      </c>
      <c r="E465" s="3">
        <v>1.37</v>
      </c>
      <c r="F465" s="3">
        <v>0.77</v>
      </c>
      <c r="G465" s="3">
        <v>8.69</v>
      </c>
    </row>
    <row r="466" ht="14.25" customHeight="1">
      <c r="A466" s="3" t="s">
        <v>300</v>
      </c>
      <c r="B466" s="3">
        <v>3.66</v>
      </c>
      <c r="C466" s="3">
        <v>0.0</v>
      </c>
      <c r="D466" s="3">
        <v>4.0</v>
      </c>
      <c r="E466" s="3">
        <v>1.04</v>
      </c>
      <c r="F466" s="3">
        <v>0.75</v>
      </c>
      <c r="G466" s="3">
        <v>8.7</v>
      </c>
    </row>
    <row r="467" ht="14.25" customHeight="1">
      <c r="A467" s="3" t="s">
        <v>300</v>
      </c>
      <c r="B467" s="3">
        <v>3.64</v>
      </c>
      <c r="C467" s="3">
        <v>0.0</v>
      </c>
      <c r="D467" s="3">
        <v>3.82</v>
      </c>
      <c r="E467" s="3">
        <v>1.13</v>
      </c>
      <c r="F467" s="3">
        <v>0.75</v>
      </c>
      <c r="G467" s="3">
        <v>8.59</v>
      </c>
    </row>
    <row r="468" ht="14.25" customHeight="1">
      <c r="A468" s="3" t="s">
        <v>300</v>
      </c>
      <c r="B468" s="3">
        <v>3.69</v>
      </c>
      <c r="C468" s="3">
        <v>0.0</v>
      </c>
      <c r="D468" s="3">
        <v>4.01</v>
      </c>
      <c r="E468" s="3">
        <v>1.04</v>
      </c>
      <c r="F468" s="3">
        <v>0.73</v>
      </c>
      <c r="G468" s="3">
        <v>8.73</v>
      </c>
    </row>
    <row r="469" ht="14.25" customHeight="1">
      <c r="A469" s="3" t="s">
        <v>300</v>
      </c>
      <c r="B469" s="3">
        <v>3.68</v>
      </c>
      <c r="C469" s="3">
        <v>0.0</v>
      </c>
      <c r="D469" s="3">
        <v>3.92</v>
      </c>
      <c r="E469" s="3">
        <v>1.04</v>
      </c>
      <c r="F469" s="3">
        <v>0.75</v>
      </c>
      <c r="G469" s="3">
        <v>8.65</v>
      </c>
    </row>
    <row r="470" ht="14.25" customHeight="1">
      <c r="A470" s="3" t="s">
        <v>300</v>
      </c>
      <c r="B470" s="3">
        <v>3.71</v>
      </c>
      <c r="C470" s="3">
        <v>0.0</v>
      </c>
      <c r="D470" s="3">
        <v>3.89</v>
      </c>
      <c r="E470" s="3">
        <v>1.14</v>
      </c>
      <c r="F470" s="3">
        <v>0.74</v>
      </c>
      <c r="G470" s="3">
        <v>8.74</v>
      </c>
    </row>
    <row r="471" ht="14.25" customHeight="1">
      <c r="A471" s="3" t="s">
        <v>300</v>
      </c>
      <c r="B471" s="3">
        <v>3.83</v>
      </c>
      <c r="C471" s="3">
        <v>0.0</v>
      </c>
      <c r="D471" s="3">
        <v>3.97</v>
      </c>
      <c r="E471" s="3">
        <v>1.06</v>
      </c>
      <c r="F471" s="3">
        <v>0.73</v>
      </c>
      <c r="G471" s="3">
        <v>8.85</v>
      </c>
    </row>
    <row r="472" ht="14.25" customHeight="1">
      <c r="A472" s="3" t="s">
        <v>300</v>
      </c>
      <c r="B472" s="3">
        <v>3.69</v>
      </c>
      <c r="C472" s="3">
        <v>0.0</v>
      </c>
      <c r="D472" s="3">
        <v>3.96</v>
      </c>
      <c r="E472" s="3">
        <v>1.03</v>
      </c>
      <c r="F472" s="3">
        <v>0.76</v>
      </c>
      <c r="G472" s="3">
        <v>8.68</v>
      </c>
    </row>
    <row r="473" ht="14.25" customHeight="1">
      <c r="A473" s="3" t="s">
        <v>300</v>
      </c>
      <c r="B473" s="3">
        <v>3.65</v>
      </c>
      <c r="C473" s="3">
        <v>0.0</v>
      </c>
      <c r="D473" s="3">
        <v>4.17</v>
      </c>
      <c r="E473" s="3">
        <v>1.09</v>
      </c>
      <c r="F473" s="3">
        <v>0.74</v>
      </c>
      <c r="G473" s="3">
        <v>8.92</v>
      </c>
    </row>
    <row r="474" ht="14.25" customHeight="1">
      <c r="A474" s="3" t="s">
        <v>300</v>
      </c>
      <c r="B474" s="3">
        <v>3.7</v>
      </c>
      <c r="C474" s="3">
        <v>0.0</v>
      </c>
      <c r="D474" s="3">
        <v>3.91</v>
      </c>
      <c r="E474" s="3">
        <v>1.18</v>
      </c>
      <c r="F474" s="3">
        <v>0.76</v>
      </c>
      <c r="G474" s="3">
        <v>8.79</v>
      </c>
    </row>
    <row r="475" ht="14.25" customHeight="1">
      <c r="A475" s="3" t="s">
        <v>300</v>
      </c>
      <c r="B475" s="3">
        <v>3.94</v>
      </c>
      <c r="C475" s="3">
        <v>0.0</v>
      </c>
      <c r="D475" s="3">
        <v>3.88</v>
      </c>
      <c r="E475" s="3">
        <v>1.07</v>
      </c>
      <c r="F475" s="3">
        <v>0.74</v>
      </c>
      <c r="G475" s="3">
        <v>8.89</v>
      </c>
    </row>
    <row r="476" ht="14.25" customHeight="1">
      <c r="A476" s="3" t="s">
        <v>300</v>
      </c>
      <c r="B476" s="3">
        <v>3.52</v>
      </c>
      <c r="C476" s="3">
        <v>0.0</v>
      </c>
      <c r="D476" s="3">
        <v>4.09</v>
      </c>
      <c r="E476" s="3">
        <v>1.13</v>
      </c>
      <c r="F476" s="3">
        <v>0.75</v>
      </c>
      <c r="G476" s="3">
        <v>8.74</v>
      </c>
    </row>
    <row r="477" ht="14.25" customHeight="1">
      <c r="A477" s="3" t="s">
        <v>300</v>
      </c>
      <c r="B477" s="3">
        <v>3.79</v>
      </c>
      <c r="C477" s="3">
        <v>0.0</v>
      </c>
      <c r="D477" s="3">
        <v>4.0</v>
      </c>
      <c r="E477" s="3">
        <v>1.03</v>
      </c>
      <c r="F477" s="3">
        <v>0.74</v>
      </c>
      <c r="G477" s="3">
        <v>8.81</v>
      </c>
    </row>
    <row r="478" ht="14.25" customHeight="1">
      <c r="A478" s="3" t="s">
        <v>300</v>
      </c>
      <c r="B478" s="3">
        <v>3.79</v>
      </c>
      <c r="C478" s="3">
        <v>0.0</v>
      </c>
      <c r="D478" s="3">
        <v>3.89</v>
      </c>
      <c r="E478" s="3">
        <v>1.02</v>
      </c>
      <c r="F478" s="3">
        <v>0.74</v>
      </c>
      <c r="G478" s="3">
        <v>8.71</v>
      </c>
    </row>
    <row r="479" ht="14.25" customHeight="1">
      <c r="A479" s="3" t="s">
        <v>300</v>
      </c>
      <c r="B479" s="3">
        <v>3.79</v>
      </c>
      <c r="C479" s="3">
        <v>0.0</v>
      </c>
      <c r="D479" s="3">
        <v>3.88</v>
      </c>
      <c r="E479" s="3">
        <v>1.08</v>
      </c>
      <c r="F479" s="3">
        <v>0.76</v>
      </c>
      <c r="G479" s="3">
        <v>8.75</v>
      </c>
    </row>
    <row r="480" ht="14.25" customHeight="1">
      <c r="A480" s="3" t="s">
        <v>300</v>
      </c>
      <c r="B480" s="3">
        <v>3.56</v>
      </c>
      <c r="C480" s="3">
        <v>0.0</v>
      </c>
      <c r="D480" s="3">
        <v>3.98</v>
      </c>
      <c r="E480" s="3">
        <v>1.17</v>
      </c>
      <c r="F480" s="3">
        <v>0.74</v>
      </c>
      <c r="G480" s="3">
        <v>8.71</v>
      </c>
    </row>
    <row r="481" ht="14.25" customHeight="1">
      <c r="A481" s="3" t="s">
        <v>300</v>
      </c>
      <c r="B481" s="3">
        <v>3.66</v>
      </c>
      <c r="C481" s="3">
        <v>0.0</v>
      </c>
      <c r="D481" s="3">
        <v>3.9</v>
      </c>
      <c r="E481" s="3">
        <v>1.28</v>
      </c>
      <c r="F481" s="3">
        <v>0.77</v>
      </c>
      <c r="G481" s="3">
        <v>8.83</v>
      </c>
    </row>
    <row r="482" ht="14.25" customHeight="1">
      <c r="A482" s="3" t="s">
        <v>300</v>
      </c>
      <c r="B482" s="3">
        <v>3.84</v>
      </c>
      <c r="C482" s="3">
        <v>0.0</v>
      </c>
      <c r="D482" s="3">
        <v>3.87</v>
      </c>
      <c r="E482" s="3">
        <v>1.15</v>
      </c>
      <c r="F482" s="3">
        <v>0.74</v>
      </c>
      <c r="G482" s="3">
        <v>8.86</v>
      </c>
    </row>
    <row r="483" ht="14.25" customHeight="1">
      <c r="A483" s="3" t="s">
        <v>301</v>
      </c>
      <c r="B483" s="3">
        <v>3.64</v>
      </c>
      <c r="C483" s="3">
        <v>0.0</v>
      </c>
      <c r="D483" s="3">
        <v>3.92</v>
      </c>
      <c r="E483" s="3">
        <v>1.06</v>
      </c>
      <c r="F483" s="3">
        <v>0.78</v>
      </c>
      <c r="G483" s="3">
        <v>8.62</v>
      </c>
    </row>
    <row r="484" ht="14.25" customHeight="1">
      <c r="A484" s="3" t="s">
        <v>301</v>
      </c>
      <c r="B484" s="3">
        <v>3.42</v>
      </c>
      <c r="C484" s="3">
        <v>0.0</v>
      </c>
      <c r="D484" s="3">
        <v>4.02</v>
      </c>
      <c r="E484" s="3">
        <v>1.31</v>
      </c>
      <c r="F484" s="3">
        <v>0.82</v>
      </c>
      <c r="G484" s="3">
        <v>8.75</v>
      </c>
    </row>
    <row r="485" ht="14.25" customHeight="1">
      <c r="A485" s="3" t="s">
        <v>301</v>
      </c>
      <c r="B485" s="3">
        <v>3.77</v>
      </c>
      <c r="C485" s="3">
        <v>0.0</v>
      </c>
      <c r="D485" s="3">
        <v>3.76</v>
      </c>
      <c r="E485" s="3">
        <v>1.14</v>
      </c>
      <c r="F485" s="3">
        <v>0.81</v>
      </c>
      <c r="G485" s="3">
        <v>8.67</v>
      </c>
    </row>
    <row r="486" ht="14.25" customHeight="1">
      <c r="A486" s="3" t="s">
        <v>301</v>
      </c>
      <c r="B486" s="3">
        <v>3.71</v>
      </c>
      <c r="C486" s="3">
        <v>0.0</v>
      </c>
      <c r="D486" s="3">
        <v>3.99</v>
      </c>
      <c r="E486" s="3">
        <v>1.01</v>
      </c>
      <c r="F486" s="3">
        <v>0.79</v>
      </c>
      <c r="G486" s="3">
        <v>8.71</v>
      </c>
    </row>
    <row r="487" ht="14.25" customHeight="1">
      <c r="A487" s="3" t="s">
        <v>301</v>
      </c>
      <c r="B487" s="3">
        <v>3.67</v>
      </c>
      <c r="C487" s="3">
        <v>0.0</v>
      </c>
      <c r="D487" s="3">
        <v>3.91</v>
      </c>
      <c r="E487" s="3">
        <v>1.14</v>
      </c>
      <c r="F487" s="3">
        <v>0.8</v>
      </c>
      <c r="G487" s="3">
        <v>8.71</v>
      </c>
    </row>
    <row r="488" ht="14.25" customHeight="1">
      <c r="A488" s="3" t="s">
        <v>301</v>
      </c>
      <c r="B488" s="3">
        <v>3.72</v>
      </c>
      <c r="C488" s="3">
        <v>0.0</v>
      </c>
      <c r="D488" s="3">
        <v>4.02</v>
      </c>
      <c r="E488" s="3">
        <v>1.01</v>
      </c>
      <c r="F488" s="3">
        <v>0.78</v>
      </c>
      <c r="G488" s="3">
        <v>8.75</v>
      </c>
    </row>
    <row r="489" ht="14.25" customHeight="1">
      <c r="A489" s="3" t="s">
        <v>301</v>
      </c>
      <c r="B489" s="3">
        <v>3.75</v>
      </c>
      <c r="C489" s="3">
        <v>0.0</v>
      </c>
      <c r="D489" s="3">
        <v>3.74</v>
      </c>
      <c r="E489" s="3">
        <v>1.06</v>
      </c>
      <c r="F489" s="3">
        <v>0.82</v>
      </c>
      <c r="G489" s="3">
        <v>8.55</v>
      </c>
    </row>
    <row r="490" ht="14.25" customHeight="1">
      <c r="A490" s="3" t="s">
        <v>301</v>
      </c>
      <c r="B490" s="3">
        <v>3.67</v>
      </c>
      <c r="C490" s="3">
        <v>0.0</v>
      </c>
      <c r="D490" s="3">
        <v>3.95</v>
      </c>
      <c r="E490" s="3">
        <v>1.07</v>
      </c>
      <c r="F490" s="3">
        <v>0.83</v>
      </c>
      <c r="G490" s="3">
        <v>8.69</v>
      </c>
    </row>
    <row r="491" ht="14.25" customHeight="1">
      <c r="A491" s="3" t="s">
        <v>301</v>
      </c>
      <c r="B491" s="3">
        <v>3.44</v>
      </c>
      <c r="C491" s="3">
        <v>0.0</v>
      </c>
      <c r="D491" s="3">
        <v>3.92</v>
      </c>
      <c r="E491" s="3">
        <v>1.22</v>
      </c>
      <c r="F491" s="3">
        <v>0.82</v>
      </c>
      <c r="G491" s="3">
        <v>8.58</v>
      </c>
    </row>
    <row r="492" ht="14.25" customHeight="1">
      <c r="A492" s="3" t="s">
        <v>301</v>
      </c>
      <c r="B492" s="3">
        <v>3.5</v>
      </c>
      <c r="C492" s="3">
        <v>0.0</v>
      </c>
      <c r="D492" s="3">
        <v>3.86</v>
      </c>
      <c r="E492" s="3">
        <v>1.24</v>
      </c>
      <c r="F492" s="3">
        <v>0.81</v>
      </c>
      <c r="G492" s="3">
        <v>8.59</v>
      </c>
    </row>
    <row r="493" ht="14.25" customHeight="1">
      <c r="A493" s="3" t="s">
        <v>301</v>
      </c>
      <c r="B493" s="3">
        <v>3.58</v>
      </c>
      <c r="C493" s="3">
        <v>0.0</v>
      </c>
      <c r="D493" s="3">
        <v>3.88</v>
      </c>
      <c r="E493" s="3">
        <v>1.19</v>
      </c>
      <c r="F493" s="3">
        <v>0.8</v>
      </c>
      <c r="G493" s="3">
        <v>8.65</v>
      </c>
    </row>
    <row r="494" ht="14.25" customHeight="1">
      <c r="A494" s="3" t="s">
        <v>301</v>
      </c>
      <c r="B494" s="3">
        <v>3.82</v>
      </c>
      <c r="C494" s="3">
        <v>0.0</v>
      </c>
      <c r="D494" s="3">
        <v>3.88</v>
      </c>
      <c r="E494" s="3">
        <v>1.09</v>
      </c>
      <c r="F494" s="3">
        <v>0.77</v>
      </c>
      <c r="G494" s="3">
        <v>8.79</v>
      </c>
    </row>
    <row r="495" ht="14.25" customHeight="1">
      <c r="A495" s="3" t="s">
        <v>301</v>
      </c>
      <c r="B495" s="3">
        <v>3.88</v>
      </c>
      <c r="C495" s="3">
        <v>0.0</v>
      </c>
      <c r="D495" s="3">
        <v>3.6</v>
      </c>
      <c r="E495" s="3">
        <v>1.2</v>
      </c>
      <c r="F495" s="3">
        <v>0.79</v>
      </c>
      <c r="G495" s="3">
        <v>8.68</v>
      </c>
    </row>
    <row r="496" ht="14.25" customHeight="1">
      <c r="A496" s="3" t="s">
        <v>301</v>
      </c>
      <c r="B496" s="3">
        <v>3.68</v>
      </c>
      <c r="C496" s="3">
        <v>0.0</v>
      </c>
      <c r="D496" s="3">
        <v>3.82</v>
      </c>
      <c r="E496" s="3">
        <v>1.02</v>
      </c>
      <c r="F496" s="3">
        <v>0.8</v>
      </c>
      <c r="G496" s="3">
        <v>8.52</v>
      </c>
    </row>
    <row r="497" ht="14.25" customHeight="1">
      <c r="A497" s="3" t="s">
        <v>301</v>
      </c>
      <c r="B497" s="3">
        <v>3.76</v>
      </c>
      <c r="C497" s="3">
        <v>0.0</v>
      </c>
      <c r="D497" s="3">
        <v>3.58</v>
      </c>
      <c r="E497" s="3">
        <v>1.33</v>
      </c>
      <c r="F497" s="3">
        <v>0.83</v>
      </c>
      <c r="G497" s="3">
        <v>8.68</v>
      </c>
    </row>
    <row r="498" ht="14.25" customHeight="1">
      <c r="A498" s="3" t="s">
        <v>301</v>
      </c>
      <c r="B498" s="3">
        <v>3.88</v>
      </c>
      <c r="C498" s="3">
        <v>0.0</v>
      </c>
      <c r="D498" s="3">
        <v>3.6</v>
      </c>
      <c r="E498" s="3">
        <v>1.15</v>
      </c>
      <c r="F498" s="3">
        <v>0.8</v>
      </c>
      <c r="G498" s="3">
        <v>8.64</v>
      </c>
    </row>
    <row r="499" ht="14.25" customHeight="1">
      <c r="A499" s="3" t="s">
        <v>301</v>
      </c>
      <c r="B499" s="3">
        <v>3.84</v>
      </c>
      <c r="C499" s="3">
        <v>0.0</v>
      </c>
      <c r="D499" s="3">
        <v>3.83</v>
      </c>
      <c r="E499" s="3">
        <v>1.12</v>
      </c>
      <c r="F499" s="3">
        <v>0.79</v>
      </c>
      <c r="G499" s="3">
        <v>8.79</v>
      </c>
    </row>
    <row r="500" ht="14.25" customHeight="1">
      <c r="A500" s="3" t="s">
        <v>301</v>
      </c>
      <c r="B500" s="3">
        <v>3.57</v>
      </c>
      <c r="C500" s="3">
        <v>0.0</v>
      </c>
      <c r="D500" s="3">
        <v>3.79</v>
      </c>
      <c r="E500" s="3">
        <v>1.1</v>
      </c>
      <c r="F500" s="3">
        <v>0.82</v>
      </c>
      <c r="G500" s="3">
        <v>8.46</v>
      </c>
    </row>
    <row r="501" ht="14.25" customHeight="1">
      <c r="A501" s="3" t="s">
        <v>301</v>
      </c>
      <c r="B501" s="3">
        <v>3.82</v>
      </c>
      <c r="C501" s="3">
        <v>0.0</v>
      </c>
      <c r="D501" s="3">
        <v>3.93</v>
      </c>
      <c r="E501" s="3">
        <v>1.06</v>
      </c>
      <c r="F501" s="3">
        <v>0.82</v>
      </c>
      <c r="G501" s="3">
        <v>8.81</v>
      </c>
    </row>
    <row r="502" ht="14.25" customHeight="1">
      <c r="A502" s="3" t="s">
        <v>301</v>
      </c>
      <c r="B502" s="3">
        <v>3.71</v>
      </c>
      <c r="C502" s="3">
        <v>0.0</v>
      </c>
      <c r="D502" s="3">
        <v>3.77</v>
      </c>
      <c r="E502" s="3">
        <v>1.04</v>
      </c>
      <c r="F502" s="3">
        <v>0.81</v>
      </c>
      <c r="G502" s="3">
        <v>8.53</v>
      </c>
    </row>
    <row r="503" ht="14.25" customHeight="1">
      <c r="A503" s="3" t="s">
        <v>336</v>
      </c>
      <c r="B503" s="3">
        <v>17.44</v>
      </c>
      <c r="C503" s="3">
        <v>10.43</v>
      </c>
      <c r="D503" s="3">
        <v>6.52</v>
      </c>
      <c r="E503" s="3">
        <v>4.51</v>
      </c>
      <c r="F503" s="3">
        <v>2.39</v>
      </c>
      <c r="G503" s="3">
        <v>38.89</v>
      </c>
    </row>
    <row r="504" ht="14.25" customHeight="1">
      <c r="A504" s="3" t="s">
        <v>336</v>
      </c>
      <c r="B504" s="3">
        <v>17.69</v>
      </c>
      <c r="C504" s="3">
        <v>10.48</v>
      </c>
      <c r="D504" s="3">
        <v>6.59</v>
      </c>
      <c r="E504" s="3">
        <v>4.41</v>
      </c>
      <c r="F504" s="3">
        <v>2.42</v>
      </c>
      <c r="G504" s="3">
        <v>39.17</v>
      </c>
    </row>
    <row r="505" ht="14.25" customHeight="1">
      <c r="A505" s="3" t="s">
        <v>336</v>
      </c>
      <c r="B505" s="3">
        <v>17.53</v>
      </c>
      <c r="C505" s="3">
        <v>10.32</v>
      </c>
      <c r="D505" s="3">
        <v>6.4</v>
      </c>
      <c r="E505" s="3">
        <v>4.6</v>
      </c>
      <c r="F505" s="3">
        <v>2.42</v>
      </c>
      <c r="G505" s="3">
        <v>38.84</v>
      </c>
    </row>
    <row r="506" ht="14.25" customHeight="1">
      <c r="A506" s="3" t="s">
        <v>336</v>
      </c>
      <c r="B506" s="3">
        <v>17.71</v>
      </c>
      <c r="C506" s="3">
        <v>10.49</v>
      </c>
      <c r="D506" s="3">
        <v>6.57</v>
      </c>
      <c r="E506" s="3">
        <v>4.48</v>
      </c>
      <c r="F506" s="3">
        <v>2.39</v>
      </c>
      <c r="G506" s="3">
        <v>39.25</v>
      </c>
    </row>
    <row r="507" ht="14.25" customHeight="1">
      <c r="A507" s="3" t="s">
        <v>336</v>
      </c>
      <c r="B507" s="3">
        <v>17.66</v>
      </c>
      <c r="C507" s="3">
        <v>10.56</v>
      </c>
      <c r="D507" s="3">
        <v>6.84</v>
      </c>
      <c r="E507" s="3">
        <v>4.23</v>
      </c>
      <c r="F507" s="3">
        <v>2.37</v>
      </c>
      <c r="G507" s="3">
        <v>39.3</v>
      </c>
    </row>
    <row r="508" ht="14.25" customHeight="1">
      <c r="A508" s="3" t="s">
        <v>336</v>
      </c>
      <c r="B508" s="3">
        <v>17.4</v>
      </c>
      <c r="C508" s="3">
        <v>10.51</v>
      </c>
      <c r="D508" s="3">
        <v>6.66</v>
      </c>
      <c r="E508" s="3">
        <v>4.39</v>
      </c>
      <c r="F508" s="3">
        <v>2.41</v>
      </c>
      <c r="G508" s="3">
        <v>38.96</v>
      </c>
    </row>
    <row r="509" ht="14.25" customHeight="1">
      <c r="A509" s="3" t="s">
        <v>336</v>
      </c>
      <c r="B509" s="3">
        <v>17.41</v>
      </c>
      <c r="C509" s="3">
        <v>10.52</v>
      </c>
      <c r="D509" s="3">
        <v>6.68</v>
      </c>
      <c r="E509" s="3">
        <v>4.36</v>
      </c>
      <c r="F509" s="3">
        <v>2.41</v>
      </c>
      <c r="G509" s="3">
        <v>38.97</v>
      </c>
    </row>
    <row r="510" ht="14.25" customHeight="1">
      <c r="A510" s="3" t="s">
        <v>336</v>
      </c>
      <c r="B510" s="3">
        <v>17.29</v>
      </c>
      <c r="C510" s="3">
        <v>10.46</v>
      </c>
      <c r="D510" s="3">
        <v>6.79</v>
      </c>
      <c r="E510" s="3">
        <v>4.4</v>
      </c>
      <c r="F510" s="3">
        <v>2.42</v>
      </c>
      <c r="G510" s="3">
        <v>38.95</v>
      </c>
    </row>
    <row r="511" ht="14.25" customHeight="1">
      <c r="A511" s="3" t="s">
        <v>336</v>
      </c>
      <c r="B511" s="3">
        <v>17.6</v>
      </c>
      <c r="C511" s="3">
        <v>10.37</v>
      </c>
      <c r="D511" s="3">
        <v>6.2</v>
      </c>
      <c r="E511" s="3">
        <v>4.64</v>
      </c>
      <c r="F511" s="3">
        <v>2.41</v>
      </c>
      <c r="G511" s="3">
        <v>38.82</v>
      </c>
    </row>
    <row r="512" ht="14.25" customHeight="1">
      <c r="A512" s="3" t="s">
        <v>336</v>
      </c>
      <c r="B512" s="3">
        <v>17.35</v>
      </c>
      <c r="C512" s="3">
        <v>10.55</v>
      </c>
      <c r="D512" s="3">
        <v>6.86</v>
      </c>
      <c r="E512" s="3">
        <v>4.24</v>
      </c>
      <c r="F512" s="3">
        <v>2.4</v>
      </c>
      <c r="G512" s="3">
        <v>38.99</v>
      </c>
    </row>
    <row r="513" ht="14.25" customHeight="1">
      <c r="A513" s="3" t="s">
        <v>336</v>
      </c>
      <c r="B513" s="3">
        <v>17.36</v>
      </c>
      <c r="C513" s="3">
        <v>10.59</v>
      </c>
      <c r="D513" s="3">
        <v>6.88</v>
      </c>
      <c r="E513" s="3">
        <v>4.29</v>
      </c>
      <c r="F513" s="3">
        <v>2.38</v>
      </c>
      <c r="G513" s="3">
        <v>39.12</v>
      </c>
    </row>
    <row r="514" ht="14.25" customHeight="1">
      <c r="A514" s="3" t="s">
        <v>336</v>
      </c>
      <c r="B514" s="3">
        <v>17.43</v>
      </c>
      <c r="C514" s="3">
        <v>10.46</v>
      </c>
      <c r="D514" s="3">
        <v>6.43</v>
      </c>
      <c r="E514" s="3">
        <v>4.62</v>
      </c>
      <c r="F514" s="3">
        <v>2.42</v>
      </c>
      <c r="G514" s="3">
        <v>38.94</v>
      </c>
    </row>
    <row r="515" ht="14.25" customHeight="1">
      <c r="A515" s="3" t="s">
        <v>336</v>
      </c>
      <c r="B515" s="3">
        <v>17.2</v>
      </c>
      <c r="C515" s="3">
        <v>10.69</v>
      </c>
      <c r="D515" s="3">
        <v>7.06</v>
      </c>
      <c r="E515" s="3">
        <v>4.15</v>
      </c>
      <c r="F515" s="3">
        <v>2.4</v>
      </c>
      <c r="G515" s="3">
        <v>39.09</v>
      </c>
    </row>
    <row r="516" ht="14.25" customHeight="1">
      <c r="A516" s="3" t="s">
        <v>336</v>
      </c>
      <c r="B516" s="3">
        <v>17.4</v>
      </c>
      <c r="C516" s="3">
        <v>10.55</v>
      </c>
      <c r="D516" s="3">
        <v>6.68</v>
      </c>
      <c r="E516" s="3">
        <v>4.36</v>
      </c>
      <c r="F516" s="3">
        <v>2.41</v>
      </c>
      <c r="G516" s="3">
        <v>39.0</v>
      </c>
    </row>
    <row r="517" ht="14.25" customHeight="1">
      <c r="A517" s="3" t="s">
        <v>336</v>
      </c>
      <c r="B517" s="3">
        <v>17.66</v>
      </c>
      <c r="C517" s="3">
        <v>10.3</v>
      </c>
      <c r="D517" s="3">
        <v>6.15</v>
      </c>
      <c r="E517" s="3">
        <v>4.78</v>
      </c>
      <c r="F517" s="3">
        <v>2.41</v>
      </c>
      <c r="G517" s="3">
        <v>38.88</v>
      </c>
    </row>
    <row r="518" ht="14.25" customHeight="1">
      <c r="A518" s="3" t="s">
        <v>336</v>
      </c>
      <c r="B518" s="3">
        <v>17.49</v>
      </c>
      <c r="C518" s="3">
        <v>10.5</v>
      </c>
      <c r="D518" s="3">
        <v>6.63</v>
      </c>
      <c r="E518" s="3">
        <v>4.42</v>
      </c>
      <c r="F518" s="3">
        <v>2.4</v>
      </c>
      <c r="G518" s="3">
        <v>39.03</v>
      </c>
    </row>
    <row r="519" ht="14.25" customHeight="1">
      <c r="A519" s="3" t="s">
        <v>336</v>
      </c>
      <c r="B519" s="3">
        <v>17.56</v>
      </c>
      <c r="C519" s="3">
        <v>10.62</v>
      </c>
      <c r="D519" s="3">
        <v>6.68</v>
      </c>
      <c r="E519" s="3">
        <v>4.35</v>
      </c>
      <c r="F519" s="3">
        <v>2.38</v>
      </c>
      <c r="G519" s="3">
        <v>39.21</v>
      </c>
    </row>
    <row r="520" ht="14.25" customHeight="1">
      <c r="A520" s="3" t="s">
        <v>336</v>
      </c>
      <c r="B520" s="3">
        <v>17.48</v>
      </c>
      <c r="C520" s="3">
        <v>10.44</v>
      </c>
      <c r="D520" s="3">
        <v>6.41</v>
      </c>
      <c r="E520" s="3">
        <v>4.58</v>
      </c>
      <c r="F520" s="3">
        <v>2.4</v>
      </c>
      <c r="G520" s="3">
        <v>38.92</v>
      </c>
    </row>
    <row r="521" ht="14.25" customHeight="1">
      <c r="A521" s="3" t="s">
        <v>336</v>
      </c>
      <c r="B521" s="3">
        <v>17.43</v>
      </c>
      <c r="C521" s="3">
        <v>10.62</v>
      </c>
      <c r="D521" s="3">
        <v>6.91</v>
      </c>
      <c r="E521" s="3">
        <v>4.25</v>
      </c>
      <c r="F521" s="3">
        <v>2.4</v>
      </c>
      <c r="G521" s="3">
        <v>39.2</v>
      </c>
    </row>
    <row r="522" ht="14.25" customHeight="1">
      <c r="A522" s="3" t="s">
        <v>336</v>
      </c>
      <c r="B522" s="3">
        <v>17.34</v>
      </c>
      <c r="C522" s="3">
        <v>10.59</v>
      </c>
      <c r="D522" s="3">
        <v>6.82</v>
      </c>
      <c r="E522" s="3">
        <v>4.33</v>
      </c>
      <c r="F522" s="3">
        <v>2.37</v>
      </c>
      <c r="G522" s="3">
        <v>39.08</v>
      </c>
    </row>
    <row r="523" ht="14.25" customHeight="1">
      <c r="A523" s="3" t="s">
        <v>337</v>
      </c>
      <c r="B523" s="3">
        <v>18.16</v>
      </c>
      <c r="C523" s="3">
        <v>9.09</v>
      </c>
      <c r="D523" s="3">
        <v>8.63</v>
      </c>
      <c r="E523" s="3">
        <v>3.67</v>
      </c>
      <c r="F523" s="3">
        <v>2.73</v>
      </c>
      <c r="G523" s="3">
        <v>39.56</v>
      </c>
    </row>
    <row r="524" ht="14.25" customHeight="1">
      <c r="A524" s="3" t="s">
        <v>337</v>
      </c>
      <c r="B524" s="3">
        <v>18.23</v>
      </c>
      <c r="C524" s="3">
        <v>8.94</v>
      </c>
      <c r="D524" s="3">
        <v>8.05</v>
      </c>
      <c r="E524" s="3">
        <v>3.96</v>
      </c>
      <c r="F524" s="3">
        <v>2.76</v>
      </c>
      <c r="G524" s="3">
        <v>39.17</v>
      </c>
    </row>
    <row r="525" ht="14.25" customHeight="1">
      <c r="A525" s="3" t="s">
        <v>337</v>
      </c>
      <c r="B525" s="3">
        <v>18.2</v>
      </c>
      <c r="C525" s="3">
        <v>9.05</v>
      </c>
      <c r="D525" s="3">
        <v>8.41</v>
      </c>
      <c r="E525" s="3">
        <v>3.8</v>
      </c>
      <c r="F525" s="3">
        <v>2.77</v>
      </c>
      <c r="G525" s="3">
        <v>39.46</v>
      </c>
    </row>
    <row r="526" ht="14.25" customHeight="1">
      <c r="A526" s="3" t="s">
        <v>337</v>
      </c>
      <c r="B526" s="3">
        <v>18.06</v>
      </c>
      <c r="C526" s="3">
        <v>9.12</v>
      </c>
      <c r="D526" s="3">
        <v>8.7</v>
      </c>
      <c r="E526" s="3">
        <v>3.57</v>
      </c>
      <c r="F526" s="3">
        <v>2.74</v>
      </c>
      <c r="G526" s="3">
        <v>39.45</v>
      </c>
    </row>
    <row r="527" ht="14.25" customHeight="1">
      <c r="A527" s="3" t="s">
        <v>337</v>
      </c>
      <c r="B527" s="3">
        <v>18.13</v>
      </c>
      <c r="C527" s="3">
        <v>9.13</v>
      </c>
      <c r="D527" s="3">
        <v>8.47</v>
      </c>
      <c r="E527" s="3">
        <v>3.6</v>
      </c>
      <c r="F527" s="3">
        <v>2.74</v>
      </c>
      <c r="G527" s="3">
        <v>39.33</v>
      </c>
    </row>
    <row r="528" ht="14.25" customHeight="1">
      <c r="A528" s="3" t="s">
        <v>337</v>
      </c>
      <c r="B528" s="3">
        <v>18.26</v>
      </c>
      <c r="C528" s="3">
        <v>9.13</v>
      </c>
      <c r="D528" s="3">
        <v>8.26</v>
      </c>
      <c r="E528" s="3">
        <v>3.84</v>
      </c>
      <c r="F528" s="3">
        <v>2.75</v>
      </c>
      <c r="G528" s="3">
        <v>39.49</v>
      </c>
    </row>
    <row r="529" ht="14.25" customHeight="1">
      <c r="A529" s="3" t="s">
        <v>337</v>
      </c>
      <c r="B529" s="3">
        <v>18.14</v>
      </c>
      <c r="C529" s="3">
        <v>9.0</v>
      </c>
      <c r="D529" s="3">
        <v>8.35</v>
      </c>
      <c r="E529" s="3">
        <v>3.85</v>
      </c>
      <c r="F529" s="3">
        <v>2.74</v>
      </c>
      <c r="G529" s="3">
        <v>39.33</v>
      </c>
    </row>
    <row r="530" ht="14.25" customHeight="1">
      <c r="A530" s="3" t="s">
        <v>337</v>
      </c>
      <c r="B530" s="3">
        <v>17.96</v>
      </c>
      <c r="C530" s="3">
        <v>9.09</v>
      </c>
      <c r="D530" s="3">
        <v>8.69</v>
      </c>
      <c r="E530" s="3">
        <v>3.59</v>
      </c>
      <c r="F530" s="3">
        <v>2.73</v>
      </c>
      <c r="G530" s="3">
        <v>39.34</v>
      </c>
    </row>
    <row r="531" ht="14.25" customHeight="1">
      <c r="A531" s="3" t="s">
        <v>337</v>
      </c>
      <c r="B531" s="3">
        <v>18.11</v>
      </c>
      <c r="C531" s="3">
        <v>9.18</v>
      </c>
      <c r="D531" s="3">
        <v>8.48</v>
      </c>
      <c r="E531" s="3">
        <v>3.69</v>
      </c>
      <c r="F531" s="3">
        <v>2.75</v>
      </c>
      <c r="G531" s="3">
        <v>39.46</v>
      </c>
    </row>
    <row r="532" ht="14.25" customHeight="1">
      <c r="A532" s="3" t="s">
        <v>337</v>
      </c>
      <c r="B532" s="3">
        <v>18.09</v>
      </c>
      <c r="C532" s="3">
        <v>9.11</v>
      </c>
      <c r="D532" s="3">
        <v>8.73</v>
      </c>
      <c r="E532" s="3">
        <v>3.53</v>
      </c>
      <c r="F532" s="3">
        <v>2.75</v>
      </c>
      <c r="G532" s="3">
        <v>39.46</v>
      </c>
    </row>
    <row r="533" ht="14.25" customHeight="1">
      <c r="A533" s="3" t="s">
        <v>337</v>
      </c>
      <c r="B533" s="3">
        <v>18.18</v>
      </c>
      <c r="C533" s="3">
        <v>9.18</v>
      </c>
      <c r="D533" s="3">
        <v>8.56</v>
      </c>
      <c r="E533" s="3">
        <v>3.57</v>
      </c>
      <c r="F533" s="3">
        <v>2.74</v>
      </c>
      <c r="G533" s="3">
        <v>39.49</v>
      </c>
    </row>
    <row r="534" ht="14.25" customHeight="1">
      <c r="A534" s="3" t="s">
        <v>337</v>
      </c>
      <c r="B534" s="3">
        <v>18.33</v>
      </c>
      <c r="C534" s="3">
        <v>9.12</v>
      </c>
      <c r="D534" s="3">
        <v>8.45</v>
      </c>
      <c r="E534" s="3">
        <v>3.65</v>
      </c>
      <c r="F534" s="3">
        <v>2.74</v>
      </c>
      <c r="G534" s="3">
        <v>39.55</v>
      </c>
    </row>
    <row r="535" ht="14.25" customHeight="1">
      <c r="A535" s="3" t="s">
        <v>337</v>
      </c>
      <c r="B535" s="3">
        <v>17.98</v>
      </c>
      <c r="C535" s="3">
        <v>9.13</v>
      </c>
      <c r="D535" s="3">
        <v>8.61</v>
      </c>
      <c r="E535" s="3">
        <v>3.65</v>
      </c>
      <c r="F535" s="3">
        <v>2.74</v>
      </c>
      <c r="G535" s="3">
        <v>39.37</v>
      </c>
    </row>
    <row r="536" ht="14.25" customHeight="1">
      <c r="A536" s="3" t="s">
        <v>337</v>
      </c>
      <c r="B536" s="3">
        <v>18.04</v>
      </c>
      <c r="C536" s="3">
        <v>9.17</v>
      </c>
      <c r="D536" s="3">
        <v>8.46</v>
      </c>
      <c r="E536" s="3">
        <v>3.64</v>
      </c>
      <c r="F536" s="3">
        <v>2.75</v>
      </c>
      <c r="G536" s="3">
        <v>39.32</v>
      </c>
    </row>
    <row r="537" ht="14.25" customHeight="1">
      <c r="A537" s="3" t="s">
        <v>337</v>
      </c>
      <c r="B537" s="3">
        <v>18.12</v>
      </c>
      <c r="C537" s="3">
        <v>9.06</v>
      </c>
      <c r="D537" s="3">
        <v>8.25</v>
      </c>
      <c r="E537" s="3">
        <v>3.83</v>
      </c>
      <c r="F537" s="3">
        <v>2.73</v>
      </c>
      <c r="G537" s="3">
        <v>39.27</v>
      </c>
    </row>
    <row r="538" ht="14.25" customHeight="1">
      <c r="A538" s="3" t="s">
        <v>337</v>
      </c>
      <c r="B538" s="3">
        <v>18.24</v>
      </c>
      <c r="C538" s="3">
        <v>9.16</v>
      </c>
      <c r="D538" s="3">
        <v>8.43</v>
      </c>
      <c r="E538" s="3">
        <v>3.58</v>
      </c>
      <c r="F538" s="3">
        <v>2.72</v>
      </c>
      <c r="G538" s="3">
        <v>39.41</v>
      </c>
    </row>
    <row r="539" ht="14.25" customHeight="1">
      <c r="A539" s="3" t="s">
        <v>337</v>
      </c>
      <c r="B539" s="3">
        <v>18.17</v>
      </c>
      <c r="C539" s="3">
        <v>9.08</v>
      </c>
      <c r="D539" s="3">
        <v>8.36</v>
      </c>
      <c r="E539" s="3">
        <v>3.73</v>
      </c>
      <c r="F539" s="3">
        <v>2.72</v>
      </c>
      <c r="G539" s="3">
        <v>39.33</v>
      </c>
    </row>
    <row r="540" ht="14.25" customHeight="1">
      <c r="A540" s="3" t="s">
        <v>337</v>
      </c>
      <c r="B540" s="3">
        <v>18.04</v>
      </c>
      <c r="C540" s="3">
        <v>9.14</v>
      </c>
      <c r="D540" s="3">
        <v>8.65</v>
      </c>
      <c r="E540" s="3">
        <v>3.54</v>
      </c>
      <c r="F540" s="3">
        <v>2.72</v>
      </c>
      <c r="G540" s="3">
        <v>39.37</v>
      </c>
    </row>
    <row r="541" ht="14.25" customHeight="1">
      <c r="A541" s="3" t="s">
        <v>337</v>
      </c>
      <c r="B541" s="3">
        <v>17.87</v>
      </c>
      <c r="C541" s="3">
        <v>9.16</v>
      </c>
      <c r="D541" s="3">
        <v>8.72</v>
      </c>
      <c r="E541" s="3">
        <v>3.56</v>
      </c>
      <c r="F541" s="3">
        <v>2.74</v>
      </c>
      <c r="G541" s="3">
        <v>39.31</v>
      </c>
    </row>
    <row r="542" ht="14.25" customHeight="1">
      <c r="A542" s="3" t="s">
        <v>337</v>
      </c>
      <c r="B542" s="3">
        <v>18.03</v>
      </c>
      <c r="C542" s="3">
        <v>9.26</v>
      </c>
      <c r="D542" s="3">
        <v>8.8</v>
      </c>
      <c r="E542" s="3">
        <v>3.39</v>
      </c>
      <c r="F542" s="3">
        <v>2.7</v>
      </c>
      <c r="G542" s="3">
        <v>39.48</v>
      </c>
    </row>
    <row r="543" ht="14.25" customHeight="1">
      <c r="A543" s="3" t="s">
        <v>338</v>
      </c>
      <c r="B543" s="3">
        <v>13.59</v>
      </c>
      <c r="C543" s="3">
        <v>7.41</v>
      </c>
      <c r="D543" s="3">
        <v>3.57</v>
      </c>
      <c r="E543" s="3">
        <v>3.26</v>
      </c>
      <c r="F543" s="3">
        <v>2.0</v>
      </c>
      <c r="G543" s="3">
        <v>27.83</v>
      </c>
    </row>
    <row r="544" ht="14.25" customHeight="1">
      <c r="A544" s="3" t="s">
        <v>338</v>
      </c>
      <c r="B544" s="3">
        <v>13.61</v>
      </c>
      <c r="C544" s="3">
        <v>7.53</v>
      </c>
      <c r="D544" s="3">
        <v>3.67</v>
      </c>
      <c r="E544" s="3">
        <v>3.12</v>
      </c>
      <c r="F544" s="3">
        <v>2.01</v>
      </c>
      <c r="G544" s="3">
        <v>27.92</v>
      </c>
    </row>
    <row r="545" ht="14.25" customHeight="1">
      <c r="A545" s="3" t="s">
        <v>338</v>
      </c>
      <c r="B545" s="3">
        <v>13.68</v>
      </c>
      <c r="C545" s="3">
        <v>7.5</v>
      </c>
      <c r="D545" s="3">
        <v>4.09</v>
      </c>
      <c r="E545" s="3">
        <v>2.78</v>
      </c>
      <c r="F545" s="3">
        <v>1.98</v>
      </c>
      <c r="G545" s="3">
        <v>28.05</v>
      </c>
    </row>
    <row r="546" ht="14.25" customHeight="1">
      <c r="A546" s="3" t="s">
        <v>338</v>
      </c>
      <c r="B546" s="3">
        <v>13.42</v>
      </c>
      <c r="C546" s="3">
        <v>7.5</v>
      </c>
      <c r="D546" s="3">
        <v>3.79</v>
      </c>
      <c r="E546" s="3">
        <v>3.06</v>
      </c>
      <c r="F546" s="3">
        <v>2.03</v>
      </c>
      <c r="G546" s="3">
        <v>27.77</v>
      </c>
    </row>
    <row r="547" ht="14.25" customHeight="1">
      <c r="A547" s="3" t="s">
        <v>338</v>
      </c>
      <c r="B547" s="3">
        <v>13.59</v>
      </c>
      <c r="C547" s="3">
        <v>7.64</v>
      </c>
      <c r="D547" s="3">
        <v>4.05</v>
      </c>
      <c r="E547" s="3">
        <v>2.83</v>
      </c>
      <c r="F547" s="3">
        <v>2.01</v>
      </c>
      <c r="G547" s="3">
        <v>28.12</v>
      </c>
    </row>
    <row r="548" ht="14.25" customHeight="1">
      <c r="A548" s="3" t="s">
        <v>338</v>
      </c>
      <c r="B548" s="3">
        <v>13.66</v>
      </c>
      <c r="C548" s="3">
        <v>7.32</v>
      </c>
      <c r="D548" s="3">
        <v>3.64</v>
      </c>
      <c r="E548" s="3">
        <v>3.14</v>
      </c>
      <c r="F548" s="3">
        <v>2.02</v>
      </c>
      <c r="G548" s="3">
        <v>27.76</v>
      </c>
    </row>
    <row r="549" ht="14.25" customHeight="1">
      <c r="A549" s="3" t="s">
        <v>338</v>
      </c>
      <c r="B549" s="3">
        <v>13.46</v>
      </c>
      <c r="C549" s="3">
        <v>7.52</v>
      </c>
      <c r="D549" s="3">
        <v>4.01</v>
      </c>
      <c r="E549" s="3">
        <v>2.82</v>
      </c>
      <c r="F549" s="3">
        <v>2.0</v>
      </c>
      <c r="G549" s="3">
        <v>27.81</v>
      </c>
    </row>
    <row r="550" ht="14.25" customHeight="1">
      <c r="A550" s="3" t="s">
        <v>338</v>
      </c>
      <c r="B550" s="3">
        <v>13.47</v>
      </c>
      <c r="C550" s="3">
        <v>7.5</v>
      </c>
      <c r="D550" s="3">
        <v>4.0</v>
      </c>
      <c r="E550" s="3">
        <v>2.89</v>
      </c>
      <c r="F550" s="3">
        <v>2.0</v>
      </c>
      <c r="G550" s="3">
        <v>27.85</v>
      </c>
    </row>
    <row r="551" ht="14.25" customHeight="1">
      <c r="A551" s="3" t="s">
        <v>338</v>
      </c>
      <c r="B551" s="3">
        <v>13.58</v>
      </c>
      <c r="C551" s="3">
        <v>7.52</v>
      </c>
      <c r="D551" s="3">
        <v>4.19</v>
      </c>
      <c r="E551" s="3">
        <v>2.84</v>
      </c>
      <c r="F551" s="3">
        <v>1.98</v>
      </c>
      <c r="G551" s="3">
        <v>28.13</v>
      </c>
    </row>
    <row r="552" ht="14.25" customHeight="1">
      <c r="A552" s="3" t="s">
        <v>338</v>
      </c>
      <c r="B552" s="3">
        <v>13.62</v>
      </c>
      <c r="C552" s="3">
        <v>7.38</v>
      </c>
      <c r="D552" s="3">
        <v>4.01</v>
      </c>
      <c r="E552" s="3">
        <v>2.99</v>
      </c>
      <c r="F552" s="3">
        <v>1.99</v>
      </c>
      <c r="G552" s="3">
        <v>28.0</v>
      </c>
    </row>
    <row r="553" ht="14.25" customHeight="1">
      <c r="A553" s="3" t="s">
        <v>338</v>
      </c>
      <c r="B553" s="3">
        <v>13.84</v>
      </c>
      <c r="C553" s="3">
        <v>7.35</v>
      </c>
      <c r="D553" s="3">
        <v>3.63</v>
      </c>
      <c r="E553" s="3">
        <v>3.19</v>
      </c>
      <c r="F553" s="3">
        <v>2.0</v>
      </c>
      <c r="G553" s="3">
        <v>28.0</v>
      </c>
    </row>
    <row r="554" ht="14.25" customHeight="1">
      <c r="A554" s="3" t="s">
        <v>338</v>
      </c>
      <c r="B554" s="3">
        <v>13.5</v>
      </c>
      <c r="C554" s="3">
        <v>7.4</v>
      </c>
      <c r="D554" s="3">
        <v>4.06</v>
      </c>
      <c r="E554" s="3">
        <v>2.9</v>
      </c>
      <c r="F554" s="3">
        <v>2.0</v>
      </c>
      <c r="G554" s="3">
        <v>27.87</v>
      </c>
    </row>
    <row r="555" ht="14.25" customHeight="1">
      <c r="A555" s="3" t="s">
        <v>338</v>
      </c>
      <c r="B555" s="3">
        <v>13.52</v>
      </c>
      <c r="C555" s="3">
        <v>7.53</v>
      </c>
      <c r="D555" s="3">
        <v>3.87</v>
      </c>
      <c r="E555" s="3">
        <v>2.98</v>
      </c>
      <c r="F555" s="3">
        <v>2.02</v>
      </c>
      <c r="G555" s="3">
        <v>27.9</v>
      </c>
    </row>
    <row r="556" ht="14.25" customHeight="1">
      <c r="A556" s="3" t="s">
        <v>338</v>
      </c>
      <c r="B556" s="3">
        <v>13.62</v>
      </c>
      <c r="C556" s="3">
        <v>7.39</v>
      </c>
      <c r="D556" s="3">
        <v>3.8</v>
      </c>
      <c r="E556" s="3">
        <v>3.03</v>
      </c>
      <c r="F556" s="3">
        <v>1.99</v>
      </c>
      <c r="G556" s="3">
        <v>27.84</v>
      </c>
    </row>
    <row r="557" ht="14.25" customHeight="1">
      <c r="A557" s="3" t="s">
        <v>338</v>
      </c>
      <c r="B557" s="3">
        <v>13.91</v>
      </c>
      <c r="C557" s="3">
        <v>7.56</v>
      </c>
      <c r="D557" s="3">
        <v>3.82</v>
      </c>
      <c r="E557" s="3">
        <v>2.98</v>
      </c>
      <c r="F557" s="3">
        <v>2.01</v>
      </c>
      <c r="G557" s="3">
        <v>28.27</v>
      </c>
    </row>
    <row r="558" ht="14.25" customHeight="1">
      <c r="A558" s="3" t="s">
        <v>338</v>
      </c>
      <c r="B558" s="3">
        <v>13.54</v>
      </c>
      <c r="C558" s="3">
        <v>7.34</v>
      </c>
      <c r="D558" s="3">
        <v>3.65</v>
      </c>
      <c r="E558" s="3">
        <v>3.16</v>
      </c>
      <c r="F558" s="3">
        <v>2.03</v>
      </c>
      <c r="G558" s="3">
        <v>27.7</v>
      </c>
    </row>
    <row r="559" ht="14.25" customHeight="1">
      <c r="A559" s="3" t="s">
        <v>338</v>
      </c>
      <c r="B559" s="3">
        <v>13.59</v>
      </c>
      <c r="C559" s="3">
        <v>7.23</v>
      </c>
      <c r="D559" s="3">
        <v>3.43</v>
      </c>
      <c r="E559" s="3">
        <v>3.32</v>
      </c>
      <c r="F559" s="3">
        <v>2.02</v>
      </c>
      <c r="G559" s="3">
        <v>27.56</v>
      </c>
    </row>
    <row r="560" ht="14.25" customHeight="1">
      <c r="A560" s="3" t="s">
        <v>338</v>
      </c>
      <c r="B560" s="3">
        <v>13.57</v>
      </c>
      <c r="C560" s="3">
        <v>7.44</v>
      </c>
      <c r="D560" s="3">
        <v>3.77</v>
      </c>
      <c r="E560" s="3">
        <v>3.02</v>
      </c>
      <c r="F560" s="3">
        <v>2.0</v>
      </c>
      <c r="G560" s="3">
        <v>27.81</v>
      </c>
    </row>
    <row r="561" ht="14.25" customHeight="1">
      <c r="A561" s="3" t="s">
        <v>338</v>
      </c>
      <c r="B561" s="3">
        <v>13.67</v>
      </c>
      <c r="C561" s="3">
        <v>7.38</v>
      </c>
      <c r="D561" s="3">
        <v>3.73</v>
      </c>
      <c r="E561" s="3">
        <v>3.11</v>
      </c>
      <c r="F561" s="3">
        <v>1.99</v>
      </c>
      <c r="G561" s="3">
        <v>27.9</v>
      </c>
    </row>
    <row r="562" ht="14.25" customHeight="1">
      <c r="A562" s="3" t="s">
        <v>338</v>
      </c>
      <c r="B562" s="3">
        <v>13.4</v>
      </c>
      <c r="C562" s="3">
        <v>7.47</v>
      </c>
      <c r="D562" s="3">
        <v>3.88</v>
      </c>
      <c r="E562" s="3">
        <v>3.04</v>
      </c>
      <c r="F562" s="3">
        <v>2.02</v>
      </c>
      <c r="G562" s="3">
        <v>27.79</v>
      </c>
    </row>
    <row r="563" ht="14.25" customHeight="1">
      <c r="A563" s="3" t="s">
        <v>339</v>
      </c>
      <c r="B563" s="3">
        <v>16.77</v>
      </c>
      <c r="C563" s="3">
        <v>5.15</v>
      </c>
      <c r="D563" s="3">
        <v>6.2</v>
      </c>
      <c r="E563" s="3">
        <v>5.02</v>
      </c>
      <c r="F563" s="3">
        <v>1.9</v>
      </c>
      <c r="G563" s="3">
        <v>33.14</v>
      </c>
    </row>
    <row r="564" ht="14.25" customHeight="1">
      <c r="A564" s="3" t="s">
        <v>339</v>
      </c>
      <c r="B564" s="3">
        <v>16.59</v>
      </c>
      <c r="C564" s="3">
        <v>5.29</v>
      </c>
      <c r="D564" s="3">
        <v>6.45</v>
      </c>
      <c r="E564" s="3">
        <v>4.87</v>
      </c>
      <c r="F564" s="3">
        <v>1.95</v>
      </c>
      <c r="G564" s="3">
        <v>33.2</v>
      </c>
    </row>
    <row r="565" ht="14.25" customHeight="1">
      <c r="A565" s="3" t="s">
        <v>339</v>
      </c>
      <c r="B565" s="3">
        <v>16.41</v>
      </c>
      <c r="C565" s="3">
        <v>5.28</v>
      </c>
      <c r="D565" s="3">
        <v>6.45</v>
      </c>
      <c r="E565" s="3">
        <v>4.81</v>
      </c>
      <c r="F565" s="3">
        <v>1.95</v>
      </c>
      <c r="G565" s="3">
        <v>32.96</v>
      </c>
    </row>
    <row r="566" ht="14.25" customHeight="1">
      <c r="A566" s="3" t="s">
        <v>339</v>
      </c>
      <c r="B566" s="3">
        <v>16.63</v>
      </c>
      <c r="C566" s="3">
        <v>5.21</v>
      </c>
      <c r="D566" s="3">
        <v>6.68</v>
      </c>
      <c r="E566" s="3">
        <v>4.83</v>
      </c>
      <c r="F566" s="3">
        <v>1.95</v>
      </c>
      <c r="G566" s="3">
        <v>33.34</v>
      </c>
    </row>
    <row r="567" ht="14.25" customHeight="1">
      <c r="A567" s="3" t="s">
        <v>339</v>
      </c>
      <c r="B567" s="3">
        <v>16.35</v>
      </c>
      <c r="C567" s="3">
        <v>5.45</v>
      </c>
      <c r="D567" s="3">
        <v>7.01</v>
      </c>
      <c r="E567" s="3">
        <v>4.61</v>
      </c>
      <c r="F567" s="3">
        <v>1.95</v>
      </c>
      <c r="G567" s="3">
        <v>33.43</v>
      </c>
    </row>
    <row r="568" ht="14.25" customHeight="1">
      <c r="A568" s="3" t="s">
        <v>339</v>
      </c>
      <c r="B568" s="3">
        <v>16.84</v>
      </c>
      <c r="C568" s="3">
        <v>5.4</v>
      </c>
      <c r="D568" s="3">
        <v>6.68</v>
      </c>
      <c r="E568" s="3">
        <v>4.66</v>
      </c>
      <c r="F568" s="3">
        <v>1.9</v>
      </c>
      <c r="G568" s="3">
        <v>33.58</v>
      </c>
    </row>
    <row r="569" ht="14.25" customHeight="1">
      <c r="A569" s="3" t="s">
        <v>339</v>
      </c>
      <c r="B569" s="3">
        <v>16.45</v>
      </c>
      <c r="C569" s="3">
        <v>5.33</v>
      </c>
      <c r="D569" s="3">
        <v>6.91</v>
      </c>
      <c r="E569" s="3">
        <v>4.64</v>
      </c>
      <c r="F569" s="3">
        <v>1.93</v>
      </c>
      <c r="G569" s="3">
        <v>33.33</v>
      </c>
    </row>
    <row r="570" ht="14.25" customHeight="1">
      <c r="A570" s="3" t="s">
        <v>339</v>
      </c>
      <c r="B570" s="3">
        <v>16.6</v>
      </c>
      <c r="C570" s="3">
        <v>5.36</v>
      </c>
      <c r="D570" s="3">
        <v>6.78</v>
      </c>
      <c r="E570" s="3">
        <v>4.67</v>
      </c>
      <c r="F570" s="3">
        <v>1.95</v>
      </c>
      <c r="G570" s="3">
        <v>33.4</v>
      </c>
    </row>
    <row r="571" ht="14.25" customHeight="1">
      <c r="A571" s="3" t="s">
        <v>339</v>
      </c>
      <c r="B571" s="3">
        <v>16.41</v>
      </c>
      <c r="C571" s="3">
        <v>5.41</v>
      </c>
      <c r="D571" s="3">
        <v>7.16</v>
      </c>
      <c r="E571" s="3">
        <v>4.39</v>
      </c>
      <c r="F571" s="3">
        <v>1.91</v>
      </c>
      <c r="G571" s="3">
        <v>33.37</v>
      </c>
    </row>
    <row r="572" ht="14.25" customHeight="1">
      <c r="A572" s="3" t="s">
        <v>339</v>
      </c>
      <c r="B572" s="3">
        <v>16.45</v>
      </c>
      <c r="C572" s="3">
        <v>5.31</v>
      </c>
      <c r="D572" s="3">
        <v>6.83</v>
      </c>
      <c r="E572" s="3">
        <v>4.65</v>
      </c>
      <c r="F572" s="3">
        <v>1.94</v>
      </c>
      <c r="G572" s="3">
        <v>33.24</v>
      </c>
    </row>
    <row r="573" ht="14.25" customHeight="1">
      <c r="A573" s="3" t="s">
        <v>339</v>
      </c>
      <c r="B573" s="3">
        <v>16.47</v>
      </c>
      <c r="C573" s="3">
        <v>5.32</v>
      </c>
      <c r="D573" s="3">
        <v>6.82</v>
      </c>
      <c r="E573" s="3">
        <v>4.58</v>
      </c>
      <c r="F573" s="3">
        <v>1.95</v>
      </c>
      <c r="G573" s="3">
        <v>33.2</v>
      </c>
    </row>
    <row r="574" ht="14.25" customHeight="1">
      <c r="A574" s="3" t="s">
        <v>339</v>
      </c>
      <c r="B574" s="3">
        <v>16.6</v>
      </c>
      <c r="C574" s="3">
        <v>5.29</v>
      </c>
      <c r="D574" s="3">
        <v>6.58</v>
      </c>
      <c r="E574" s="3">
        <v>4.82</v>
      </c>
      <c r="F574" s="3">
        <v>1.94</v>
      </c>
      <c r="G574" s="3">
        <v>33.29</v>
      </c>
    </row>
    <row r="575" ht="14.25" customHeight="1">
      <c r="A575" s="3" t="s">
        <v>339</v>
      </c>
      <c r="B575" s="3">
        <v>16.48</v>
      </c>
      <c r="C575" s="3">
        <v>5.42</v>
      </c>
      <c r="D575" s="3">
        <v>7.0</v>
      </c>
      <c r="E575" s="3">
        <v>4.62</v>
      </c>
      <c r="F575" s="3">
        <v>1.91</v>
      </c>
      <c r="G575" s="3">
        <v>33.53</v>
      </c>
    </row>
    <row r="576" ht="14.25" customHeight="1">
      <c r="A576" s="3" t="s">
        <v>339</v>
      </c>
      <c r="B576" s="3">
        <v>16.38</v>
      </c>
      <c r="C576" s="3">
        <v>5.37</v>
      </c>
      <c r="D576" s="3">
        <v>6.79</v>
      </c>
      <c r="E576" s="3">
        <v>4.69</v>
      </c>
      <c r="F576" s="3">
        <v>1.96</v>
      </c>
      <c r="G576" s="3">
        <v>33.22</v>
      </c>
    </row>
    <row r="577" ht="14.25" customHeight="1">
      <c r="A577" s="3" t="s">
        <v>339</v>
      </c>
      <c r="B577" s="3">
        <v>16.44</v>
      </c>
      <c r="C577" s="3">
        <v>5.43</v>
      </c>
      <c r="D577" s="3">
        <v>6.56</v>
      </c>
      <c r="E577" s="3">
        <v>4.73</v>
      </c>
      <c r="F577" s="3">
        <v>1.96</v>
      </c>
      <c r="G577" s="3">
        <v>33.16</v>
      </c>
    </row>
    <row r="578" ht="14.25" customHeight="1">
      <c r="A578" s="3" t="s">
        <v>339</v>
      </c>
      <c r="B578" s="3">
        <v>16.2</v>
      </c>
      <c r="C578" s="3">
        <v>5.3</v>
      </c>
      <c r="D578" s="3">
        <v>6.86</v>
      </c>
      <c r="E578" s="3">
        <v>4.69</v>
      </c>
      <c r="F578" s="3">
        <v>1.97</v>
      </c>
      <c r="G578" s="3">
        <v>33.05</v>
      </c>
    </row>
    <row r="579" ht="14.25" customHeight="1">
      <c r="A579" s="3" t="s">
        <v>339</v>
      </c>
      <c r="B579" s="3">
        <v>16.53</v>
      </c>
      <c r="C579" s="3">
        <v>5.45</v>
      </c>
      <c r="D579" s="3">
        <v>6.82</v>
      </c>
      <c r="E579" s="3">
        <v>4.69</v>
      </c>
      <c r="F579" s="3">
        <v>1.93</v>
      </c>
      <c r="G579" s="3">
        <v>33.5</v>
      </c>
    </row>
    <row r="580" ht="14.25" customHeight="1">
      <c r="A580" s="3" t="s">
        <v>339</v>
      </c>
      <c r="B580" s="3">
        <v>16.73</v>
      </c>
      <c r="C580" s="3">
        <v>5.16</v>
      </c>
      <c r="D580" s="3">
        <v>6.28</v>
      </c>
      <c r="E580" s="3">
        <v>4.94</v>
      </c>
      <c r="F580" s="3">
        <v>1.93</v>
      </c>
      <c r="G580" s="3">
        <v>33.11</v>
      </c>
    </row>
    <row r="581" ht="14.25" customHeight="1">
      <c r="A581" s="3" t="s">
        <v>339</v>
      </c>
      <c r="B581" s="3">
        <v>16.64</v>
      </c>
      <c r="C581" s="3">
        <v>5.31</v>
      </c>
      <c r="D581" s="3">
        <v>6.6</v>
      </c>
      <c r="E581" s="3">
        <v>4.78</v>
      </c>
      <c r="F581" s="3">
        <v>1.94</v>
      </c>
      <c r="G581" s="3">
        <v>33.34</v>
      </c>
    </row>
    <row r="582" ht="14.25" customHeight="1">
      <c r="A582" s="3" t="s">
        <v>339</v>
      </c>
      <c r="B582" s="3">
        <v>16.26</v>
      </c>
      <c r="C582" s="3">
        <v>5.35</v>
      </c>
      <c r="D582" s="3">
        <v>6.94</v>
      </c>
      <c r="E582" s="3">
        <v>4.66</v>
      </c>
      <c r="F582" s="3">
        <v>1.94</v>
      </c>
      <c r="G582" s="3">
        <v>33.21</v>
      </c>
    </row>
    <row r="583" ht="14.25" customHeight="1">
      <c r="A583" s="3" t="s">
        <v>258</v>
      </c>
      <c r="B583" s="3">
        <v>11.09</v>
      </c>
      <c r="C583" s="3">
        <v>8.39</v>
      </c>
      <c r="D583" s="3">
        <v>3.66</v>
      </c>
      <c r="E583" s="3">
        <v>3.66</v>
      </c>
      <c r="F583" s="3">
        <v>2.56</v>
      </c>
      <c r="G583" s="3">
        <v>26.8</v>
      </c>
    </row>
    <row r="584" ht="14.25" customHeight="1">
      <c r="A584" s="3" t="s">
        <v>258</v>
      </c>
      <c r="B584" s="3">
        <v>11.24</v>
      </c>
      <c r="C584" s="3">
        <v>8.43</v>
      </c>
      <c r="D584" s="3">
        <v>3.81</v>
      </c>
      <c r="E584" s="3">
        <v>3.54</v>
      </c>
      <c r="F584" s="3">
        <v>2.55</v>
      </c>
      <c r="G584" s="3">
        <v>27.01</v>
      </c>
    </row>
    <row r="585" ht="14.25" customHeight="1">
      <c r="A585" s="3" t="s">
        <v>258</v>
      </c>
      <c r="B585" s="3">
        <v>11.16</v>
      </c>
      <c r="C585" s="3">
        <v>8.37</v>
      </c>
      <c r="D585" s="3">
        <v>3.74</v>
      </c>
      <c r="E585" s="3">
        <v>3.63</v>
      </c>
      <c r="F585" s="3">
        <v>2.54</v>
      </c>
      <c r="G585" s="3">
        <v>26.89</v>
      </c>
    </row>
    <row r="586" ht="14.25" customHeight="1">
      <c r="A586" s="3" t="s">
        <v>258</v>
      </c>
      <c r="B586" s="3">
        <v>11.21</v>
      </c>
      <c r="C586" s="3">
        <v>8.51</v>
      </c>
      <c r="D586" s="3">
        <v>3.89</v>
      </c>
      <c r="E586" s="3">
        <v>3.44</v>
      </c>
      <c r="F586" s="3">
        <v>2.54</v>
      </c>
      <c r="G586" s="3">
        <v>27.05</v>
      </c>
    </row>
    <row r="587" ht="14.25" customHeight="1">
      <c r="A587" s="3" t="s">
        <v>258</v>
      </c>
      <c r="B587" s="3">
        <v>11.18</v>
      </c>
      <c r="C587" s="3">
        <v>8.56</v>
      </c>
      <c r="D587" s="3">
        <v>3.89</v>
      </c>
      <c r="E587" s="3">
        <v>3.45</v>
      </c>
      <c r="F587" s="3">
        <v>2.54</v>
      </c>
      <c r="G587" s="3">
        <v>27.08</v>
      </c>
    </row>
    <row r="588" ht="14.25" customHeight="1">
      <c r="A588" s="3" t="s">
        <v>258</v>
      </c>
      <c r="B588" s="3">
        <v>11.08</v>
      </c>
      <c r="C588" s="3">
        <v>8.4</v>
      </c>
      <c r="D588" s="3">
        <v>3.6</v>
      </c>
      <c r="E588" s="3">
        <v>3.71</v>
      </c>
      <c r="F588" s="3">
        <v>2.56</v>
      </c>
      <c r="G588" s="3">
        <v>26.8</v>
      </c>
    </row>
    <row r="589" ht="14.25" customHeight="1">
      <c r="A589" s="3" t="s">
        <v>258</v>
      </c>
      <c r="B589" s="3">
        <v>11.11</v>
      </c>
      <c r="C589" s="3">
        <v>8.39</v>
      </c>
      <c r="D589" s="3">
        <v>3.82</v>
      </c>
      <c r="E589" s="3">
        <v>3.61</v>
      </c>
      <c r="F589" s="3">
        <v>2.55</v>
      </c>
      <c r="G589" s="3">
        <v>26.93</v>
      </c>
    </row>
    <row r="590" ht="14.25" customHeight="1">
      <c r="A590" s="3" t="s">
        <v>258</v>
      </c>
      <c r="B590" s="3">
        <v>11.28</v>
      </c>
      <c r="C590" s="3">
        <v>8.26</v>
      </c>
      <c r="D590" s="3">
        <v>3.4</v>
      </c>
      <c r="E590" s="3">
        <v>3.81</v>
      </c>
      <c r="F590" s="3">
        <v>2.56</v>
      </c>
      <c r="G590" s="3">
        <v>26.76</v>
      </c>
    </row>
    <row r="591" ht="14.25" customHeight="1">
      <c r="A591" s="3" t="s">
        <v>258</v>
      </c>
      <c r="B591" s="3">
        <v>11.32</v>
      </c>
      <c r="C591" s="3">
        <v>8.4</v>
      </c>
      <c r="D591" s="3">
        <v>3.56</v>
      </c>
      <c r="E591" s="3">
        <v>3.66</v>
      </c>
      <c r="F591" s="3">
        <v>2.56</v>
      </c>
      <c r="G591" s="3">
        <v>26.94</v>
      </c>
    </row>
    <row r="592" ht="14.25" customHeight="1">
      <c r="A592" s="3" t="s">
        <v>258</v>
      </c>
      <c r="B592" s="3">
        <v>11.33</v>
      </c>
      <c r="C592" s="3">
        <v>8.36</v>
      </c>
      <c r="D592" s="3">
        <v>3.49</v>
      </c>
      <c r="E592" s="3">
        <v>3.74</v>
      </c>
      <c r="F592" s="3">
        <v>2.56</v>
      </c>
      <c r="G592" s="3">
        <v>26.92</v>
      </c>
    </row>
    <row r="593" ht="14.25" customHeight="1">
      <c r="A593" s="3" t="s">
        <v>258</v>
      </c>
      <c r="B593" s="3">
        <v>11.22</v>
      </c>
      <c r="C593" s="3">
        <v>8.35</v>
      </c>
      <c r="D593" s="3">
        <v>3.67</v>
      </c>
      <c r="E593" s="3">
        <v>3.67</v>
      </c>
      <c r="F593" s="3">
        <v>2.53</v>
      </c>
      <c r="G593" s="3">
        <v>26.9</v>
      </c>
    </row>
    <row r="594" ht="14.25" customHeight="1">
      <c r="A594" s="3" t="s">
        <v>258</v>
      </c>
      <c r="B594" s="3">
        <v>11.09</v>
      </c>
      <c r="C594" s="3">
        <v>8.5</v>
      </c>
      <c r="D594" s="3">
        <v>3.89</v>
      </c>
      <c r="E594" s="3">
        <v>3.47</v>
      </c>
      <c r="F594" s="3">
        <v>2.55</v>
      </c>
      <c r="G594" s="3">
        <v>26.95</v>
      </c>
    </row>
    <row r="595" ht="14.25" customHeight="1">
      <c r="A595" s="3" t="s">
        <v>258</v>
      </c>
      <c r="B595" s="3">
        <v>11.17</v>
      </c>
      <c r="C595" s="3">
        <v>8.48</v>
      </c>
      <c r="D595" s="3">
        <v>3.79</v>
      </c>
      <c r="E595" s="3">
        <v>3.51</v>
      </c>
      <c r="F595" s="3">
        <v>2.54</v>
      </c>
      <c r="G595" s="3">
        <v>26.95</v>
      </c>
    </row>
    <row r="596" ht="14.25" customHeight="1">
      <c r="A596" s="3" t="s">
        <v>258</v>
      </c>
      <c r="B596" s="3">
        <v>11.24</v>
      </c>
      <c r="C596" s="3">
        <v>8.37</v>
      </c>
      <c r="D596" s="3">
        <v>3.6</v>
      </c>
      <c r="E596" s="3">
        <v>3.69</v>
      </c>
      <c r="F596" s="3">
        <v>2.54</v>
      </c>
      <c r="G596" s="3">
        <v>26.9</v>
      </c>
    </row>
    <row r="597" ht="14.25" customHeight="1">
      <c r="A597" s="3" t="s">
        <v>258</v>
      </c>
      <c r="B597" s="3">
        <v>11.33</v>
      </c>
      <c r="C597" s="3">
        <v>8.41</v>
      </c>
      <c r="D597" s="3">
        <v>3.6</v>
      </c>
      <c r="E597" s="3">
        <v>3.65</v>
      </c>
      <c r="F597" s="3">
        <v>2.53</v>
      </c>
      <c r="G597" s="3">
        <v>26.99</v>
      </c>
    </row>
    <row r="598" ht="14.25" customHeight="1">
      <c r="A598" s="3" t="s">
        <v>258</v>
      </c>
      <c r="B598" s="3">
        <v>11.38</v>
      </c>
      <c r="C598" s="3">
        <v>8.29</v>
      </c>
      <c r="D598" s="3">
        <v>3.35</v>
      </c>
      <c r="E598" s="3">
        <v>3.86</v>
      </c>
      <c r="F598" s="3">
        <v>2.54</v>
      </c>
      <c r="G598" s="3">
        <v>26.88</v>
      </c>
    </row>
    <row r="599" ht="14.25" customHeight="1">
      <c r="A599" s="3" t="s">
        <v>258</v>
      </c>
      <c r="B599" s="3">
        <v>11.46</v>
      </c>
      <c r="C599" s="3">
        <v>8.36</v>
      </c>
      <c r="D599" s="3">
        <v>3.45</v>
      </c>
      <c r="E599" s="3">
        <v>3.69</v>
      </c>
      <c r="F599" s="3">
        <v>2.54</v>
      </c>
      <c r="G599" s="3">
        <v>26.95</v>
      </c>
    </row>
    <row r="600" ht="14.25" customHeight="1">
      <c r="A600" s="3" t="s">
        <v>258</v>
      </c>
      <c r="B600" s="3">
        <v>11.35</v>
      </c>
      <c r="C600" s="3">
        <v>8.35</v>
      </c>
      <c r="D600" s="3">
        <v>3.62</v>
      </c>
      <c r="E600" s="3">
        <v>3.62</v>
      </c>
      <c r="F600" s="3">
        <v>2.54</v>
      </c>
      <c r="G600" s="3">
        <v>26.95</v>
      </c>
    </row>
    <row r="601" ht="14.25" customHeight="1">
      <c r="A601" s="3" t="s">
        <v>258</v>
      </c>
      <c r="B601" s="3">
        <v>11.21</v>
      </c>
      <c r="C601" s="3">
        <v>8.39</v>
      </c>
      <c r="D601" s="3">
        <v>3.64</v>
      </c>
      <c r="E601" s="3">
        <v>3.62</v>
      </c>
      <c r="F601" s="3">
        <v>2.56</v>
      </c>
      <c r="G601" s="3">
        <v>26.86</v>
      </c>
    </row>
    <row r="602" ht="14.25" customHeight="1">
      <c r="A602" s="3" t="s">
        <v>258</v>
      </c>
      <c r="B602" s="3">
        <v>11.49</v>
      </c>
      <c r="C602" s="3">
        <v>8.4</v>
      </c>
      <c r="D602" s="3">
        <v>3.54</v>
      </c>
      <c r="E602" s="3">
        <v>3.62</v>
      </c>
      <c r="F602" s="3">
        <v>2.53</v>
      </c>
      <c r="G602" s="3">
        <v>27.05</v>
      </c>
    </row>
    <row r="603" ht="14.25" customHeight="1">
      <c r="A603" s="3" t="s">
        <v>259</v>
      </c>
      <c r="B603" s="3">
        <v>8.19</v>
      </c>
      <c r="C603" s="3">
        <v>6.83</v>
      </c>
      <c r="D603" s="3">
        <v>1.27</v>
      </c>
      <c r="E603" s="3">
        <v>2.54</v>
      </c>
      <c r="F603" s="3">
        <v>1.72</v>
      </c>
      <c r="G603" s="3">
        <v>18.83</v>
      </c>
    </row>
    <row r="604" ht="14.25" customHeight="1">
      <c r="A604" s="3" t="s">
        <v>259</v>
      </c>
      <c r="B604" s="3">
        <v>8.04</v>
      </c>
      <c r="C604" s="3">
        <v>6.86</v>
      </c>
      <c r="D604" s="3">
        <v>1.3</v>
      </c>
      <c r="E604" s="3">
        <v>2.6</v>
      </c>
      <c r="F604" s="3">
        <v>1.75</v>
      </c>
      <c r="G604" s="3">
        <v>18.79</v>
      </c>
    </row>
    <row r="605" ht="14.25" customHeight="1">
      <c r="A605" s="3" t="s">
        <v>259</v>
      </c>
      <c r="B605" s="3">
        <v>8.05</v>
      </c>
      <c r="C605" s="3">
        <v>7.01</v>
      </c>
      <c r="D605" s="3">
        <v>1.72</v>
      </c>
      <c r="E605" s="3">
        <v>2.23</v>
      </c>
      <c r="F605" s="3">
        <v>1.71</v>
      </c>
      <c r="G605" s="3">
        <v>19.01</v>
      </c>
    </row>
    <row r="606" ht="14.25" customHeight="1">
      <c r="A606" s="3" t="s">
        <v>259</v>
      </c>
      <c r="B606" s="3">
        <v>8.2</v>
      </c>
      <c r="C606" s="3">
        <v>7.0</v>
      </c>
      <c r="D606" s="3">
        <v>1.64</v>
      </c>
      <c r="E606" s="3">
        <v>2.21</v>
      </c>
      <c r="F606" s="3">
        <v>1.69</v>
      </c>
      <c r="G606" s="3">
        <v>19.05</v>
      </c>
    </row>
    <row r="607" ht="14.25" customHeight="1">
      <c r="A607" s="3" t="s">
        <v>259</v>
      </c>
      <c r="B607" s="3">
        <v>8.15</v>
      </c>
      <c r="C607" s="3">
        <v>6.87</v>
      </c>
      <c r="D607" s="3">
        <v>1.38</v>
      </c>
      <c r="E607" s="3">
        <v>2.51</v>
      </c>
      <c r="F607" s="3">
        <v>1.72</v>
      </c>
      <c r="G607" s="3">
        <v>18.91</v>
      </c>
    </row>
    <row r="608" ht="14.25" customHeight="1">
      <c r="A608" s="3" t="s">
        <v>259</v>
      </c>
      <c r="B608" s="3">
        <v>8.2</v>
      </c>
      <c r="C608" s="3">
        <v>6.98</v>
      </c>
      <c r="D608" s="3">
        <v>1.45</v>
      </c>
      <c r="E608" s="3">
        <v>2.39</v>
      </c>
      <c r="F608" s="3">
        <v>1.73</v>
      </c>
      <c r="G608" s="3">
        <v>19.02</v>
      </c>
    </row>
    <row r="609" ht="14.25" customHeight="1">
      <c r="A609" s="3" t="s">
        <v>259</v>
      </c>
      <c r="B609" s="3">
        <v>8.14</v>
      </c>
      <c r="C609" s="3">
        <v>6.98</v>
      </c>
      <c r="D609" s="3">
        <v>1.41</v>
      </c>
      <c r="E609" s="3">
        <v>2.49</v>
      </c>
      <c r="F609" s="3">
        <v>1.72</v>
      </c>
      <c r="G609" s="3">
        <v>19.01</v>
      </c>
    </row>
    <row r="610" ht="14.25" customHeight="1">
      <c r="A610" s="3" t="s">
        <v>259</v>
      </c>
      <c r="B610" s="3">
        <v>8.15</v>
      </c>
      <c r="C610" s="3">
        <v>6.88</v>
      </c>
      <c r="D610" s="3">
        <v>1.27</v>
      </c>
      <c r="E610" s="3">
        <v>2.59</v>
      </c>
      <c r="F610" s="3">
        <v>1.72</v>
      </c>
      <c r="G610" s="3">
        <v>18.87</v>
      </c>
    </row>
    <row r="611" ht="14.25" customHeight="1">
      <c r="A611" s="3" t="s">
        <v>259</v>
      </c>
      <c r="B611" s="3">
        <v>8.24</v>
      </c>
      <c r="C611" s="3">
        <v>7.04</v>
      </c>
      <c r="D611" s="3">
        <v>1.46</v>
      </c>
      <c r="E611" s="3">
        <v>2.37</v>
      </c>
      <c r="F611" s="3">
        <v>1.71</v>
      </c>
      <c r="G611" s="3">
        <v>19.11</v>
      </c>
    </row>
    <row r="612" ht="14.25" customHeight="1">
      <c r="A612" s="3" t="s">
        <v>259</v>
      </c>
      <c r="B612" s="3">
        <v>8.29</v>
      </c>
      <c r="C612" s="3">
        <v>6.9</v>
      </c>
      <c r="D612" s="3">
        <v>1.27</v>
      </c>
      <c r="E612" s="3">
        <v>2.53</v>
      </c>
      <c r="F612" s="3">
        <v>1.71</v>
      </c>
      <c r="G612" s="3">
        <v>18.98</v>
      </c>
    </row>
    <row r="613" ht="14.25" customHeight="1">
      <c r="A613" s="3" t="s">
        <v>259</v>
      </c>
      <c r="B613" s="3">
        <v>8.16</v>
      </c>
      <c r="C613" s="3">
        <v>7.03</v>
      </c>
      <c r="D613" s="3">
        <v>1.48</v>
      </c>
      <c r="E613" s="3">
        <v>2.32</v>
      </c>
      <c r="F613" s="3">
        <v>1.72</v>
      </c>
      <c r="G613" s="3">
        <v>18.99</v>
      </c>
    </row>
    <row r="614" ht="14.25" customHeight="1">
      <c r="A614" s="3" t="s">
        <v>259</v>
      </c>
      <c r="B614" s="3">
        <v>8.19</v>
      </c>
      <c r="C614" s="3">
        <v>6.96</v>
      </c>
      <c r="D614" s="3">
        <v>1.46</v>
      </c>
      <c r="E614" s="3">
        <v>2.35</v>
      </c>
      <c r="F614" s="3">
        <v>1.72</v>
      </c>
      <c r="G614" s="3">
        <v>18.96</v>
      </c>
    </row>
    <row r="615" ht="14.25" customHeight="1">
      <c r="A615" s="3" t="s">
        <v>259</v>
      </c>
      <c r="B615" s="3">
        <v>8.11</v>
      </c>
      <c r="C615" s="3">
        <v>7.06</v>
      </c>
      <c r="D615" s="3">
        <v>1.53</v>
      </c>
      <c r="E615" s="3">
        <v>2.29</v>
      </c>
      <c r="F615" s="3">
        <v>1.73</v>
      </c>
      <c r="G615" s="3">
        <v>18.98</v>
      </c>
    </row>
    <row r="616" ht="14.25" customHeight="1">
      <c r="A616" s="3" t="s">
        <v>259</v>
      </c>
      <c r="B616" s="3">
        <v>8.2</v>
      </c>
      <c r="C616" s="3">
        <v>6.93</v>
      </c>
      <c r="D616" s="3">
        <v>1.43</v>
      </c>
      <c r="E616" s="3">
        <v>2.43</v>
      </c>
      <c r="F616" s="3">
        <v>1.72</v>
      </c>
      <c r="G616" s="3">
        <v>19.0</v>
      </c>
    </row>
    <row r="617" ht="14.25" customHeight="1">
      <c r="A617" s="3" t="s">
        <v>259</v>
      </c>
      <c r="B617" s="3">
        <v>8.26</v>
      </c>
      <c r="C617" s="3">
        <v>7.0</v>
      </c>
      <c r="D617" s="3">
        <v>1.5</v>
      </c>
      <c r="E617" s="3">
        <v>2.39</v>
      </c>
      <c r="F617" s="3">
        <v>1.71</v>
      </c>
      <c r="G617" s="3">
        <v>19.16</v>
      </c>
    </row>
    <row r="618" ht="14.25" customHeight="1">
      <c r="A618" s="3" t="s">
        <v>259</v>
      </c>
      <c r="B618" s="3">
        <v>8.02</v>
      </c>
      <c r="C618" s="3">
        <v>6.92</v>
      </c>
      <c r="D618" s="3">
        <v>1.77</v>
      </c>
      <c r="E618" s="3">
        <v>2.21</v>
      </c>
      <c r="F618" s="3">
        <v>1.72</v>
      </c>
      <c r="G618" s="3">
        <v>18.92</v>
      </c>
    </row>
    <row r="619" ht="14.25" customHeight="1">
      <c r="A619" s="3" t="s">
        <v>259</v>
      </c>
      <c r="B619" s="3">
        <v>8.25</v>
      </c>
      <c r="C619" s="3">
        <v>7.04</v>
      </c>
      <c r="D619" s="3">
        <v>1.44</v>
      </c>
      <c r="E619" s="3">
        <v>2.38</v>
      </c>
      <c r="F619" s="3">
        <v>1.71</v>
      </c>
      <c r="G619" s="3">
        <v>19.11</v>
      </c>
    </row>
    <row r="620" ht="14.25" customHeight="1">
      <c r="A620" s="3" t="s">
        <v>259</v>
      </c>
      <c r="B620" s="3">
        <v>8.23</v>
      </c>
      <c r="C620" s="3">
        <v>6.96</v>
      </c>
      <c r="D620" s="3">
        <v>1.61</v>
      </c>
      <c r="E620" s="3">
        <v>2.31</v>
      </c>
      <c r="F620" s="3">
        <v>1.72</v>
      </c>
      <c r="G620" s="3">
        <v>19.12</v>
      </c>
    </row>
    <row r="621" ht="14.25" customHeight="1">
      <c r="A621" s="3" t="s">
        <v>259</v>
      </c>
      <c r="B621" s="3">
        <v>8.28</v>
      </c>
      <c r="C621" s="3">
        <v>7.01</v>
      </c>
      <c r="D621" s="3">
        <v>1.4</v>
      </c>
      <c r="E621" s="3">
        <v>2.44</v>
      </c>
      <c r="F621" s="3">
        <v>1.7</v>
      </c>
      <c r="G621" s="3">
        <v>19.12</v>
      </c>
    </row>
    <row r="622" ht="14.25" customHeight="1">
      <c r="A622" s="3" t="s">
        <v>259</v>
      </c>
      <c r="B622" s="3">
        <v>8.05</v>
      </c>
      <c r="C622" s="3">
        <v>7.06</v>
      </c>
      <c r="D622" s="3">
        <v>1.69</v>
      </c>
      <c r="E622" s="3">
        <v>2.19</v>
      </c>
      <c r="F622" s="3">
        <v>1.72</v>
      </c>
      <c r="G622" s="3">
        <v>18.99</v>
      </c>
    </row>
    <row r="623" ht="14.25" customHeight="1">
      <c r="A623" s="3" t="s">
        <v>292</v>
      </c>
      <c r="B623" s="3">
        <v>0.0</v>
      </c>
      <c r="C623" s="3">
        <v>0.16</v>
      </c>
      <c r="D623" s="3">
        <v>0.0</v>
      </c>
      <c r="E623" s="3">
        <v>0.0</v>
      </c>
      <c r="F623" s="3">
        <v>0.43</v>
      </c>
      <c r="G623" s="3">
        <v>0.16</v>
      </c>
    </row>
    <row r="624" ht="14.25" customHeight="1">
      <c r="A624" s="3" t="s">
        <v>292</v>
      </c>
      <c r="B624" s="3">
        <v>0.0</v>
      </c>
      <c r="C624" s="3">
        <v>0.18</v>
      </c>
      <c r="D624" s="3">
        <v>0.0</v>
      </c>
      <c r="E624" s="3">
        <v>0.0</v>
      </c>
      <c r="F624" s="3">
        <v>0.43</v>
      </c>
      <c r="G624" s="3">
        <v>0.18</v>
      </c>
    </row>
    <row r="625" ht="14.25" customHeight="1">
      <c r="A625" s="3" t="s">
        <v>292</v>
      </c>
      <c r="B625" s="3">
        <v>0.0</v>
      </c>
      <c r="C625" s="3">
        <v>0.18</v>
      </c>
      <c r="D625" s="3">
        <v>0.0</v>
      </c>
      <c r="E625" s="3">
        <v>0.0</v>
      </c>
      <c r="F625" s="3">
        <v>0.42</v>
      </c>
      <c r="G625" s="3">
        <v>0.18</v>
      </c>
    </row>
    <row r="626" ht="14.25" customHeight="1">
      <c r="A626" s="3" t="s">
        <v>292</v>
      </c>
      <c r="B626" s="3">
        <v>0.0</v>
      </c>
      <c r="C626" s="3">
        <v>0.16</v>
      </c>
      <c r="D626" s="3">
        <v>0.0</v>
      </c>
      <c r="E626" s="3">
        <v>0.0</v>
      </c>
      <c r="F626" s="3">
        <v>0.42</v>
      </c>
      <c r="G626" s="3">
        <v>0.16</v>
      </c>
    </row>
    <row r="627" ht="14.25" customHeight="1">
      <c r="A627" s="3" t="s">
        <v>292</v>
      </c>
      <c r="B627" s="3">
        <v>0.0</v>
      </c>
      <c r="C627" s="3">
        <v>0.18</v>
      </c>
      <c r="D627" s="3">
        <v>0.0</v>
      </c>
      <c r="E627" s="3">
        <v>0.0</v>
      </c>
      <c r="F627" s="3">
        <v>0.42</v>
      </c>
      <c r="G627" s="3">
        <v>0.18</v>
      </c>
    </row>
    <row r="628" ht="14.25" customHeight="1">
      <c r="A628" s="3" t="s">
        <v>292</v>
      </c>
      <c r="B628" s="3">
        <v>0.0</v>
      </c>
      <c r="C628" s="3">
        <v>0.16</v>
      </c>
      <c r="D628" s="3">
        <v>0.0</v>
      </c>
      <c r="E628" s="3">
        <v>0.0</v>
      </c>
      <c r="F628" s="3">
        <v>0.43</v>
      </c>
      <c r="G628" s="3">
        <v>0.16</v>
      </c>
    </row>
    <row r="629" ht="14.25" customHeight="1">
      <c r="A629" s="3" t="s">
        <v>292</v>
      </c>
      <c r="B629" s="3">
        <v>0.0</v>
      </c>
      <c r="C629" s="3">
        <v>0.16</v>
      </c>
      <c r="D629" s="3">
        <v>0.0</v>
      </c>
      <c r="E629" s="3">
        <v>0.0</v>
      </c>
      <c r="F629" s="3">
        <v>0.42</v>
      </c>
      <c r="G629" s="3">
        <v>0.16</v>
      </c>
    </row>
    <row r="630" ht="14.25" customHeight="1">
      <c r="A630" s="3" t="s">
        <v>292</v>
      </c>
      <c r="B630" s="3">
        <v>0.0</v>
      </c>
      <c r="C630" s="3">
        <v>0.17</v>
      </c>
      <c r="D630" s="3">
        <v>0.0</v>
      </c>
      <c r="E630" s="3">
        <v>0.0</v>
      </c>
      <c r="F630" s="3">
        <v>0.42</v>
      </c>
      <c r="G630" s="3">
        <v>0.17</v>
      </c>
    </row>
    <row r="631" ht="14.25" customHeight="1">
      <c r="A631" s="3" t="s">
        <v>292</v>
      </c>
      <c r="B631" s="3">
        <v>0.0</v>
      </c>
      <c r="C631" s="3">
        <v>0.18</v>
      </c>
      <c r="D631" s="3">
        <v>0.0</v>
      </c>
      <c r="E631" s="3">
        <v>0.0</v>
      </c>
      <c r="F631" s="3">
        <v>0.42</v>
      </c>
      <c r="G631" s="3">
        <v>0.18</v>
      </c>
    </row>
    <row r="632" ht="14.25" customHeight="1">
      <c r="A632" s="3" t="s">
        <v>292</v>
      </c>
      <c r="B632" s="3">
        <v>0.0</v>
      </c>
      <c r="C632" s="3">
        <v>0.19</v>
      </c>
      <c r="D632" s="3">
        <v>0.0</v>
      </c>
      <c r="E632" s="3">
        <v>0.0</v>
      </c>
      <c r="F632" s="3">
        <v>0.43</v>
      </c>
      <c r="G632" s="3">
        <v>0.19</v>
      </c>
    </row>
    <row r="633" ht="14.25" customHeight="1">
      <c r="A633" s="3" t="s">
        <v>292</v>
      </c>
      <c r="B633" s="3">
        <v>0.0</v>
      </c>
      <c r="C633" s="3">
        <v>0.17</v>
      </c>
      <c r="D633" s="3">
        <v>0.0</v>
      </c>
      <c r="E633" s="3">
        <v>0.0</v>
      </c>
      <c r="F633" s="3">
        <v>0.42</v>
      </c>
      <c r="G633" s="3">
        <v>0.17</v>
      </c>
    </row>
    <row r="634" ht="14.25" customHeight="1">
      <c r="A634" s="3" t="s">
        <v>292</v>
      </c>
      <c r="B634" s="3">
        <v>0.0</v>
      </c>
      <c r="C634" s="3">
        <v>0.17</v>
      </c>
      <c r="D634" s="3">
        <v>0.0</v>
      </c>
      <c r="E634" s="3">
        <v>0.0</v>
      </c>
      <c r="F634" s="3">
        <v>0.42</v>
      </c>
      <c r="G634" s="3">
        <v>0.17</v>
      </c>
    </row>
    <row r="635" ht="14.25" customHeight="1">
      <c r="A635" s="3" t="s">
        <v>292</v>
      </c>
      <c r="B635" s="3">
        <v>0.0</v>
      </c>
      <c r="C635" s="3">
        <v>0.17</v>
      </c>
      <c r="D635" s="3">
        <v>0.0</v>
      </c>
      <c r="E635" s="3">
        <v>0.0</v>
      </c>
      <c r="F635" s="3">
        <v>0.43</v>
      </c>
      <c r="G635" s="3">
        <v>0.17</v>
      </c>
    </row>
    <row r="636" ht="14.25" customHeight="1">
      <c r="A636" s="3" t="s">
        <v>292</v>
      </c>
      <c r="B636" s="3">
        <v>0.0</v>
      </c>
      <c r="C636" s="3">
        <v>0.18</v>
      </c>
      <c r="D636" s="3">
        <v>0.0</v>
      </c>
      <c r="E636" s="3">
        <v>0.0</v>
      </c>
      <c r="F636" s="3">
        <v>0.43</v>
      </c>
      <c r="G636" s="3">
        <v>0.18</v>
      </c>
    </row>
    <row r="637" ht="14.25" customHeight="1">
      <c r="A637" s="3" t="s">
        <v>292</v>
      </c>
      <c r="B637" s="3">
        <v>0.0</v>
      </c>
      <c r="C637" s="3">
        <v>0.13</v>
      </c>
      <c r="D637" s="3">
        <v>0.0</v>
      </c>
      <c r="E637" s="3">
        <v>0.0</v>
      </c>
      <c r="F637" s="3">
        <v>0.43</v>
      </c>
      <c r="G637" s="3">
        <v>0.13</v>
      </c>
    </row>
    <row r="638" ht="14.25" customHeight="1">
      <c r="A638" s="3" t="s">
        <v>292</v>
      </c>
      <c r="B638" s="3">
        <v>0.0</v>
      </c>
      <c r="C638" s="3">
        <v>0.18</v>
      </c>
      <c r="D638" s="3">
        <v>0.0</v>
      </c>
      <c r="E638" s="3">
        <v>0.0</v>
      </c>
      <c r="F638" s="3">
        <v>0.43</v>
      </c>
      <c r="G638" s="3">
        <v>0.18</v>
      </c>
    </row>
    <row r="639" ht="14.25" customHeight="1">
      <c r="A639" s="3" t="s">
        <v>292</v>
      </c>
      <c r="B639" s="3">
        <v>0.0</v>
      </c>
      <c r="C639" s="3">
        <v>0.16</v>
      </c>
      <c r="D639" s="3">
        <v>0.0</v>
      </c>
      <c r="E639" s="3">
        <v>0.0</v>
      </c>
      <c r="F639" s="3">
        <v>0.43</v>
      </c>
      <c r="G639" s="3">
        <v>0.16</v>
      </c>
    </row>
    <row r="640" ht="14.25" customHeight="1">
      <c r="A640" s="3" t="s">
        <v>292</v>
      </c>
      <c r="B640" s="3">
        <v>0.0</v>
      </c>
      <c r="C640" s="3">
        <v>0.17</v>
      </c>
      <c r="D640" s="3">
        <v>0.0</v>
      </c>
      <c r="E640" s="3">
        <v>0.0</v>
      </c>
      <c r="F640" s="3">
        <v>0.43</v>
      </c>
      <c r="G640" s="3">
        <v>0.17</v>
      </c>
    </row>
    <row r="641" ht="14.25" customHeight="1">
      <c r="A641" s="3" t="s">
        <v>292</v>
      </c>
      <c r="B641" s="3">
        <v>0.0</v>
      </c>
      <c r="C641" s="3">
        <v>0.17</v>
      </c>
      <c r="D641" s="3">
        <v>0.0</v>
      </c>
      <c r="E641" s="3">
        <v>0.0</v>
      </c>
      <c r="F641" s="3">
        <v>0.42</v>
      </c>
      <c r="G641" s="3">
        <v>0.17</v>
      </c>
    </row>
    <row r="642" ht="14.25" customHeight="1">
      <c r="A642" s="3" t="s">
        <v>292</v>
      </c>
      <c r="B642" s="3">
        <v>0.0</v>
      </c>
      <c r="C642" s="3">
        <v>0.14</v>
      </c>
      <c r="D642" s="3">
        <v>0.0</v>
      </c>
      <c r="E642" s="3">
        <v>0.0</v>
      </c>
      <c r="F642" s="3">
        <v>0.43</v>
      </c>
      <c r="G642" s="3">
        <v>0.14</v>
      </c>
    </row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9.38"/>
    <col customWidth="1" min="3" max="3" width="8.0"/>
    <col customWidth="1" min="4" max="4" width="6.75"/>
    <col customWidth="1" min="5" max="5" width="9.63"/>
    <col customWidth="1" min="6" max="6" width="13.88"/>
    <col customWidth="1" min="7" max="7" width="8.88"/>
    <col customWidth="1" min="8" max="9" width="7.63"/>
    <col customWidth="1" min="10" max="10" width="15.75"/>
    <col customWidth="1" min="11" max="11" width="14.13"/>
    <col customWidth="1" min="12" max="12" width="12.63"/>
    <col customWidth="1" min="13" max="13" width="11.5"/>
    <col customWidth="1" min="14" max="14" width="14.25"/>
    <col customWidth="1" min="15" max="15" width="17.88"/>
    <col customWidth="1" min="16" max="16" width="20.0"/>
    <col customWidth="1" min="17" max="18" width="7.63"/>
    <col customWidth="1" min="19" max="19" width="15.75"/>
    <col customWidth="1" min="20" max="20" width="14.13"/>
    <col customWidth="1" min="21" max="21" width="12.63"/>
    <col customWidth="1" min="22" max="22" width="11.5"/>
    <col customWidth="1" min="23" max="23" width="14.25"/>
    <col customWidth="1" min="24" max="24" width="17.88"/>
    <col customWidth="1" min="25" max="25" width="20.0"/>
    <col customWidth="1" min="26" max="26" width="7.63"/>
  </cols>
  <sheetData>
    <row r="1" ht="14.25" customHeight="1">
      <c r="A1" s="3" t="s">
        <v>136</v>
      </c>
      <c r="B1" s="3" t="s">
        <v>127</v>
      </c>
      <c r="C1" s="3" t="s">
        <v>128</v>
      </c>
      <c r="D1" s="3" t="s">
        <v>129</v>
      </c>
      <c r="E1" s="3" t="s">
        <v>130</v>
      </c>
      <c r="F1" s="3" t="s">
        <v>131</v>
      </c>
      <c r="G1" s="3" t="s">
        <v>132</v>
      </c>
      <c r="I1" s="1" t="s">
        <v>137</v>
      </c>
      <c r="J1" s="3"/>
      <c r="K1" s="3" t="s">
        <v>247</v>
      </c>
      <c r="L1" s="3" t="s">
        <v>248</v>
      </c>
      <c r="M1" s="3" t="s">
        <v>249</v>
      </c>
      <c r="N1" s="3" t="s">
        <v>250</v>
      </c>
      <c r="O1" s="3" t="s">
        <v>251</v>
      </c>
      <c r="P1" s="3" t="s">
        <v>252</v>
      </c>
      <c r="Q1" s="1"/>
      <c r="R1" s="1" t="s">
        <v>140</v>
      </c>
      <c r="S1" s="3"/>
      <c r="T1" s="3" t="s">
        <v>247</v>
      </c>
      <c r="U1" s="3" t="s">
        <v>248</v>
      </c>
      <c r="V1" s="3" t="s">
        <v>249</v>
      </c>
      <c r="W1" s="3" t="s">
        <v>250</v>
      </c>
      <c r="X1" s="3" t="s">
        <v>251</v>
      </c>
      <c r="Y1" s="3" t="s">
        <v>252</v>
      </c>
    </row>
    <row r="2" ht="14.25" customHeight="1">
      <c r="A2" s="3"/>
      <c r="B2" s="3" t="s">
        <v>142</v>
      </c>
      <c r="C2" s="3" t="s">
        <v>142</v>
      </c>
      <c r="D2" s="3" t="s">
        <v>142</v>
      </c>
      <c r="E2" s="3" t="s">
        <v>142</v>
      </c>
      <c r="F2" s="3" t="s">
        <v>143</v>
      </c>
      <c r="G2" s="3" t="s">
        <v>142</v>
      </c>
      <c r="I2" s="3"/>
      <c r="J2" s="3" t="s">
        <v>1</v>
      </c>
      <c r="K2" s="3">
        <f t="shared" ref="K2:P2" si="1">AVERAGE(B3:B22)</f>
        <v>0.007</v>
      </c>
      <c r="L2" s="3">
        <f t="shared" si="1"/>
        <v>0.0405</v>
      </c>
      <c r="M2" s="3">
        <f t="shared" si="1"/>
        <v>0</v>
      </c>
      <c r="N2" s="3">
        <f t="shared" si="1"/>
        <v>0</v>
      </c>
      <c r="O2" s="3">
        <f t="shared" si="1"/>
        <v>0.059</v>
      </c>
      <c r="P2" s="3">
        <f t="shared" si="1"/>
        <v>0.048</v>
      </c>
      <c r="Q2" s="3"/>
      <c r="R2" s="3"/>
      <c r="S2" s="3" t="s">
        <v>1</v>
      </c>
      <c r="T2" s="3">
        <f t="shared" ref="T2:Y2" si="2">STDEV(B3:B22)</f>
        <v>0.02054520049</v>
      </c>
      <c r="U2" s="3">
        <f t="shared" si="2"/>
        <v>0.01571958216</v>
      </c>
      <c r="V2" s="3">
        <f t="shared" si="2"/>
        <v>0</v>
      </c>
      <c r="W2" s="3">
        <f t="shared" si="2"/>
        <v>0</v>
      </c>
      <c r="X2" s="3">
        <f t="shared" si="2"/>
        <v>0.007880689257</v>
      </c>
      <c r="Y2" s="3">
        <f t="shared" si="2"/>
        <v>0.02912766816</v>
      </c>
    </row>
    <row r="3" ht="14.25" customHeight="1">
      <c r="A3" s="3" t="s">
        <v>1</v>
      </c>
      <c r="B3" s="3">
        <v>0.0</v>
      </c>
      <c r="C3" s="3">
        <v>0.04</v>
      </c>
      <c r="D3" s="3">
        <v>0.0</v>
      </c>
      <c r="E3" s="3">
        <v>0.0</v>
      </c>
      <c r="F3" s="3">
        <v>0.06</v>
      </c>
      <c r="G3" s="3">
        <v>0.04</v>
      </c>
      <c r="I3" s="3"/>
      <c r="J3" s="3" t="s">
        <v>2</v>
      </c>
      <c r="K3" s="3">
        <f t="shared" ref="K3:P3" si="3">AVERAGE(B23:B42)</f>
        <v>0</v>
      </c>
      <c r="L3" s="3">
        <f t="shared" si="3"/>
        <v>0.1305</v>
      </c>
      <c r="M3" s="3">
        <f t="shared" si="3"/>
        <v>0</v>
      </c>
      <c r="N3" s="3">
        <f t="shared" si="3"/>
        <v>0</v>
      </c>
      <c r="O3" s="3">
        <f t="shared" si="3"/>
        <v>0.2625</v>
      </c>
      <c r="P3" s="3">
        <f t="shared" si="3"/>
        <v>0.1305</v>
      </c>
      <c r="Q3" s="3"/>
      <c r="R3" s="3"/>
      <c r="S3" s="3" t="s">
        <v>2</v>
      </c>
      <c r="T3" s="3">
        <f t="shared" ref="T3:Y3" si="4">STDEV(B23:B42)</f>
        <v>0</v>
      </c>
      <c r="U3" s="3">
        <f t="shared" si="4"/>
        <v>0.01431782106</v>
      </c>
      <c r="V3" s="3">
        <f t="shared" si="4"/>
        <v>0</v>
      </c>
      <c r="W3" s="3">
        <f t="shared" si="4"/>
        <v>0</v>
      </c>
      <c r="X3" s="3">
        <f t="shared" si="4"/>
        <v>0.006386663737</v>
      </c>
      <c r="Y3" s="3">
        <f t="shared" si="4"/>
        <v>0.01431782106</v>
      </c>
    </row>
    <row r="4" ht="14.25" customHeight="1">
      <c r="A4" s="3" t="s">
        <v>1</v>
      </c>
      <c r="B4" s="3">
        <v>0.0</v>
      </c>
      <c r="C4" s="3">
        <v>0.03</v>
      </c>
      <c r="D4" s="3">
        <v>0.0</v>
      </c>
      <c r="E4" s="3">
        <v>0.0</v>
      </c>
      <c r="F4" s="3">
        <v>0.06</v>
      </c>
      <c r="G4" s="3">
        <v>0.03</v>
      </c>
      <c r="I4" s="3"/>
      <c r="J4" s="3" t="s">
        <v>171</v>
      </c>
      <c r="K4" s="3">
        <f t="shared" ref="K4:P4" si="5">AVERAGE(B43:B102)</f>
        <v>12.89666667</v>
      </c>
      <c r="L4" s="3">
        <f t="shared" si="5"/>
        <v>4.715666667</v>
      </c>
      <c r="M4" s="3">
        <f t="shared" si="5"/>
        <v>14.2665</v>
      </c>
      <c r="N4" s="3">
        <f t="shared" si="5"/>
        <v>4.487333333</v>
      </c>
      <c r="O4" s="3">
        <f t="shared" si="5"/>
        <v>2.168</v>
      </c>
      <c r="P4" s="3">
        <f t="shared" si="5"/>
        <v>36.3665</v>
      </c>
      <c r="Q4" s="3"/>
      <c r="R4" s="3"/>
      <c r="S4" s="3" t="s">
        <v>171</v>
      </c>
      <c r="T4" s="3">
        <f t="shared" ref="T4:Y4" si="6">STDEV(B43:B102)</f>
        <v>0.2359450285</v>
      </c>
      <c r="U4" s="3">
        <f t="shared" si="6"/>
        <v>0.09812421506</v>
      </c>
      <c r="V4" s="3">
        <f t="shared" si="6"/>
        <v>0.4459642951</v>
      </c>
      <c r="W4" s="3">
        <f t="shared" si="6"/>
        <v>0.2068395486</v>
      </c>
      <c r="X4" s="3">
        <f t="shared" si="6"/>
        <v>0.02334705004</v>
      </c>
      <c r="Y4" s="3">
        <f t="shared" si="6"/>
        <v>0.4906371679</v>
      </c>
    </row>
    <row r="5" ht="14.25" customHeight="1">
      <c r="A5" s="3" t="s">
        <v>1</v>
      </c>
      <c r="B5" s="3">
        <v>0.0</v>
      </c>
      <c r="C5" s="3">
        <v>0.04</v>
      </c>
      <c r="D5" s="3">
        <v>0.0</v>
      </c>
      <c r="E5" s="3">
        <v>0.0</v>
      </c>
      <c r="F5" s="3">
        <v>0.06</v>
      </c>
      <c r="G5" s="3">
        <v>0.04</v>
      </c>
      <c r="I5" s="3"/>
      <c r="J5" s="3" t="s">
        <v>169</v>
      </c>
      <c r="K5" s="3">
        <f t="shared" ref="K5:P5" si="7">AVERAGE(B103:B162)</f>
        <v>20.26983333</v>
      </c>
      <c r="L5" s="3">
        <f t="shared" si="7"/>
        <v>12.38966667</v>
      </c>
      <c r="M5" s="3">
        <f t="shared" si="7"/>
        <v>16.54033333</v>
      </c>
      <c r="N5" s="3">
        <f t="shared" si="7"/>
        <v>7.145</v>
      </c>
      <c r="O5" s="3">
        <f t="shared" si="7"/>
        <v>2.270166667</v>
      </c>
      <c r="P5" s="3">
        <f t="shared" si="7"/>
        <v>56.34433333</v>
      </c>
      <c r="Q5" s="3"/>
      <c r="R5" s="3"/>
      <c r="S5" s="3" t="s">
        <v>169</v>
      </c>
      <c r="T5" s="3">
        <f t="shared" ref="T5:Y5" si="8">STDEV(B103:B162)</f>
        <v>0.5289307784</v>
      </c>
      <c r="U5" s="3">
        <f t="shared" si="8"/>
        <v>0.1516124259</v>
      </c>
      <c r="V5" s="3">
        <f t="shared" si="8"/>
        <v>0.5527495729</v>
      </c>
      <c r="W5" s="3">
        <f t="shared" si="8"/>
        <v>0.2067463852</v>
      </c>
      <c r="X5" s="3">
        <f t="shared" si="8"/>
        <v>0.02500790835</v>
      </c>
      <c r="Y5" s="3">
        <f t="shared" si="8"/>
        <v>1.201805657</v>
      </c>
    </row>
    <row r="6" ht="14.25" customHeight="1">
      <c r="A6" s="3" t="s">
        <v>1</v>
      </c>
      <c r="B6" s="3">
        <v>0.02</v>
      </c>
      <c r="C6" s="3">
        <v>0.03</v>
      </c>
      <c r="D6" s="3">
        <v>0.0</v>
      </c>
      <c r="E6" s="3">
        <v>0.0</v>
      </c>
      <c r="F6" s="3">
        <v>0.05</v>
      </c>
      <c r="G6" s="3">
        <v>0.05</v>
      </c>
      <c r="I6" s="3"/>
      <c r="J6" s="3" t="s">
        <v>215</v>
      </c>
      <c r="K6" s="3">
        <f t="shared" ref="K6:P6" si="9">AVERAGE(B583:B602)</f>
        <v>16.4665</v>
      </c>
      <c r="L6" s="3">
        <f t="shared" si="9"/>
        <v>10.56</v>
      </c>
      <c r="M6" s="3">
        <f t="shared" si="9"/>
        <v>11.8145</v>
      </c>
      <c r="N6" s="3">
        <f t="shared" si="9"/>
        <v>5.64</v>
      </c>
      <c r="O6" s="3">
        <f t="shared" si="9"/>
        <v>2.1645</v>
      </c>
      <c r="P6" s="3">
        <f t="shared" si="9"/>
        <v>44.4805</v>
      </c>
      <c r="Q6" s="3"/>
      <c r="R6" s="3"/>
      <c r="S6" s="3" t="s">
        <v>215</v>
      </c>
      <c r="T6" s="3">
        <f t="shared" ref="T6:Y6" si="10">STDEV(B583:B602)</f>
        <v>0.1213205844</v>
      </c>
      <c r="U6" s="3">
        <f t="shared" si="10"/>
        <v>0.09684496563</v>
      </c>
      <c r="V6" s="3">
        <f t="shared" si="10"/>
        <v>0.2036114721</v>
      </c>
      <c r="W6" s="3">
        <f t="shared" si="10"/>
        <v>0.1402253825</v>
      </c>
      <c r="X6" s="3">
        <f t="shared" si="10"/>
        <v>0.02394621166</v>
      </c>
      <c r="Y6" s="3">
        <f t="shared" si="10"/>
        <v>0.1621070147</v>
      </c>
    </row>
    <row r="7" ht="14.25" customHeight="1">
      <c r="A7" s="3" t="s">
        <v>1</v>
      </c>
      <c r="B7" s="3">
        <v>0.0</v>
      </c>
      <c r="C7" s="3">
        <v>0.06</v>
      </c>
      <c r="D7" s="3">
        <v>0.0</v>
      </c>
      <c r="E7" s="3">
        <v>0.0</v>
      </c>
      <c r="F7" s="3">
        <v>0.07</v>
      </c>
      <c r="G7" s="3">
        <v>0.06</v>
      </c>
      <c r="I7" s="3"/>
      <c r="J7" s="3" t="s">
        <v>163</v>
      </c>
      <c r="K7" s="3">
        <f t="shared" ref="K7:P7" si="11">AVERAGE(B163:B222)</f>
        <v>22.6175</v>
      </c>
      <c r="L7" s="3">
        <f t="shared" si="11"/>
        <v>20.8065</v>
      </c>
      <c r="M7" s="3">
        <f t="shared" si="11"/>
        <v>7.1875</v>
      </c>
      <c r="N7" s="3">
        <f t="shared" si="11"/>
        <v>7.89</v>
      </c>
      <c r="O7" s="3">
        <f t="shared" si="11"/>
        <v>2.3225</v>
      </c>
      <c r="P7" s="3">
        <f t="shared" si="11"/>
        <v>58.50216667</v>
      </c>
      <c r="Q7" s="3"/>
      <c r="R7" s="3"/>
      <c r="S7" s="3" t="s">
        <v>163</v>
      </c>
      <c r="T7" s="3">
        <f t="shared" ref="T7:Y7" si="12">STDEV(B163:B222)</f>
        <v>0.8681104066</v>
      </c>
      <c r="U7" s="3">
        <f t="shared" si="12"/>
        <v>0.2905099257</v>
      </c>
      <c r="V7" s="3">
        <f t="shared" si="12"/>
        <v>0.2531806148</v>
      </c>
      <c r="W7" s="3">
        <f t="shared" si="12"/>
        <v>0.2569706176</v>
      </c>
      <c r="X7" s="3">
        <f t="shared" si="12"/>
        <v>0.05299904061</v>
      </c>
      <c r="Y7" s="3">
        <f t="shared" si="12"/>
        <v>0.7770437059</v>
      </c>
    </row>
    <row r="8" ht="14.25" customHeight="1">
      <c r="A8" s="3" t="s">
        <v>1</v>
      </c>
      <c r="B8" s="3">
        <v>0.0</v>
      </c>
      <c r="C8" s="3">
        <v>0.04</v>
      </c>
      <c r="D8" s="3">
        <v>0.0</v>
      </c>
      <c r="E8" s="3">
        <v>0.0</v>
      </c>
      <c r="F8" s="3">
        <v>0.06</v>
      </c>
      <c r="G8" s="3">
        <v>0.04</v>
      </c>
      <c r="I8" s="3"/>
      <c r="J8" s="3" t="s">
        <v>165</v>
      </c>
      <c r="K8" s="3">
        <f t="shared" ref="K8:P8" si="13">AVERAGE(B223:B282)</f>
        <v>17.196</v>
      </c>
      <c r="L8" s="3">
        <f t="shared" si="13"/>
        <v>9.38</v>
      </c>
      <c r="M8" s="3">
        <f t="shared" si="13"/>
        <v>9.360166667</v>
      </c>
      <c r="N8" s="3">
        <f t="shared" si="13"/>
        <v>5.136166667</v>
      </c>
      <c r="O8" s="3">
        <f t="shared" si="13"/>
        <v>2.093333333</v>
      </c>
      <c r="P8" s="3">
        <f t="shared" si="13"/>
        <v>41.07316667</v>
      </c>
      <c r="Q8" s="3"/>
      <c r="R8" s="3"/>
      <c r="S8" s="3" t="s">
        <v>165</v>
      </c>
      <c r="T8" s="3">
        <f t="shared" ref="T8:Y8" si="14">STDEV(B223:B282)</f>
        <v>0.5323602705</v>
      </c>
      <c r="U8" s="3">
        <f t="shared" si="14"/>
        <v>0.1017641008</v>
      </c>
      <c r="V8" s="3">
        <f t="shared" si="14"/>
        <v>0.2764943477</v>
      </c>
      <c r="W8" s="3">
        <f t="shared" si="14"/>
        <v>0.1609094036</v>
      </c>
      <c r="X8" s="3">
        <f t="shared" si="14"/>
        <v>0.05303234276</v>
      </c>
      <c r="Y8" s="3">
        <f t="shared" si="14"/>
        <v>0.4313891305</v>
      </c>
    </row>
    <row r="9" ht="14.25" customHeight="1">
      <c r="A9" s="3" t="s">
        <v>1</v>
      </c>
      <c r="B9" s="3">
        <v>0.0</v>
      </c>
      <c r="C9" s="3">
        <v>0.03</v>
      </c>
      <c r="D9" s="3">
        <v>0.0</v>
      </c>
      <c r="E9" s="3">
        <v>0.0</v>
      </c>
      <c r="F9" s="3">
        <v>0.07</v>
      </c>
      <c r="G9" s="3">
        <v>0.03</v>
      </c>
      <c r="I9" s="3"/>
      <c r="J9" s="3" t="s">
        <v>164</v>
      </c>
      <c r="K9" s="3">
        <f t="shared" ref="K9:P9" si="15">AVERAGE(B283:B342)</f>
        <v>11.17833333</v>
      </c>
      <c r="L9" s="3">
        <f t="shared" si="15"/>
        <v>8.4815</v>
      </c>
      <c r="M9" s="3">
        <f t="shared" si="15"/>
        <v>6.0205</v>
      </c>
      <c r="N9" s="3">
        <f t="shared" si="15"/>
        <v>3.832333333</v>
      </c>
      <c r="O9" s="3">
        <f t="shared" si="15"/>
        <v>1.775833333</v>
      </c>
      <c r="P9" s="3">
        <f t="shared" si="15"/>
        <v>29.5135</v>
      </c>
      <c r="Q9" s="3"/>
      <c r="R9" s="3"/>
      <c r="S9" s="3" t="s">
        <v>164</v>
      </c>
      <c r="T9" s="3">
        <f t="shared" ref="T9:Y9" si="16">STDEV(B283:B342)</f>
        <v>0.1708420488</v>
      </c>
      <c r="U9" s="3">
        <f t="shared" si="16"/>
        <v>0.1188764492</v>
      </c>
      <c r="V9" s="3">
        <f t="shared" si="16"/>
        <v>0.1982587335</v>
      </c>
      <c r="W9" s="3">
        <f t="shared" si="16"/>
        <v>0.114896662</v>
      </c>
      <c r="X9" s="3">
        <f t="shared" si="16"/>
        <v>0.02101586702</v>
      </c>
      <c r="Y9" s="3">
        <f t="shared" si="16"/>
        <v>0.2076651885</v>
      </c>
    </row>
    <row r="10" ht="14.25" customHeight="1">
      <c r="A10" s="3" t="s">
        <v>1</v>
      </c>
      <c r="B10" s="3">
        <v>0.0</v>
      </c>
      <c r="C10" s="3">
        <v>0.07</v>
      </c>
      <c r="D10" s="3">
        <v>0.0</v>
      </c>
      <c r="E10" s="3">
        <v>0.0</v>
      </c>
      <c r="F10" s="3">
        <v>0.06</v>
      </c>
      <c r="G10" s="3">
        <v>0.07</v>
      </c>
      <c r="I10" s="3"/>
      <c r="J10" s="3" t="s">
        <v>178</v>
      </c>
      <c r="K10" s="3">
        <f t="shared" ref="K10:P10" si="17">AVERAGE(B343:B402)</f>
        <v>13.82683333</v>
      </c>
      <c r="L10" s="3">
        <f t="shared" si="17"/>
        <v>8.268</v>
      </c>
      <c r="M10" s="3">
        <f t="shared" si="17"/>
        <v>8.029333333</v>
      </c>
      <c r="N10" s="3">
        <f t="shared" si="17"/>
        <v>4.7885</v>
      </c>
      <c r="O10" s="3">
        <f t="shared" si="17"/>
        <v>1.7605</v>
      </c>
      <c r="P10" s="3">
        <f t="shared" si="17"/>
        <v>34.91333333</v>
      </c>
      <c r="Q10" s="3"/>
      <c r="R10" s="3"/>
      <c r="S10" s="3" t="s">
        <v>178</v>
      </c>
      <c r="T10" s="3">
        <f t="shared" ref="T10:Y10" si="18">STDEV(B343:B402)</f>
        <v>0.3575457381</v>
      </c>
      <c r="U10" s="3">
        <f t="shared" si="18"/>
        <v>0.1554632225</v>
      </c>
      <c r="V10" s="3">
        <f t="shared" si="18"/>
        <v>0.2058538783</v>
      </c>
      <c r="W10" s="3">
        <f t="shared" si="18"/>
        <v>0.1369129997</v>
      </c>
      <c r="X10" s="3">
        <f t="shared" si="18"/>
        <v>0.02265623722</v>
      </c>
      <c r="Y10" s="3">
        <f t="shared" si="18"/>
        <v>0.4418093256</v>
      </c>
    </row>
    <row r="11" ht="14.25" customHeight="1">
      <c r="A11" s="3" t="s">
        <v>1</v>
      </c>
      <c r="B11" s="3">
        <v>0.0</v>
      </c>
      <c r="C11" s="3">
        <v>0.03</v>
      </c>
      <c r="D11" s="3">
        <v>0.0</v>
      </c>
      <c r="E11" s="3">
        <v>0.0</v>
      </c>
      <c r="F11" s="3">
        <v>0.05</v>
      </c>
      <c r="G11" s="3">
        <v>0.03</v>
      </c>
      <c r="I11" s="3"/>
      <c r="J11" s="4" t="s">
        <v>167</v>
      </c>
      <c r="K11" s="3">
        <f t="shared" ref="K11:P11" si="19">AVERAGE(B403:B462)</f>
        <v>12.214</v>
      </c>
      <c r="L11" s="3">
        <f t="shared" si="19"/>
        <v>6.063666667</v>
      </c>
      <c r="M11" s="3">
        <f t="shared" si="19"/>
        <v>8.903833333</v>
      </c>
      <c r="N11" s="3">
        <f t="shared" si="19"/>
        <v>5.706</v>
      </c>
      <c r="O11" s="3">
        <f t="shared" si="19"/>
        <v>1.707833333</v>
      </c>
      <c r="P11" s="3">
        <f t="shared" si="19"/>
        <v>32.88683333</v>
      </c>
      <c r="Q11" s="3"/>
      <c r="R11" s="3"/>
      <c r="S11" s="3" t="s">
        <v>167</v>
      </c>
      <c r="T11" s="3">
        <f t="shared" ref="T11:Y11" si="20">STDEV(B403:B462)</f>
        <v>0.2093994642</v>
      </c>
      <c r="U11" s="3">
        <f t="shared" si="20"/>
        <v>0.1020130711</v>
      </c>
      <c r="V11" s="3">
        <f t="shared" si="20"/>
        <v>0.2271047818</v>
      </c>
      <c r="W11" s="3">
        <f t="shared" si="20"/>
        <v>0.2351861866</v>
      </c>
      <c r="X11" s="3">
        <f t="shared" si="20"/>
        <v>0.02610874694</v>
      </c>
      <c r="Y11" s="3">
        <f t="shared" si="20"/>
        <v>0.3853129552</v>
      </c>
    </row>
    <row r="12" ht="14.25" customHeight="1">
      <c r="A12" s="3" t="s">
        <v>1</v>
      </c>
      <c r="B12" s="3">
        <v>0.0</v>
      </c>
      <c r="C12" s="3">
        <v>0.0</v>
      </c>
      <c r="D12" s="3">
        <v>0.0</v>
      </c>
      <c r="E12" s="3">
        <v>0.0</v>
      </c>
      <c r="F12" s="3">
        <v>0.07</v>
      </c>
      <c r="G12" s="3">
        <v>0.0</v>
      </c>
      <c r="I12" s="3"/>
      <c r="J12" s="3" t="s">
        <v>255</v>
      </c>
      <c r="K12" s="3">
        <f t="shared" ref="K12:P12" si="21">AVERAGE(B603:B622)</f>
        <v>7.698</v>
      </c>
      <c r="L12" s="3">
        <f t="shared" si="21"/>
        <v>4.764</v>
      </c>
      <c r="M12" s="3">
        <f t="shared" si="21"/>
        <v>5.3725</v>
      </c>
      <c r="N12" s="3">
        <f t="shared" si="21"/>
        <v>3.727</v>
      </c>
      <c r="O12" s="3">
        <f t="shared" si="21"/>
        <v>1.386</v>
      </c>
      <c r="P12" s="3">
        <f t="shared" si="21"/>
        <v>21.561</v>
      </c>
      <c r="Q12" s="3"/>
      <c r="R12" s="3"/>
      <c r="S12" s="3" t="s">
        <v>255</v>
      </c>
      <c r="T12" s="3">
        <f t="shared" ref="T12:Y12" si="22">STDEV(B603:B622)</f>
        <v>0.1274279982</v>
      </c>
      <c r="U12" s="3">
        <f t="shared" si="22"/>
        <v>0.0839423361</v>
      </c>
      <c r="V12" s="3">
        <f t="shared" si="22"/>
        <v>0.1517572508</v>
      </c>
      <c r="W12" s="3">
        <f t="shared" si="22"/>
        <v>0.1294970026</v>
      </c>
      <c r="X12" s="3">
        <f t="shared" si="22"/>
        <v>0.01429022485</v>
      </c>
      <c r="Y12" s="3">
        <f t="shared" si="22"/>
        <v>0.1171548683</v>
      </c>
    </row>
    <row r="13" ht="14.25" customHeight="1">
      <c r="A13" s="3" t="s">
        <v>1</v>
      </c>
      <c r="B13" s="3">
        <v>0.02</v>
      </c>
      <c r="C13" s="3">
        <v>0.05</v>
      </c>
      <c r="D13" s="3">
        <v>0.0</v>
      </c>
      <c r="E13" s="3">
        <v>0.0</v>
      </c>
      <c r="F13" s="3">
        <v>0.05</v>
      </c>
      <c r="G13" s="3">
        <v>0.07</v>
      </c>
      <c r="I13" s="3"/>
      <c r="J13" s="3" t="s">
        <v>148</v>
      </c>
      <c r="K13" s="3">
        <f t="shared" ref="K13:P13" si="23">AVERAGE(B463:B522)</f>
        <v>9.994333333</v>
      </c>
      <c r="L13" s="3">
        <f t="shared" si="23"/>
        <v>4.3485</v>
      </c>
      <c r="M13" s="3">
        <f t="shared" si="23"/>
        <v>8.519166667</v>
      </c>
      <c r="N13" s="3">
        <f t="shared" si="23"/>
        <v>5.221166667</v>
      </c>
      <c r="O13" s="3">
        <f t="shared" si="23"/>
        <v>1.522666667</v>
      </c>
      <c r="P13" s="3">
        <f t="shared" si="23"/>
        <v>28.08233333</v>
      </c>
      <c r="Q13" s="3"/>
      <c r="R13" s="3"/>
      <c r="S13" s="3" t="s">
        <v>148</v>
      </c>
      <c r="T13" s="3">
        <f t="shared" ref="T13:Y13" si="24">STDEV(B463:B522)</f>
        <v>0.2865656766</v>
      </c>
      <c r="U13" s="3">
        <f t="shared" si="24"/>
        <v>0.1255337756</v>
      </c>
      <c r="V13" s="3">
        <f t="shared" si="24"/>
        <v>0.1804635431</v>
      </c>
      <c r="W13" s="3">
        <f t="shared" si="24"/>
        <v>0.1812769364</v>
      </c>
      <c r="X13" s="3">
        <f t="shared" si="24"/>
        <v>0.04352543253</v>
      </c>
      <c r="Y13" s="3">
        <f t="shared" si="24"/>
        <v>0.2956714087</v>
      </c>
    </row>
    <row r="14" ht="14.25" customHeight="1">
      <c r="A14" s="3" t="s">
        <v>1</v>
      </c>
      <c r="B14" s="3">
        <v>0.01</v>
      </c>
      <c r="C14" s="3">
        <v>0.03</v>
      </c>
      <c r="D14" s="3">
        <v>0.0</v>
      </c>
      <c r="E14" s="3">
        <v>0.0</v>
      </c>
      <c r="F14" s="3">
        <v>0.06</v>
      </c>
      <c r="G14" s="3">
        <v>0.04</v>
      </c>
      <c r="I14" s="3"/>
      <c r="J14" s="3" t="s">
        <v>181</v>
      </c>
      <c r="K14" s="3">
        <f t="shared" ref="K14:P14" si="25">AVERAGE(B523:B582)</f>
        <v>3.180833333</v>
      </c>
      <c r="L14" s="3">
        <f t="shared" si="25"/>
        <v>0.02766666667</v>
      </c>
      <c r="M14" s="3">
        <f t="shared" si="25"/>
        <v>6.465166667</v>
      </c>
      <c r="N14" s="3">
        <f t="shared" si="25"/>
        <v>3.1995</v>
      </c>
      <c r="O14" s="3">
        <f t="shared" si="25"/>
        <v>0.81</v>
      </c>
      <c r="P14" s="3">
        <f t="shared" si="25"/>
        <v>12.87383333</v>
      </c>
      <c r="Q14" s="3"/>
      <c r="R14" s="3"/>
      <c r="S14" s="3" t="s">
        <v>181</v>
      </c>
      <c r="T14" s="3">
        <f t="shared" ref="T14:Y14" si="26">STDEV(B523:B582)</f>
        <v>0.198274691</v>
      </c>
      <c r="U14" s="3">
        <f t="shared" si="26"/>
        <v>0.05334145418</v>
      </c>
      <c r="V14" s="3">
        <f t="shared" si="26"/>
        <v>0.2756471072</v>
      </c>
      <c r="W14" s="3">
        <f t="shared" si="26"/>
        <v>0.365441108</v>
      </c>
      <c r="X14" s="3">
        <f t="shared" si="26"/>
        <v>0.03848838698</v>
      </c>
      <c r="Y14" s="3">
        <f t="shared" si="26"/>
        <v>0.3484789791</v>
      </c>
    </row>
    <row r="15" ht="14.25" customHeight="1">
      <c r="A15" s="3" t="s">
        <v>1</v>
      </c>
      <c r="B15" s="3">
        <v>0.0</v>
      </c>
      <c r="C15" s="3">
        <v>0.04</v>
      </c>
      <c r="D15" s="3">
        <v>0.0</v>
      </c>
      <c r="E15" s="3">
        <v>0.0</v>
      </c>
      <c r="F15" s="3">
        <v>0.07</v>
      </c>
      <c r="G15" s="3">
        <v>0.04</v>
      </c>
      <c r="I15" s="3"/>
      <c r="J15" s="3" t="s">
        <v>36</v>
      </c>
      <c r="K15" s="3">
        <f t="shared" ref="K15:P15" si="27">AVERAGE(B623:B642)</f>
        <v>0.025</v>
      </c>
      <c r="L15" s="3">
        <f t="shared" si="27"/>
        <v>0.0055</v>
      </c>
      <c r="M15" s="3">
        <f t="shared" si="27"/>
        <v>0</v>
      </c>
      <c r="N15" s="3">
        <f t="shared" si="27"/>
        <v>0</v>
      </c>
      <c r="O15" s="3">
        <f t="shared" si="27"/>
        <v>0.0555</v>
      </c>
      <c r="P15" s="3">
        <f t="shared" si="27"/>
        <v>0.0295</v>
      </c>
      <c r="Q15" s="3"/>
      <c r="R15" s="3"/>
      <c r="S15" s="3" t="s">
        <v>36</v>
      </c>
      <c r="T15" s="3">
        <f t="shared" ref="T15:Y15" si="28">STDEV(B623:B642)</f>
        <v>0.02212405217</v>
      </c>
      <c r="U15" s="3">
        <f t="shared" si="28"/>
        <v>0.008255779475</v>
      </c>
      <c r="V15" s="3">
        <f t="shared" si="28"/>
        <v>0</v>
      </c>
      <c r="W15" s="3">
        <f t="shared" si="28"/>
        <v>0</v>
      </c>
      <c r="X15" s="3">
        <f t="shared" si="28"/>
        <v>0.005104177855</v>
      </c>
      <c r="Y15" s="3">
        <f t="shared" si="28"/>
        <v>0.02187885304</v>
      </c>
    </row>
    <row r="16" ht="14.25" customHeight="1">
      <c r="A16" s="3" t="s">
        <v>1</v>
      </c>
      <c r="B16" s="3">
        <v>0.0</v>
      </c>
      <c r="C16" s="3">
        <v>0.03</v>
      </c>
      <c r="D16" s="3">
        <v>0.0</v>
      </c>
      <c r="E16" s="3">
        <v>0.0</v>
      </c>
      <c r="F16" s="3">
        <v>0.06</v>
      </c>
      <c r="G16" s="3">
        <v>0.03</v>
      </c>
      <c r="I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14.25" customHeight="1">
      <c r="A17" s="3" t="s">
        <v>1</v>
      </c>
      <c r="B17" s="3">
        <v>0.0</v>
      </c>
      <c r="C17" s="3">
        <v>0.06</v>
      </c>
      <c r="D17" s="3">
        <v>0.0</v>
      </c>
      <c r="E17" s="3">
        <v>0.0</v>
      </c>
      <c r="F17" s="3">
        <v>0.06</v>
      </c>
      <c r="G17" s="3">
        <v>0.06</v>
      </c>
      <c r="I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14.25" customHeight="1">
      <c r="A18" s="3" t="s">
        <v>1</v>
      </c>
      <c r="B18" s="3">
        <v>0.09</v>
      </c>
      <c r="C18" s="3">
        <v>0.05</v>
      </c>
      <c r="D18" s="3">
        <v>0.0</v>
      </c>
      <c r="E18" s="3">
        <v>0.0</v>
      </c>
      <c r="F18" s="3">
        <v>0.04</v>
      </c>
      <c r="G18" s="3">
        <v>0.15</v>
      </c>
      <c r="I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14.25" customHeight="1">
      <c r="A19" s="3" t="s">
        <v>1</v>
      </c>
      <c r="B19" s="3">
        <v>0.0</v>
      </c>
      <c r="C19" s="3">
        <v>0.05</v>
      </c>
      <c r="D19" s="3">
        <v>0.0</v>
      </c>
      <c r="E19" s="3">
        <v>0.0</v>
      </c>
      <c r="F19" s="3">
        <v>0.05</v>
      </c>
      <c r="G19" s="3">
        <v>0.05</v>
      </c>
    </row>
    <row r="20" ht="14.25" customHeight="1">
      <c r="A20" s="3" t="s">
        <v>1</v>
      </c>
      <c r="B20" s="3">
        <v>0.0</v>
      </c>
      <c r="C20" s="3">
        <v>0.04</v>
      </c>
      <c r="D20" s="3">
        <v>0.0</v>
      </c>
      <c r="E20" s="3">
        <v>0.0</v>
      </c>
      <c r="F20" s="3">
        <v>0.06</v>
      </c>
      <c r="G20" s="3">
        <v>0.04</v>
      </c>
    </row>
    <row r="21" ht="14.25" customHeight="1">
      <c r="A21" s="3" t="s">
        <v>1</v>
      </c>
      <c r="B21" s="3">
        <v>0.0</v>
      </c>
      <c r="C21" s="3">
        <v>0.06</v>
      </c>
      <c r="D21" s="3">
        <v>0.0</v>
      </c>
      <c r="E21" s="3">
        <v>0.0</v>
      </c>
      <c r="F21" s="3">
        <v>0.06</v>
      </c>
      <c r="G21" s="3">
        <v>0.06</v>
      </c>
    </row>
    <row r="22" ht="14.25" customHeight="1">
      <c r="A22" s="3" t="s">
        <v>1</v>
      </c>
      <c r="B22" s="3">
        <v>0.0</v>
      </c>
      <c r="C22" s="3">
        <v>0.03</v>
      </c>
      <c r="D22" s="3">
        <v>0.0</v>
      </c>
      <c r="E22" s="3">
        <v>0.0</v>
      </c>
      <c r="F22" s="3">
        <v>0.06</v>
      </c>
      <c r="G22" s="3">
        <v>0.03</v>
      </c>
    </row>
    <row r="23" ht="14.25" customHeight="1">
      <c r="A23" s="3" t="s">
        <v>2</v>
      </c>
      <c r="B23" s="3">
        <v>0.0</v>
      </c>
      <c r="C23" s="3">
        <v>0.15</v>
      </c>
      <c r="D23" s="3">
        <v>0.0</v>
      </c>
      <c r="E23" s="3">
        <v>0.0</v>
      </c>
      <c r="F23" s="3">
        <v>0.26</v>
      </c>
      <c r="G23" s="3">
        <v>0.15</v>
      </c>
    </row>
    <row r="24" ht="14.25" customHeight="1">
      <c r="A24" s="3" t="s">
        <v>2</v>
      </c>
      <c r="B24" s="3">
        <v>0.0</v>
      </c>
      <c r="C24" s="3">
        <v>0.11</v>
      </c>
      <c r="D24" s="3">
        <v>0.0</v>
      </c>
      <c r="E24" s="3">
        <v>0.0</v>
      </c>
      <c r="F24" s="3">
        <v>0.26</v>
      </c>
      <c r="G24" s="3">
        <v>0.11</v>
      </c>
    </row>
    <row r="25" ht="14.25" customHeight="1">
      <c r="A25" s="3" t="s">
        <v>2</v>
      </c>
      <c r="B25" s="3">
        <v>0.0</v>
      </c>
      <c r="C25" s="3">
        <v>0.13</v>
      </c>
      <c r="D25" s="3">
        <v>0.0</v>
      </c>
      <c r="E25" s="3">
        <v>0.0</v>
      </c>
      <c r="F25" s="3">
        <v>0.27</v>
      </c>
      <c r="G25" s="3">
        <v>0.13</v>
      </c>
    </row>
    <row r="26" ht="14.25" customHeight="1">
      <c r="A26" s="3" t="s">
        <v>2</v>
      </c>
      <c r="B26" s="3">
        <v>0.0</v>
      </c>
      <c r="C26" s="3">
        <v>0.11</v>
      </c>
      <c r="D26" s="3">
        <v>0.0</v>
      </c>
      <c r="E26" s="3">
        <v>0.0</v>
      </c>
      <c r="F26" s="3">
        <v>0.26</v>
      </c>
      <c r="G26" s="3">
        <v>0.11</v>
      </c>
    </row>
    <row r="27" ht="14.25" customHeight="1">
      <c r="A27" s="3" t="s">
        <v>2</v>
      </c>
      <c r="B27" s="3">
        <v>0.0</v>
      </c>
      <c r="C27" s="3">
        <v>0.14</v>
      </c>
      <c r="D27" s="3">
        <v>0.0</v>
      </c>
      <c r="E27" s="3">
        <v>0.0</v>
      </c>
      <c r="F27" s="3">
        <v>0.27</v>
      </c>
      <c r="G27" s="3">
        <v>0.14</v>
      </c>
    </row>
    <row r="28" ht="14.25" customHeight="1">
      <c r="A28" s="3" t="s">
        <v>2</v>
      </c>
      <c r="B28" s="3">
        <v>0.0</v>
      </c>
      <c r="C28" s="3">
        <v>0.12</v>
      </c>
      <c r="D28" s="3">
        <v>0.0</v>
      </c>
      <c r="E28" s="3">
        <v>0.0</v>
      </c>
      <c r="F28" s="3">
        <v>0.26</v>
      </c>
      <c r="G28" s="3">
        <v>0.12</v>
      </c>
    </row>
    <row r="29" ht="14.25" customHeight="1">
      <c r="A29" s="3" t="s">
        <v>2</v>
      </c>
      <c r="B29" s="3">
        <v>0.0</v>
      </c>
      <c r="C29" s="3">
        <v>0.15</v>
      </c>
      <c r="D29" s="3">
        <v>0.0</v>
      </c>
      <c r="E29" s="3">
        <v>0.0</v>
      </c>
      <c r="F29" s="3">
        <v>0.26</v>
      </c>
      <c r="G29" s="3">
        <v>0.15</v>
      </c>
    </row>
    <row r="30" ht="14.25" customHeight="1">
      <c r="A30" s="3" t="s">
        <v>2</v>
      </c>
      <c r="B30" s="3">
        <v>0.0</v>
      </c>
      <c r="C30" s="3">
        <v>0.12</v>
      </c>
      <c r="D30" s="3">
        <v>0.0</v>
      </c>
      <c r="E30" s="3">
        <v>0.0</v>
      </c>
      <c r="F30" s="3">
        <v>0.26</v>
      </c>
      <c r="G30" s="3">
        <v>0.12</v>
      </c>
    </row>
    <row r="31" ht="14.25" customHeight="1">
      <c r="A31" s="3" t="s">
        <v>2</v>
      </c>
      <c r="B31" s="3">
        <v>0.0</v>
      </c>
      <c r="C31" s="3">
        <v>0.13</v>
      </c>
      <c r="D31" s="3">
        <v>0.0</v>
      </c>
      <c r="E31" s="3">
        <v>0.0</v>
      </c>
      <c r="F31" s="3">
        <v>0.27</v>
      </c>
      <c r="G31" s="3">
        <v>0.13</v>
      </c>
    </row>
    <row r="32" ht="14.25" customHeight="1">
      <c r="A32" s="3" t="s">
        <v>2</v>
      </c>
      <c r="B32" s="3">
        <v>0.0</v>
      </c>
      <c r="C32" s="3">
        <v>0.14</v>
      </c>
      <c r="D32" s="3">
        <v>0.0</v>
      </c>
      <c r="E32" s="3">
        <v>0.0</v>
      </c>
      <c r="F32" s="3">
        <v>0.26</v>
      </c>
      <c r="G32" s="3">
        <v>0.14</v>
      </c>
    </row>
    <row r="33" ht="14.25" customHeight="1">
      <c r="A33" s="3" t="s">
        <v>2</v>
      </c>
      <c r="B33" s="3">
        <v>0.0</v>
      </c>
      <c r="C33" s="3">
        <v>0.11</v>
      </c>
      <c r="D33" s="3">
        <v>0.0</v>
      </c>
      <c r="E33" s="3">
        <v>0.0</v>
      </c>
      <c r="F33" s="3">
        <v>0.27</v>
      </c>
      <c r="G33" s="3">
        <v>0.11</v>
      </c>
    </row>
    <row r="34" ht="14.25" customHeight="1">
      <c r="A34" s="3" t="s">
        <v>2</v>
      </c>
      <c r="B34" s="3">
        <v>0.0</v>
      </c>
      <c r="C34" s="3">
        <v>0.12</v>
      </c>
      <c r="D34" s="3">
        <v>0.0</v>
      </c>
      <c r="E34" s="3">
        <v>0.0</v>
      </c>
      <c r="F34" s="3">
        <v>0.27</v>
      </c>
      <c r="G34" s="3">
        <v>0.12</v>
      </c>
    </row>
    <row r="35" ht="14.25" customHeight="1">
      <c r="A35" s="3" t="s">
        <v>2</v>
      </c>
      <c r="B35" s="3">
        <v>0.0</v>
      </c>
      <c r="C35" s="3">
        <v>0.15</v>
      </c>
      <c r="D35" s="3">
        <v>0.0</v>
      </c>
      <c r="E35" s="3">
        <v>0.0</v>
      </c>
      <c r="F35" s="3">
        <v>0.26</v>
      </c>
      <c r="G35" s="3">
        <v>0.15</v>
      </c>
    </row>
    <row r="36" ht="14.25" customHeight="1">
      <c r="A36" s="3" t="s">
        <v>2</v>
      </c>
      <c r="B36" s="3">
        <v>0.0</v>
      </c>
      <c r="C36" s="3">
        <v>0.13</v>
      </c>
      <c r="D36" s="3">
        <v>0.0</v>
      </c>
      <c r="E36" s="3">
        <v>0.0</v>
      </c>
      <c r="F36" s="3">
        <v>0.26</v>
      </c>
      <c r="G36" s="3">
        <v>0.13</v>
      </c>
    </row>
    <row r="37" ht="14.25" customHeight="1">
      <c r="A37" s="3" t="s">
        <v>2</v>
      </c>
      <c r="B37" s="3">
        <v>0.0</v>
      </c>
      <c r="C37" s="3">
        <v>0.14</v>
      </c>
      <c r="D37" s="3">
        <v>0.0</v>
      </c>
      <c r="E37" s="3">
        <v>0.0</v>
      </c>
      <c r="F37" s="3">
        <v>0.25</v>
      </c>
      <c r="G37" s="3">
        <v>0.14</v>
      </c>
    </row>
    <row r="38" ht="14.25" customHeight="1">
      <c r="A38" s="3" t="s">
        <v>2</v>
      </c>
      <c r="B38" s="3">
        <v>0.0</v>
      </c>
      <c r="C38" s="3">
        <v>0.15</v>
      </c>
      <c r="D38" s="3">
        <v>0.0</v>
      </c>
      <c r="E38" s="3">
        <v>0.0</v>
      </c>
      <c r="F38" s="3">
        <v>0.25</v>
      </c>
      <c r="G38" s="3">
        <v>0.15</v>
      </c>
    </row>
    <row r="39" ht="14.25" customHeight="1">
      <c r="A39" s="3" t="s">
        <v>2</v>
      </c>
      <c r="B39" s="3">
        <v>0.0</v>
      </c>
      <c r="C39" s="3">
        <v>0.11</v>
      </c>
      <c r="D39" s="3">
        <v>0.0</v>
      </c>
      <c r="E39" s="3">
        <v>0.0</v>
      </c>
      <c r="F39" s="3">
        <v>0.26</v>
      </c>
      <c r="G39" s="3">
        <v>0.11</v>
      </c>
    </row>
    <row r="40" ht="14.25" customHeight="1">
      <c r="A40" s="3" t="s">
        <v>2</v>
      </c>
      <c r="B40" s="3">
        <v>0.0</v>
      </c>
      <c r="C40" s="3">
        <v>0.13</v>
      </c>
      <c r="D40" s="3">
        <v>0.0</v>
      </c>
      <c r="E40" s="3">
        <v>0.0</v>
      </c>
      <c r="F40" s="3">
        <v>0.27</v>
      </c>
      <c r="G40" s="3">
        <v>0.13</v>
      </c>
    </row>
    <row r="41" ht="14.25" customHeight="1">
      <c r="A41" s="3" t="s">
        <v>2</v>
      </c>
      <c r="B41" s="3">
        <v>0.0</v>
      </c>
      <c r="C41" s="3">
        <v>0.14</v>
      </c>
      <c r="D41" s="3">
        <v>0.0</v>
      </c>
      <c r="E41" s="3">
        <v>0.0</v>
      </c>
      <c r="F41" s="3">
        <v>0.26</v>
      </c>
      <c r="G41" s="3">
        <v>0.14</v>
      </c>
    </row>
    <row r="42" ht="14.25" customHeight="1">
      <c r="A42" s="3" t="s">
        <v>2</v>
      </c>
      <c r="B42" s="3">
        <v>0.0</v>
      </c>
      <c r="C42" s="3">
        <v>0.13</v>
      </c>
      <c r="D42" s="3">
        <v>0.0</v>
      </c>
      <c r="E42" s="3">
        <v>0.0</v>
      </c>
      <c r="F42" s="3">
        <v>0.27</v>
      </c>
      <c r="G42" s="3">
        <v>0.13</v>
      </c>
    </row>
    <row r="43" ht="14.25" customHeight="1">
      <c r="A43" s="3" t="s">
        <v>260</v>
      </c>
      <c r="B43" s="3">
        <v>12.46</v>
      </c>
      <c r="C43" s="3">
        <v>4.76</v>
      </c>
      <c r="D43" s="3">
        <v>14.08</v>
      </c>
      <c r="E43" s="3">
        <v>4.24</v>
      </c>
      <c r="F43" s="3">
        <v>2.13</v>
      </c>
      <c r="G43" s="3">
        <v>35.54</v>
      </c>
    </row>
    <row r="44" ht="14.25" customHeight="1">
      <c r="A44" s="3" t="s">
        <v>260</v>
      </c>
      <c r="B44" s="3">
        <v>12.53</v>
      </c>
      <c r="C44" s="3">
        <v>4.59</v>
      </c>
      <c r="D44" s="3">
        <v>13.96</v>
      </c>
      <c r="E44" s="3">
        <v>4.43</v>
      </c>
      <c r="F44" s="3">
        <v>2.15</v>
      </c>
      <c r="G44" s="3">
        <v>35.51</v>
      </c>
    </row>
    <row r="45" ht="14.25" customHeight="1">
      <c r="A45" s="3" t="s">
        <v>260</v>
      </c>
      <c r="B45" s="3">
        <v>12.76</v>
      </c>
      <c r="C45" s="3">
        <v>4.51</v>
      </c>
      <c r="D45" s="3">
        <v>13.58</v>
      </c>
      <c r="E45" s="3">
        <v>4.68</v>
      </c>
      <c r="F45" s="3">
        <v>2.18</v>
      </c>
      <c r="G45" s="3">
        <v>35.53</v>
      </c>
    </row>
    <row r="46" ht="14.25" customHeight="1">
      <c r="A46" s="3" t="s">
        <v>260</v>
      </c>
      <c r="B46" s="3">
        <v>12.62</v>
      </c>
      <c r="C46" s="3">
        <v>4.7</v>
      </c>
      <c r="D46" s="3">
        <v>14.01</v>
      </c>
      <c r="E46" s="3">
        <v>4.35</v>
      </c>
      <c r="F46" s="3">
        <v>2.15</v>
      </c>
      <c r="G46" s="3">
        <v>35.67</v>
      </c>
    </row>
    <row r="47" ht="14.25" customHeight="1">
      <c r="A47" s="3" t="s">
        <v>260</v>
      </c>
      <c r="B47" s="3">
        <v>12.63</v>
      </c>
      <c r="C47" s="3">
        <v>4.65</v>
      </c>
      <c r="D47" s="3">
        <v>13.77</v>
      </c>
      <c r="E47" s="3">
        <v>4.53</v>
      </c>
      <c r="F47" s="3">
        <v>2.17</v>
      </c>
      <c r="G47" s="3">
        <v>35.59</v>
      </c>
    </row>
    <row r="48" ht="14.25" customHeight="1">
      <c r="A48" s="3" t="s">
        <v>260</v>
      </c>
      <c r="B48" s="3">
        <v>12.71</v>
      </c>
      <c r="C48" s="3">
        <v>4.62</v>
      </c>
      <c r="D48" s="3">
        <v>13.62</v>
      </c>
      <c r="E48" s="3">
        <v>4.67</v>
      </c>
      <c r="F48" s="3">
        <v>2.16</v>
      </c>
      <c r="G48" s="3">
        <v>35.63</v>
      </c>
    </row>
    <row r="49" ht="14.25" customHeight="1">
      <c r="A49" s="3" t="s">
        <v>260</v>
      </c>
      <c r="B49" s="3">
        <v>12.44</v>
      </c>
      <c r="C49" s="3">
        <v>4.67</v>
      </c>
      <c r="D49" s="3">
        <v>14.15</v>
      </c>
      <c r="E49" s="3">
        <v>4.43</v>
      </c>
      <c r="F49" s="3">
        <v>2.15</v>
      </c>
      <c r="G49" s="3">
        <v>35.7</v>
      </c>
    </row>
    <row r="50" ht="14.25" customHeight="1">
      <c r="A50" s="3" t="s">
        <v>260</v>
      </c>
      <c r="B50" s="3">
        <v>12.85</v>
      </c>
      <c r="C50" s="3">
        <v>4.64</v>
      </c>
      <c r="D50" s="3">
        <v>13.89</v>
      </c>
      <c r="E50" s="3">
        <v>4.54</v>
      </c>
      <c r="F50" s="3">
        <v>2.16</v>
      </c>
      <c r="G50" s="3">
        <v>35.92</v>
      </c>
    </row>
    <row r="51" ht="14.25" customHeight="1">
      <c r="A51" s="3" t="s">
        <v>260</v>
      </c>
      <c r="B51" s="3">
        <v>12.53</v>
      </c>
      <c r="C51" s="3">
        <v>4.76</v>
      </c>
      <c r="D51" s="3">
        <v>14.16</v>
      </c>
      <c r="E51" s="3">
        <v>4.36</v>
      </c>
      <c r="F51" s="3">
        <v>2.14</v>
      </c>
      <c r="G51" s="3">
        <v>35.81</v>
      </c>
    </row>
    <row r="52" ht="14.25" customHeight="1">
      <c r="A52" s="3" t="s">
        <v>260</v>
      </c>
      <c r="B52" s="3">
        <v>12.8</v>
      </c>
      <c r="C52" s="3">
        <v>4.6</v>
      </c>
      <c r="D52" s="3">
        <v>13.9</v>
      </c>
      <c r="E52" s="3">
        <v>4.64</v>
      </c>
      <c r="F52" s="3">
        <v>2.14</v>
      </c>
      <c r="G52" s="3">
        <v>35.93</v>
      </c>
    </row>
    <row r="53" ht="14.25" customHeight="1">
      <c r="A53" s="3" t="s">
        <v>260</v>
      </c>
      <c r="B53" s="3">
        <v>12.85</v>
      </c>
      <c r="C53" s="3">
        <v>4.47</v>
      </c>
      <c r="D53" s="3">
        <v>13.64</v>
      </c>
      <c r="E53" s="3">
        <v>4.82</v>
      </c>
      <c r="F53" s="3">
        <v>2.15</v>
      </c>
      <c r="G53" s="3">
        <v>35.78</v>
      </c>
    </row>
    <row r="54" ht="14.25" customHeight="1">
      <c r="A54" s="3" t="s">
        <v>260</v>
      </c>
      <c r="B54" s="3">
        <v>12.58</v>
      </c>
      <c r="C54" s="3">
        <v>4.7</v>
      </c>
      <c r="D54" s="3">
        <v>14.01</v>
      </c>
      <c r="E54" s="3">
        <v>4.48</v>
      </c>
      <c r="F54" s="3">
        <v>2.15</v>
      </c>
      <c r="G54" s="3">
        <v>35.78</v>
      </c>
    </row>
    <row r="55" ht="14.25" customHeight="1">
      <c r="A55" s="3" t="s">
        <v>260</v>
      </c>
      <c r="B55" s="3">
        <v>12.89</v>
      </c>
      <c r="C55" s="3">
        <v>4.67</v>
      </c>
      <c r="D55" s="3">
        <v>13.94</v>
      </c>
      <c r="E55" s="3">
        <v>4.39</v>
      </c>
      <c r="F55" s="3">
        <v>2.15</v>
      </c>
      <c r="G55" s="3">
        <v>35.88</v>
      </c>
    </row>
    <row r="56" ht="14.25" customHeight="1">
      <c r="A56" s="3" t="s">
        <v>260</v>
      </c>
      <c r="B56" s="3">
        <v>12.9</v>
      </c>
      <c r="C56" s="3">
        <v>4.54</v>
      </c>
      <c r="D56" s="3">
        <v>13.51</v>
      </c>
      <c r="E56" s="3">
        <v>4.77</v>
      </c>
      <c r="F56" s="3">
        <v>2.17</v>
      </c>
      <c r="G56" s="3">
        <v>35.71</v>
      </c>
    </row>
    <row r="57" ht="14.25" customHeight="1">
      <c r="A57" s="3" t="s">
        <v>260</v>
      </c>
      <c r="B57" s="3">
        <v>12.55</v>
      </c>
      <c r="C57" s="3">
        <v>4.66</v>
      </c>
      <c r="D57" s="3">
        <v>14.02</v>
      </c>
      <c r="E57" s="3">
        <v>4.52</v>
      </c>
      <c r="F57" s="3">
        <v>2.17</v>
      </c>
      <c r="G57" s="3">
        <v>35.76</v>
      </c>
    </row>
    <row r="58" ht="14.25" customHeight="1">
      <c r="A58" s="3" t="s">
        <v>260</v>
      </c>
      <c r="B58" s="3">
        <v>12.53</v>
      </c>
      <c r="C58" s="3">
        <v>4.73</v>
      </c>
      <c r="D58" s="3">
        <v>14.08</v>
      </c>
      <c r="E58" s="3">
        <v>4.44</v>
      </c>
      <c r="F58" s="3">
        <v>2.17</v>
      </c>
      <c r="G58" s="3">
        <v>35.78</v>
      </c>
    </row>
    <row r="59" ht="14.25" customHeight="1">
      <c r="A59" s="3" t="s">
        <v>260</v>
      </c>
      <c r="B59" s="3">
        <v>12.61</v>
      </c>
      <c r="C59" s="3">
        <v>4.67</v>
      </c>
      <c r="D59" s="3">
        <v>14.08</v>
      </c>
      <c r="E59" s="3">
        <v>4.49</v>
      </c>
      <c r="F59" s="3">
        <v>2.15</v>
      </c>
      <c r="G59" s="3">
        <v>35.85</v>
      </c>
    </row>
    <row r="60" ht="14.25" customHeight="1">
      <c r="A60" s="3" t="s">
        <v>260</v>
      </c>
      <c r="B60" s="3">
        <v>12.69</v>
      </c>
      <c r="C60" s="3">
        <v>4.77</v>
      </c>
      <c r="D60" s="3">
        <v>14.15</v>
      </c>
      <c r="E60" s="3">
        <v>4.38</v>
      </c>
      <c r="F60" s="3">
        <v>2.13</v>
      </c>
      <c r="G60" s="3">
        <v>35.98</v>
      </c>
    </row>
    <row r="61" ht="14.25" customHeight="1">
      <c r="A61" s="3" t="s">
        <v>260</v>
      </c>
      <c r="B61" s="3">
        <v>12.76</v>
      </c>
      <c r="C61" s="3">
        <v>4.58</v>
      </c>
      <c r="D61" s="3">
        <v>13.89</v>
      </c>
      <c r="E61" s="3">
        <v>4.59</v>
      </c>
      <c r="F61" s="3">
        <v>2.15</v>
      </c>
      <c r="G61" s="3">
        <v>35.82</v>
      </c>
    </row>
    <row r="62" ht="14.25" customHeight="1">
      <c r="A62" s="3" t="s">
        <v>260</v>
      </c>
      <c r="B62" s="3">
        <v>12.56</v>
      </c>
      <c r="C62" s="3">
        <v>4.65</v>
      </c>
      <c r="D62" s="3">
        <v>14.01</v>
      </c>
      <c r="E62" s="3">
        <v>4.55</v>
      </c>
      <c r="F62" s="3">
        <v>2.16</v>
      </c>
      <c r="G62" s="3">
        <v>35.77</v>
      </c>
    </row>
    <row r="63" ht="14.25" customHeight="1">
      <c r="A63" s="3" t="s">
        <v>261</v>
      </c>
      <c r="B63" s="3">
        <v>13.1</v>
      </c>
      <c r="C63" s="3">
        <v>4.76</v>
      </c>
      <c r="D63" s="3">
        <v>14.77</v>
      </c>
      <c r="E63" s="3">
        <v>4.15</v>
      </c>
      <c r="F63" s="3">
        <v>2.18</v>
      </c>
      <c r="G63" s="3">
        <v>36.79</v>
      </c>
    </row>
    <row r="64" ht="14.25" customHeight="1">
      <c r="A64" s="3" t="s">
        <v>261</v>
      </c>
      <c r="B64" s="3">
        <v>13.1</v>
      </c>
      <c r="C64" s="3">
        <v>4.77</v>
      </c>
      <c r="D64" s="3">
        <v>14.62</v>
      </c>
      <c r="E64" s="3">
        <v>4.36</v>
      </c>
      <c r="F64" s="3">
        <v>2.18</v>
      </c>
      <c r="G64" s="3">
        <v>36.86</v>
      </c>
    </row>
    <row r="65" ht="14.25" customHeight="1">
      <c r="A65" s="3" t="s">
        <v>261</v>
      </c>
      <c r="B65" s="3">
        <v>13.26</v>
      </c>
      <c r="C65" s="3">
        <v>4.62</v>
      </c>
      <c r="D65" s="3">
        <v>14.28</v>
      </c>
      <c r="E65" s="3">
        <v>4.59</v>
      </c>
      <c r="F65" s="3">
        <v>2.19</v>
      </c>
      <c r="G65" s="3">
        <v>36.75</v>
      </c>
    </row>
    <row r="66" ht="14.25" customHeight="1">
      <c r="A66" s="3" t="s">
        <v>261</v>
      </c>
      <c r="B66" s="3">
        <v>12.97</v>
      </c>
      <c r="C66" s="3">
        <v>4.76</v>
      </c>
      <c r="D66" s="3">
        <v>14.93</v>
      </c>
      <c r="E66" s="3">
        <v>4.18</v>
      </c>
      <c r="F66" s="3">
        <v>2.2</v>
      </c>
      <c r="G66" s="3">
        <v>36.85</v>
      </c>
    </row>
    <row r="67" ht="14.25" customHeight="1">
      <c r="A67" s="3" t="s">
        <v>261</v>
      </c>
      <c r="B67" s="3">
        <v>13.15</v>
      </c>
      <c r="C67" s="3">
        <v>4.85</v>
      </c>
      <c r="D67" s="3">
        <v>14.75</v>
      </c>
      <c r="E67" s="3">
        <v>4.19</v>
      </c>
      <c r="F67" s="3">
        <v>2.17</v>
      </c>
      <c r="G67" s="3">
        <v>36.95</v>
      </c>
    </row>
    <row r="68" ht="14.25" customHeight="1">
      <c r="A68" s="3" t="s">
        <v>261</v>
      </c>
      <c r="B68" s="3">
        <v>13.21</v>
      </c>
      <c r="C68" s="3">
        <v>4.73</v>
      </c>
      <c r="D68" s="3">
        <v>14.75</v>
      </c>
      <c r="E68" s="3">
        <v>4.37</v>
      </c>
      <c r="F68" s="3">
        <v>2.17</v>
      </c>
      <c r="G68" s="3">
        <v>37.06</v>
      </c>
    </row>
    <row r="69" ht="14.25" customHeight="1">
      <c r="A69" s="3" t="s">
        <v>261</v>
      </c>
      <c r="B69" s="3">
        <v>12.85</v>
      </c>
      <c r="C69" s="3">
        <v>4.88</v>
      </c>
      <c r="D69" s="3">
        <v>14.91</v>
      </c>
      <c r="E69" s="3">
        <v>4.29</v>
      </c>
      <c r="F69" s="3">
        <v>2.23</v>
      </c>
      <c r="G69" s="3">
        <v>36.93</v>
      </c>
    </row>
    <row r="70" ht="14.25" customHeight="1">
      <c r="A70" s="3" t="s">
        <v>261</v>
      </c>
      <c r="B70" s="3">
        <v>12.88</v>
      </c>
      <c r="C70" s="3">
        <v>4.71</v>
      </c>
      <c r="D70" s="3">
        <v>14.98</v>
      </c>
      <c r="E70" s="3">
        <v>4.27</v>
      </c>
      <c r="F70" s="3">
        <v>2.16</v>
      </c>
      <c r="G70" s="3">
        <v>36.84</v>
      </c>
    </row>
    <row r="71" ht="14.25" customHeight="1">
      <c r="A71" s="3" t="s">
        <v>261</v>
      </c>
      <c r="B71" s="3">
        <v>13.2</v>
      </c>
      <c r="C71" s="3">
        <v>4.69</v>
      </c>
      <c r="D71" s="3">
        <v>14.56</v>
      </c>
      <c r="E71" s="3">
        <v>4.42</v>
      </c>
      <c r="F71" s="3">
        <v>2.17</v>
      </c>
      <c r="G71" s="3">
        <v>36.86</v>
      </c>
    </row>
    <row r="72" ht="14.25" customHeight="1">
      <c r="A72" s="3" t="s">
        <v>261</v>
      </c>
      <c r="B72" s="3">
        <v>13.04</v>
      </c>
      <c r="C72" s="3">
        <v>4.96</v>
      </c>
      <c r="D72" s="3">
        <v>15.04</v>
      </c>
      <c r="E72" s="3">
        <v>4.05</v>
      </c>
      <c r="F72" s="3">
        <v>2.2</v>
      </c>
      <c r="G72" s="3">
        <v>37.09</v>
      </c>
    </row>
    <row r="73" ht="14.25" customHeight="1">
      <c r="A73" s="3" t="s">
        <v>261</v>
      </c>
      <c r="B73" s="3">
        <v>12.91</v>
      </c>
      <c r="C73" s="3">
        <v>4.72</v>
      </c>
      <c r="D73" s="3">
        <v>14.72</v>
      </c>
      <c r="E73" s="3">
        <v>4.44</v>
      </c>
      <c r="F73" s="3">
        <v>2.22</v>
      </c>
      <c r="G73" s="3">
        <v>36.78</v>
      </c>
    </row>
    <row r="74" ht="14.25" customHeight="1">
      <c r="A74" s="3" t="s">
        <v>261</v>
      </c>
      <c r="B74" s="3">
        <v>12.74</v>
      </c>
      <c r="C74" s="3">
        <v>4.69</v>
      </c>
      <c r="D74" s="3">
        <v>14.74</v>
      </c>
      <c r="E74" s="3">
        <v>4.49</v>
      </c>
      <c r="F74" s="3">
        <v>2.23</v>
      </c>
      <c r="G74" s="3">
        <v>36.66</v>
      </c>
    </row>
    <row r="75" ht="14.25" customHeight="1">
      <c r="A75" s="3" t="s">
        <v>261</v>
      </c>
      <c r="B75" s="3">
        <v>13.13</v>
      </c>
      <c r="C75" s="3">
        <v>4.75</v>
      </c>
      <c r="D75" s="3">
        <v>14.78</v>
      </c>
      <c r="E75" s="3">
        <v>4.34</v>
      </c>
      <c r="F75" s="3">
        <v>2.18</v>
      </c>
      <c r="G75" s="3">
        <v>37.0</v>
      </c>
    </row>
    <row r="76" ht="14.25" customHeight="1">
      <c r="A76" s="3" t="s">
        <v>261</v>
      </c>
      <c r="B76" s="3">
        <v>12.92</v>
      </c>
      <c r="C76" s="3">
        <v>4.81</v>
      </c>
      <c r="D76" s="3">
        <v>14.94</v>
      </c>
      <c r="E76" s="3">
        <v>4.24</v>
      </c>
      <c r="F76" s="3">
        <v>2.2</v>
      </c>
      <c r="G76" s="3">
        <v>36.91</v>
      </c>
    </row>
    <row r="77" ht="14.25" customHeight="1">
      <c r="A77" s="3" t="s">
        <v>261</v>
      </c>
      <c r="B77" s="3">
        <v>12.89</v>
      </c>
      <c r="C77" s="3">
        <v>4.88</v>
      </c>
      <c r="D77" s="3">
        <v>15.01</v>
      </c>
      <c r="E77" s="3">
        <v>4.14</v>
      </c>
      <c r="F77" s="3">
        <v>2.18</v>
      </c>
      <c r="G77" s="3">
        <v>36.92</v>
      </c>
    </row>
    <row r="78" ht="14.25" customHeight="1">
      <c r="A78" s="3" t="s">
        <v>261</v>
      </c>
      <c r="B78" s="3">
        <v>13.1</v>
      </c>
      <c r="C78" s="3">
        <v>4.67</v>
      </c>
      <c r="D78" s="3">
        <v>14.66</v>
      </c>
      <c r="E78" s="3">
        <v>4.35</v>
      </c>
      <c r="F78" s="3">
        <v>2.19</v>
      </c>
      <c r="G78" s="3">
        <v>36.79</v>
      </c>
    </row>
    <row r="79" ht="14.25" customHeight="1">
      <c r="A79" s="3" t="s">
        <v>261</v>
      </c>
      <c r="B79" s="3">
        <v>13.17</v>
      </c>
      <c r="C79" s="3">
        <v>4.73</v>
      </c>
      <c r="D79" s="3">
        <v>14.78</v>
      </c>
      <c r="E79" s="3">
        <v>4.35</v>
      </c>
      <c r="F79" s="3">
        <v>2.15</v>
      </c>
      <c r="G79" s="3">
        <v>37.03</v>
      </c>
    </row>
    <row r="80" ht="14.25" customHeight="1">
      <c r="A80" s="3" t="s">
        <v>261</v>
      </c>
      <c r="B80" s="3">
        <v>12.92</v>
      </c>
      <c r="C80" s="3">
        <v>4.62</v>
      </c>
      <c r="D80" s="3">
        <v>14.78</v>
      </c>
      <c r="E80" s="3">
        <v>4.4</v>
      </c>
      <c r="F80" s="3">
        <v>2.18</v>
      </c>
      <c r="G80" s="3">
        <v>36.72</v>
      </c>
    </row>
    <row r="81" ht="14.25" customHeight="1">
      <c r="A81" s="3" t="s">
        <v>261</v>
      </c>
      <c r="B81" s="3">
        <v>13.03</v>
      </c>
      <c r="C81" s="3">
        <v>4.67</v>
      </c>
      <c r="D81" s="3">
        <v>14.95</v>
      </c>
      <c r="E81" s="3">
        <v>4.32</v>
      </c>
      <c r="F81" s="3">
        <v>2.16</v>
      </c>
      <c r="G81" s="3">
        <v>36.97</v>
      </c>
    </row>
    <row r="82" ht="14.25" customHeight="1">
      <c r="A82" s="3" t="s">
        <v>261</v>
      </c>
      <c r="B82" s="3">
        <v>13.04</v>
      </c>
      <c r="C82" s="3">
        <v>4.75</v>
      </c>
      <c r="D82" s="3">
        <v>14.91</v>
      </c>
      <c r="E82" s="3">
        <v>4.24</v>
      </c>
      <c r="F82" s="3">
        <v>2.17</v>
      </c>
      <c r="G82" s="3">
        <v>36.94</v>
      </c>
    </row>
    <row r="83" ht="14.25" customHeight="1">
      <c r="A83" s="3" t="s">
        <v>262</v>
      </c>
      <c r="B83" s="3">
        <v>13.24</v>
      </c>
      <c r="C83" s="3">
        <v>4.63</v>
      </c>
      <c r="D83" s="3">
        <v>13.59</v>
      </c>
      <c r="E83" s="3">
        <v>4.84</v>
      </c>
      <c r="F83" s="3">
        <v>2.14</v>
      </c>
      <c r="G83" s="3">
        <v>36.31</v>
      </c>
    </row>
    <row r="84" ht="14.25" customHeight="1">
      <c r="A84" s="3" t="s">
        <v>262</v>
      </c>
      <c r="B84" s="3">
        <v>12.72</v>
      </c>
      <c r="C84" s="3">
        <v>4.74</v>
      </c>
      <c r="D84" s="3">
        <v>14.21</v>
      </c>
      <c r="E84" s="3">
        <v>4.67</v>
      </c>
      <c r="F84" s="3">
        <v>2.19</v>
      </c>
      <c r="G84" s="3">
        <v>36.35</v>
      </c>
    </row>
    <row r="85" ht="14.25" customHeight="1">
      <c r="A85" s="3" t="s">
        <v>262</v>
      </c>
      <c r="B85" s="3">
        <v>13.28</v>
      </c>
      <c r="C85" s="3">
        <v>4.52</v>
      </c>
      <c r="D85" s="3">
        <v>13.43</v>
      </c>
      <c r="E85" s="3">
        <v>5.08</v>
      </c>
      <c r="F85" s="3">
        <v>2.15</v>
      </c>
      <c r="G85" s="3">
        <v>36.31</v>
      </c>
    </row>
    <row r="86" ht="14.25" customHeight="1">
      <c r="A86" s="3" t="s">
        <v>262</v>
      </c>
      <c r="B86" s="3">
        <v>12.61</v>
      </c>
      <c r="C86" s="3">
        <v>4.73</v>
      </c>
      <c r="D86" s="3">
        <v>14.45</v>
      </c>
      <c r="E86" s="3">
        <v>4.49</v>
      </c>
      <c r="F86" s="3">
        <v>2.16</v>
      </c>
      <c r="G86" s="3">
        <v>36.28</v>
      </c>
    </row>
    <row r="87" ht="14.25" customHeight="1">
      <c r="A87" s="3" t="s">
        <v>262</v>
      </c>
      <c r="B87" s="3">
        <v>13.1</v>
      </c>
      <c r="C87" s="3">
        <v>4.76</v>
      </c>
      <c r="D87" s="3">
        <v>14.15</v>
      </c>
      <c r="E87" s="3">
        <v>4.5</v>
      </c>
      <c r="F87" s="3">
        <v>2.15</v>
      </c>
      <c r="G87" s="3">
        <v>36.52</v>
      </c>
    </row>
    <row r="88" ht="14.25" customHeight="1">
      <c r="A88" s="3" t="s">
        <v>262</v>
      </c>
      <c r="B88" s="3">
        <v>13.1</v>
      </c>
      <c r="C88" s="3">
        <v>4.73</v>
      </c>
      <c r="D88" s="3">
        <v>14.03</v>
      </c>
      <c r="E88" s="3">
        <v>4.63</v>
      </c>
      <c r="F88" s="3">
        <v>2.19</v>
      </c>
      <c r="G88" s="3">
        <v>36.48</v>
      </c>
    </row>
    <row r="89" ht="14.25" customHeight="1">
      <c r="A89" s="3" t="s">
        <v>262</v>
      </c>
      <c r="B89" s="3">
        <v>12.58</v>
      </c>
      <c r="C89" s="3">
        <v>4.89</v>
      </c>
      <c r="D89" s="3">
        <v>14.55</v>
      </c>
      <c r="E89" s="3">
        <v>4.4</v>
      </c>
      <c r="F89" s="3">
        <v>2.17</v>
      </c>
      <c r="G89" s="3">
        <v>36.43</v>
      </c>
    </row>
    <row r="90" ht="14.25" customHeight="1">
      <c r="A90" s="3" t="s">
        <v>262</v>
      </c>
      <c r="B90" s="3">
        <v>13.24</v>
      </c>
      <c r="C90" s="3">
        <v>4.68</v>
      </c>
      <c r="D90" s="3">
        <v>13.77</v>
      </c>
      <c r="E90" s="3">
        <v>4.82</v>
      </c>
      <c r="F90" s="3">
        <v>2.16</v>
      </c>
      <c r="G90" s="3">
        <v>36.51</v>
      </c>
    </row>
    <row r="91" ht="14.25" customHeight="1">
      <c r="A91" s="3" t="s">
        <v>262</v>
      </c>
      <c r="B91" s="3">
        <v>13.23</v>
      </c>
      <c r="C91" s="3">
        <v>4.75</v>
      </c>
      <c r="D91" s="3">
        <v>14.16</v>
      </c>
      <c r="E91" s="3">
        <v>4.61</v>
      </c>
      <c r="F91" s="3">
        <v>2.12</v>
      </c>
      <c r="G91" s="3">
        <v>36.75</v>
      </c>
    </row>
    <row r="92" ht="14.25" customHeight="1">
      <c r="A92" s="3" t="s">
        <v>262</v>
      </c>
      <c r="B92" s="3">
        <v>13.06</v>
      </c>
      <c r="C92" s="3">
        <v>4.76</v>
      </c>
      <c r="D92" s="3">
        <v>13.92</v>
      </c>
      <c r="E92" s="3">
        <v>4.7</v>
      </c>
      <c r="F92" s="3">
        <v>2.19</v>
      </c>
      <c r="G92" s="3">
        <v>36.45</v>
      </c>
    </row>
    <row r="93" ht="14.25" customHeight="1">
      <c r="A93" s="3" t="s">
        <v>262</v>
      </c>
      <c r="B93" s="3">
        <v>12.76</v>
      </c>
      <c r="C93" s="3">
        <v>4.71</v>
      </c>
      <c r="D93" s="3">
        <v>14.12</v>
      </c>
      <c r="E93" s="3">
        <v>4.67</v>
      </c>
      <c r="F93" s="3">
        <v>2.2</v>
      </c>
      <c r="G93" s="3">
        <v>36.25</v>
      </c>
    </row>
    <row r="94" ht="14.25" customHeight="1">
      <c r="A94" s="3" t="s">
        <v>262</v>
      </c>
      <c r="B94" s="3">
        <v>12.95</v>
      </c>
      <c r="C94" s="3">
        <v>4.74</v>
      </c>
      <c r="D94" s="3">
        <v>13.72</v>
      </c>
      <c r="E94" s="3">
        <v>4.92</v>
      </c>
      <c r="F94" s="3">
        <v>2.2</v>
      </c>
      <c r="G94" s="3">
        <v>36.33</v>
      </c>
    </row>
    <row r="95" ht="14.25" customHeight="1">
      <c r="A95" s="3" t="s">
        <v>262</v>
      </c>
      <c r="B95" s="3">
        <v>12.88</v>
      </c>
      <c r="C95" s="3">
        <v>4.91</v>
      </c>
      <c r="D95" s="3">
        <v>14.47</v>
      </c>
      <c r="E95" s="3">
        <v>4.36</v>
      </c>
      <c r="F95" s="3">
        <v>2.15</v>
      </c>
      <c r="G95" s="3">
        <v>36.61</v>
      </c>
    </row>
    <row r="96" ht="14.25" customHeight="1">
      <c r="A96" s="3" t="s">
        <v>262</v>
      </c>
      <c r="B96" s="3">
        <v>13.03</v>
      </c>
      <c r="C96" s="3">
        <v>4.81</v>
      </c>
      <c r="D96" s="3">
        <v>14.2</v>
      </c>
      <c r="E96" s="3">
        <v>4.54</v>
      </c>
      <c r="F96" s="3">
        <v>2.14</v>
      </c>
      <c r="G96" s="3">
        <v>36.59</v>
      </c>
    </row>
    <row r="97" ht="14.25" customHeight="1">
      <c r="A97" s="3" t="s">
        <v>262</v>
      </c>
      <c r="B97" s="3">
        <v>12.94</v>
      </c>
      <c r="C97" s="3">
        <v>4.77</v>
      </c>
      <c r="D97" s="3">
        <v>14.25</v>
      </c>
      <c r="E97" s="3">
        <v>4.51</v>
      </c>
      <c r="F97" s="3">
        <v>2.16</v>
      </c>
      <c r="G97" s="3">
        <v>36.46</v>
      </c>
    </row>
    <row r="98" ht="14.25" customHeight="1">
      <c r="A98" s="3" t="s">
        <v>262</v>
      </c>
      <c r="B98" s="3">
        <v>13.09</v>
      </c>
      <c r="C98" s="3">
        <v>4.82</v>
      </c>
      <c r="D98" s="3">
        <v>14.19</v>
      </c>
      <c r="E98" s="3">
        <v>4.43</v>
      </c>
      <c r="F98" s="3">
        <v>2.15</v>
      </c>
      <c r="G98" s="3">
        <v>36.52</v>
      </c>
    </row>
    <row r="99" ht="14.25" customHeight="1">
      <c r="A99" s="3" t="s">
        <v>262</v>
      </c>
      <c r="B99" s="3">
        <v>13.21</v>
      </c>
      <c r="C99" s="3">
        <v>4.64</v>
      </c>
      <c r="D99" s="3">
        <v>13.81</v>
      </c>
      <c r="E99" s="3">
        <v>4.81</v>
      </c>
      <c r="F99" s="3">
        <v>2.17</v>
      </c>
      <c r="G99" s="3">
        <v>36.47</v>
      </c>
    </row>
    <row r="100" ht="14.25" customHeight="1">
      <c r="A100" s="3" t="s">
        <v>262</v>
      </c>
      <c r="B100" s="3">
        <v>13.11</v>
      </c>
      <c r="C100" s="3">
        <v>4.76</v>
      </c>
      <c r="D100" s="3">
        <v>13.92</v>
      </c>
      <c r="E100" s="3">
        <v>4.76</v>
      </c>
      <c r="F100" s="3">
        <v>2.18</v>
      </c>
      <c r="G100" s="3">
        <v>36.54</v>
      </c>
    </row>
    <row r="101" ht="14.25" customHeight="1">
      <c r="A101" s="3" t="s">
        <v>262</v>
      </c>
      <c r="B101" s="3">
        <v>13.0</v>
      </c>
      <c r="C101" s="3">
        <v>4.83</v>
      </c>
      <c r="D101" s="3">
        <v>14.29</v>
      </c>
      <c r="E101" s="3">
        <v>4.55</v>
      </c>
      <c r="F101" s="3">
        <v>2.16</v>
      </c>
      <c r="G101" s="3">
        <v>36.67</v>
      </c>
    </row>
    <row r="102" ht="14.25" customHeight="1">
      <c r="A102" s="3" t="s">
        <v>262</v>
      </c>
      <c r="B102" s="3">
        <v>12.81</v>
      </c>
      <c r="C102" s="3">
        <v>4.8</v>
      </c>
      <c r="D102" s="3">
        <v>14.45</v>
      </c>
      <c r="E102" s="3">
        <v>4.47</v>
      </c>
      <c r="F102" s="3">
        <v>2.16</v>
      </c>
      <c r="G102" s="3">
        <v>36.52</v>
      </c>
    </row>
    <row r="103" ht="14.25" customHeight="1">
      <c r="A103" s="3" t="s">
        <v>263</v>
      </c>
      <c r="B103" s="3">
        <v>19.63</v>
      </c>
      <c r="C103" s="3">
        <v>12.37</v>
      </c>
      <c r="D103" s="3">
        <v>15.97</v>
      </c>
      <c r="E103" s="3">
        <v>6.81</v>
      </c>
      <c r="F103" s="3">
        <v>2.24</v>
      </c>
      <c r="G103" s="3">
        <v>54.77</v>
      </c>
    </row>
    <row r="104" ht="14.25" customHeight="1">
      <c r="A104" s="3" t="s">
        <v>263</v>
      </c>
      <c r="B104" s="3">
        <v>19.48</v>
      </c>
      <c r="C104" s="3">
        <v>12.48</v>
      </c>
      <c r="D104" s="3">
        <v>16.27</v>
      </c>
      <c r="E104" s="3">
        <v>6.7</v>
      </c>
      <c r="F104" s="3">
        <v>2.26</v>
      </c>
      <c r="G104" s="3">
        <v>54.92</v>
      </c>
    </row>
    <row r="105" ht="14.25" customHeight="1">
      <c r="A105" s="3" t="s">
        <v>263</v>
      </c>
      <c r="B105" s="3">
        <v>19.56</v>
      </c>
      <c r="C105" s="3">
        <v>12.36</v>
      </c>
      <c r="D105" s="3">
        <v>15.98</v>
      </c>
      <c r="E105" s="3">
        <v>6.96</v>
      </c>
      <c r="F105" s="3">
        <v>2.28</v>
      </c>
      <c r="G105" s="3">
        <v>54.85</v>
      </c>
    </row>
    <row r="106" ht="14.25" customHeight="1">
      <c r="A106" s="3" t="s">
        <v>263</v>
      </c>
      <c r="B106" s="3">
        <v>19.77</v>
      </c>
      <c r="C106" s="3">
        <v>12.28</v>
      </c>
      <c r="D106" s="3">
        <v>15.68</v>
      </c>
      <c r="E106" s="3">
        <v>7.11</v>
      </c>
      <c r="F106" s="3">
        <v>2.3</v>
      </c>
      <c r="G106" s="3">
        <v>54.84</v>
      </c>
    </row>
    <row r="107" ht="14.25" customHeight="1">
      <c r="A107" s="3" t="s">
        <v>263</v>
      </c>
      <c r="B107" s="3">
        <v>19.53</v>
      </c>
      <c r="C107" s="3">
        <v>12.34</v>
      </c>
      <c r="D107" s="3">
        <v>15.85</v>
      </c>
      <c r="E107" s="3">
        <v>7.0</v>
      </c>
      <c r="F107" s="3">
        <v>2.28</v>
      </c>
      <c r="G107" s="3">
        <v>54.72</v>
      </c>
    </row>
    <row r="108" ht="14.25" customHeight="1">
      <c r="A108" s="3" t="s">
        <v>263</v>
      </c>
      <c r="B108" s="3">
        <v>19.48</v>
      </c>
      <c r="C108" s="3">
        <v>12.27</v>
      </c>
      <c r="D108" s="3">
        <v>15.87</v>
      </c>
      <c r="E108" s="3">
        <v>6.94</v>
      </c>
      <c r="F108" s="3">
        <v>2.28</v>
      </c>
      <c r="G108" s="3">
        <v>54.56</v>
      </c>
    </row>
    <row r="109" ht="14.25" customHeight="1">
      <c r="A109" s="3" t="s">
        <v>263</v>
      </c>
      <c r="B109" s="3">
        <v>19.74</v>
      </c>
      <c r="C109" s="3">
        <v>12.3</v>
      </c>
      <c r="D109" s="3">
        <v>15.59</v>
      </c>
      <c r="E109" s="3">
        <v>7.13</v>
      </c>
      <c r="F109" s="3">
        <v>2.27</v>
      </c>
      <c r="G109" s="3">
        <v>54.75</v>
      </c>
    </row>
    <row r="110" ht="14.25" customHeight="1">
      <c r="A110" s="3" t="s">
        <v>263</v>
      </c>
      <c r="B110" s="3">
        <v>19.73</v>
      </c>
      <c r="C110" s="3">
        <v>12.39</v>
      </c>
      <c r="D110" s="3">
        <v>15.85</v>
      </c>
      <c r="E110" s="3">
        <v>6.89</v>
      </c>
      <c r="F110" s="3">
        <v>2.25</v>
      </c>
      <c r="G110" s="3">
        <v>54.87</v>
      </c>
    </row>
    <row r="111" ht="14.25" customHeight="1">
      <c r="A111" s="3" t="s">
        <v>263</v>
      </c>
      <c r="B111" s="3">
        <v>19.37</v>
      </c>
      <c r="C111" s="3">
        <v>12.43</v>
      </c>
      <c r="D111" s="3">
        <v>16.42</v>
      </c>
      <c r="E111" s="3">
        <v>6.68</v>
      </c>
      <c r="F111" s="3">
        <v>2.26</v>
      </c>
      <c r="G111" s="3">
        <v>54.89</v>
      </c>
    </row>
    <row r="112" ht="14.25" customHeight="1">
      <c r="A112" s="3" t="s">
        <v>263</v>
      </c>
      <c r="B112" s="3">
        <v>19.57</v>
      </c>
      <c r="C112" s="3">
        <v>12.52</v>
      </c>
      <c r="D112" s="3">
        <v>16.16</v>
      </c>
      <c r="E112" s="3">
        <v>6.77</v>
      </c>
      <c r="F112" s="3">
        <v>2.26</v>
      </c>
      <c r="G112" s="3">
        <v>55.02</v>
      </c>
    </row>
    <row r="113" ht="14.25" customHeight="1">
      <c r="A113" s="3" t="s">
        <v>263</v>
      </c>
      <c r="B113" s="3">
        <v>19.74</v>
      </c>
      <c r="C113" s="3">
        <v>12.39</v>
      </c>
      <c r="D113" s="3">
        <v>15.8</v>
      </c>
      <c r="E113" s="3">
        <v>6.97</v>
      </c>
      <c r="F113" s="3">
        <v>2.26</v>
      </c>
      <c r="G113" s="3">
        <v>54.89</v>
      </c>
    </row>
    <row r="114" ht="14.25" customHeight="1">
      <c r="A114" s="3" t="s">
        <v>263</v>
      </c>
      <c r="B114" s="3">
        <v>19.37</v>
      </c>
      <c r="C114" s="3">
        <v>12.35</v>
      </c>
      <c r="D114" s="3">
        <v>15.86</v>
      </c>
      <c r="E114" s="3">
        <v>6.92</v>
      </c>
      <c r="F114" s="3">
        <v>2.27</v>
      </c>
      <c r="G114" s="3">
        <v>54.5</v>
      </c>
    </row>
    <row r="115" ht="14.25" customHeight="1">
      <c r="A115" s="3" t="s">
        <v>263</v>
      </c>
      <c r="B115" s="3">
        <v>19.87</v>
      </c>
      <c r="C115" s="3">
        <v>12.26</v>
      </c>
      <c r="D115" s="3">
        <v>15.37</v>
      </c>
      <c r="E115" s="3">
        <v>7.11</v>
      </c>
      <c r="F115" s="3">
        <v>2.27</v>
      </c>
      <c r="G115" s="3">
        <v>54.61</v>
      </c>
    </row>
    <row r="116" ht="14.25" customHeight="1">
      <c r="A116" s="3" t="s">
        <v>263</v>
      </c>
      <c r="B116" s="3">
        <v>19.55</v>
      </c>
      <c r="C116" s="3">
        <v>12.37</v>
      </c>
      <c r="D116" s="3">
        <v>15.95</v>
      </c>
      <c r="E116" s="3">
        <v>6.97</v>
      </c>
      <c r="F116" s="3">
        <v>2.24</v>
      </c>
      <c r="G116" s="3">
        <v>54.84</v>
      </c>
    </row>
    <row r="117" ht="14.25" customHeight="1">
      <c r="A117" s="3" t="s">
        <v>263</v>
      </c>
      <c r="B117" s="3">
        <v>19.81</v>
      </c>
      <c r="C117" s="3">
        <v>12.36</v>
      </c>
      <c r="D117" s="3">
        <v>15.69</v>
      </c>
      <c r="E117" s="3">
        <v>7.06</v>
      </c>
      <c r="F117" s="3">
        <v>2.25</v>
      </c>
      <c r="G117" s="3">
        <v>54.92</v>
      </c>
    </row>
    <row r="118" ht="14.25" customHeight="1">
      <c r="A118" s="3" t="s">
        <v>263</v>
      </c>
      <c r="B118" s="3">
        <v>19.48</v>
      </c>
      <c r="C118" s="3">
        <v>12.37</v>
      </c>
      <c r="D118" s="3">
        <v>15.97</v>
      </c>
      <c r="E118" s="3">
        <v>6.95</v>
      </c>
      <c r="F118" s="3">
        <v>2.27</v>
      </c>
      <c r="G118" s="3">
        <v>54.78</v>
      </c>
    </row>
    <row r="119" ht="14.25" customHeight="1">
      <c r="A119" s="3" t="s">
        <v>263</v>
      </c>
      <c r="B119" s="3">
        <v>19.52</v>
      </c>
      <c r="C119" s="3">
        <v>12.56</v>
      </c>
      <c r="D119" s="3">
        <v>15.98</v>
      </c>
      <c r="E119" s="3">
        <v>6.69</v>
      </c>
      <c r="F119" s="3">
        <v>2.25</v>
      </c>
      <c r="G119" s="3">
        <v>54.75</v>
      </c>
    </row>
    <row r="120" ht="14.25" customHeight="1">
      <c r="A120" s="3" t="s">
        <v>263</v>
      </c>
      <c r="B120" s="3">
        <v>19.56</v>
      </c>
      <c r="C120" s="3">
        <v>12.5</v>
      </c>
      <c r="D120" s="3">
        <v>15.82</v>
      </c>
      <c r="E120" s="3">
        <v>6.96</v>
      </c>
      <c r="F120" s="3">
        <v>2.26</v>
      </c>
      <c r="G120" s="3">
        <v>54.84</v>
      </c>
    </row>
    <row r="121" ht="14.25" customHeight="1">
      <c r="A121" s="3" t="s">
        <v>263</v>
      </c>
      <c r="B121" s="3">
        <v>19.73</v>
      </c>
      <c r="C121" s="3">
        <v>12.37</v>
      </c>
      <c r="D121" s="3">
        <v>15.54</v>
      </c>
      <c r="E121" s="3">
        <v>7.03</v>
      </c>
      <c r="F121" s="3">
        <v>2.27</v>
      </c>
      <c r="G121" s="3">
        <v>54.68</v>
      </c>
    </row>
    <row r="122" ht="14.25" customHeight="1">
      <c r="A122" s="3" t="s">
        <v>263</v>
      </c>
      <c r="B122" s="3">
        <v>19.64</v>
      </c>
      <c r="C122" s="3">
        <v>12.41</v>
      </c>
      <c r="D122" s="3">
        <v>15.8</v>
      </c>
      <c r="E122" s="3">
        <v>6.98</v>
      </c>
      <c r="F122" s="3">
        <v>2.25</v>
      </c>
      <c r="G122" s="3">
        <v>54.83</v>
      </c>
    </row>
    <row r="123" ht="14.25" customHeight="1">
      <c r="A123" s="3" t="s">
        <v>264</v>
      </c>
      <c r="B123" s="3">
        <v>21.1</v>
      </c>
      <c r="C123" s="3">
        <v>12.29</v>
      </c>
      <c r="D123" s="3">
        <v>16.81</v>
      </c>
      <c r="E123" s="3">
        <v>7.39</v>
      </c>
      <c r="F123" s="3">
        <v>2.22</v>
      </c>
      <c r="G123" s="3">
        <v>57.58</v>
      </c>
    </row>
    <row r="124" ht="14.25" customHeight="1">
      <c r="A124" s="3" t="s">
        <v>264</v>
      </c>
      <c r="B124" s="3">
        <v>20.8</v>
      </c>
      <c r="C124" s="3">
        <v>12.42</v>
      </c>
      <c r="D124" s="3">
        <v>17.09</v>
      </c>
      <c r="E124" s="3">
        <v>7.2</v>
      </c>
      <c r="F124" s="3">
        <v>2.24</v>
      </c>
      <c r="G124" s="3">
        <v>57.5</v>
      </c>
    </row>
    <row r="125" ht="14.25" customHeight="1">
      <c r="A125" s="3" t="s">
        <v>264</v>
      </c>
      <c r="B125" s="3">
        <v>20.85</v>
      </c>
      <c r="C125" s="3">
        <v>12.44</v>
      </c>
      <c r="D125" s="3">
        <v>16.81</v>
      </c>
      <c r="E125" s="3">
        <v>7.34</v>
      </c>
      <c r="F125" s="3">
        <v>2.27</v>
      </c>
      <c r="G125" s="3">
        <v>57.45</v>
      </c>
    </row>
    <row r="126" ht="14.25" customHeight="1">
      <c r="A126" s="3" t="s">
        <v>264</v>
      </c>
      <c r="B126" s="3">
        <v>20.78</v>
      </c>
      <c r="C126" s="3">
        <v>12.51</v>
      </c>
      <c r="D126" s="3">
        <v>17.11</v>
      </c>
      <c r="E126" s="3">
        <v>7.14</v>
      </c>
      <c r="F126" s="3">
        <v>2.28</v>
      </c>
      <c r="G126" s="3">
        <v>57.54</v>
      </c>
    </row>
    <row r="127" ht="14.25" customHeight="1">
      <c r="A127" s="3" t="s">
        <v>264</v>
      </c>
      <c r="B127" s="3">
        <v>20.78</v>
      </c>
      <c r="C127" s="3">
        <v>12.44</v>
      </c>
      <c r="D127" s="3">
        <v>16.95</v>
      </c>
      <c r="E127" s="3">
        <v>7.37</v>
      </c>
      <c r="F127" s="3">
        <v>2.27</v>
      </c>
      <c r="G127" s="3">
        <v>57.54</v>
      </c>
    </row>
    <row r="128" ht="14.25" customHeight="1">
      <c r="A128" s="3" t="s">
        <v>264</v>
      </c>
      <c r="B128" s="3">
        <v>20.68</v>
      </c>
      <c r="C128" s="3">
        <v>12.68</v>
      </c>
      <c r="D128" s="3">
        <v>17.35</v>
      </c>
      <c r="E128" s="3">
        <v>6.95</v>
      </c>
      <c r="F128" s="3">
        <v>2.24</v>
      </c>
      <c r="G128" s="3">
        <v>57.66</v>
      </c>
    </row>
    <row r="129" ht="14.25" customHeight="1">
      <c r="A129" s="3" t="s">
        <v>264</v>
      </c>
      <c r="B129" s="3">
        <v>20.87</v>
      </c>
      <c r="C129" s="3">
        <v>12.54</v>
      </c>
      <c r="D129" s="3">
        <v>16.92</v>
      </c>
      <c r="E129" s="3">
        <v>7.22</v>
      </c>
      <c r="F129" s="3">
        <v>2.26</v>
      </c>
      <c r="G129" s="3">
        <v>57.55</v>
      </c>
    </row>
    <row r="130" ht="14.25" customHeight="1">
      <c r="A130" s="3" t="s">
        <v>264</v>
      </c>
      <c r="B130" s="3">
        <v>20.77</v>
      </c>
      <c r="C130" s="3">
        <v>12.71</v>
      </c>
      <c r="D130" s="3">
        <v>17.49</v>
      </c>
      <c r="E130" s="3">
        <v>6.97</v>
      </c>
      <c r="F130" s="3">
        <v>2.25</v>
      </c>
      <c r="G130" s="3">
        <v>57.94</v>
      </c>
    </row>
    <row r="131" ht="14.25" customHeight="1">
      <c r="A131" s="3" t="s">
        <v>264</v>
      </c>
      <c r="B131" s="3">
        <v>21.04</v>
      </c>
      <c r="C131" s="3">
        <v>12.43</v>
      </c>
      <c r="D131" s="3">
        <v>16.78</v>
      </c>
      <c r="E131" s="3">
        <v>7.45</v>
      </c>
      <c r="F131" s="3">
        <v>2.26</v>
      </c>
      <c r="G131" s="3">
        <v>57.7</v>
      </c>
    </row>
    <row r="132" ht="14.25" customHeight="1">
      <c r="A132" s="3" t="s">
        <v>264</v>
      </c>
      <c r="B132" s="3">
        <v>20.93</v>
      </c>
      <c r="C132" s="3">
        <v>12.47</v>
      </c>
      <c r="D132" s="3">
        <v>17.09</v>
      </c>
      <c r="E132" s="3">
        <v>7.25</v>
      </c>
      <c r="F132" s="3">
        <v>2.22</v>
      </c>
      <c r="G132" s="3">
        <v>57.74</v>
      </c>
    </row>
    <row r="133" ht="14.25" customHeight="1">
      <c r="A133" s="3" t="s">
        <v>264</v>
      </c>
      <c r="B133" s="3">
        <v>20.69</v>
      </c>
      <c r="C133" s="3">
        <v>12.6</v>
      </c>
      <c r="D133" s="3">
        <v>17.11</v>
      </c>
      <c r="E133" s="3">
        <v>7.23</v>
      </c>
      <c r="F133" s="3">
        <v>2.29</v>
      </c>
      <c r="G133" s="3">
        <v>57.63</v>
      </c>
    </row>
    <row r="134" ht="14.25" customHeight="1">
      <c r="A134" s="3" t="s">
        <v>264</v>
      </c>
      <c r="B134" s="3">
        <v>20.91</v>
      </c>
      <c r="C134" s="3">
        <v>12.45</v>
      </c>
      <c r="D134" s="3">
        <v>17.01</v>
      </c>
      <c r="E134" s="3">
        <v>7.27</v>
      </c>
      <c r="F134" s="3">
        <v>2.25</v>
      </c>
      <c r="G134" s="3">
        <v>57.63</v>
      </c>
    </row>
    <row r="135" ht="14.25" customHeight="1">
      <c r="A135" s="3" t="s">
        <v>264</v>
      </c>
      <c r="B135" s="3">
        <v>20.78</v>
      </c>
      <c r="C135" s="3">
        <v>12.64</v>
      </c>
      <c r="D135" s="3">
        <v>17.17</v>
      </c>
      <c r="E135" s="3">
        <v>7.1</v>
      </c>
      <c r="F135" s="3">
        <v>2.26</v>
      </c>
      <c r="G135" s="3">
        <v>57.69</v>
      </c>
    </row>
    <row r="136" ht="14.25" customHeight="1">
      <c r="A136" s="3" t="s">
        <v>264</v>
      </c>
      <c r="B136" s="3">
        <v>21.09</v>
      </c>
      <c r="C136" s="3">
        <v>12.64</v>
      </c>
      <c r="D136" s="3">
        <v>17.05</v>
      </c>
      <c r="E136" s="3">
        <v>7.24</v>
      </c>
      <c r="F136" s="3">
        <v>2.24</v>
      </c>
      <c r="G136" s="3">
        <v>58.02</v>
      </c>
    </row>
    <row r="137" ht="14.25" customHeight="1">
      <c r="A137" s="3" t="s">
        <v>264</v>
      </c>
      <c r="B137" s="3">
        <v>20.89</v>
      </c>
      <c r="C137" s="3">
        <v>12.54</v>
      </c>
      <c r="D137" s="3">
        <v>16.92</v>
      </c>
      <c r="E137" s="3">
        <v>7.3</v>
      </c>
      <c r="F137" s="3">
        <v>2.25</v>
      </c>
      <c r="G137" s="3">
        <v>57.66</v>
      </c>
    </row>
    <row r="138" ht="14.25" customHeight="1">
      <c r="A138" s="3" t="s">
        <v>264</v>
      </c>
      <c r="B138" s="3">
        <v>20.68</v>
      </c>
      <c r="C138" s="3">
        <v>12.72</v>
      </c>
      <c r="D138" s="3">
        <v>17.37</v>
      </c>
      <c r="E138" s="3">
        <v>7.05</v>
      </c>
      <c r="F138" s="3">
        <v>2.24</v>
      </c>
      <c r="G138" s="3">
        <v>57.83</v>
      </c>
    </row>
    <row r="139" ht="14.25" customHeight="1">
      <c r="A139" s="3" t="s">
        <v>264</v>
      </c>
      <c r="B139" s="3">
        <v>20.6</v>
      </c>
      <c r="C139" s="3">
        <v>12.61</v>
      </c>
      <c r="D139" s="3">
        <v>17.38</v>
      </c>
      <c r="E139" s="3">
        <v>7.05</v>
      </c>
      <c r="F139" s="3">
        <v>2.26</v>
      </c>
      <c r="G139" s="3">
        <v>57.64</v>
      </c>
    </row>
    <row r="140" ht="14.25" customHeight="1">
      <c r="A140" s="3" t="s">
        <v>264</v>
      </c>
      <c r="B140" s="3">
        <v>20.94</v>
      </c>
      <c r="C140" s="3">
        <v>12.41</v>
      </c>
      <c r="D140" s="3">
        <v>16.82</v>
      </c>
      <c r="E140" s="3">
        <v>7.34</v>
      </c>
      <c r="F140" s="3">
        <v>2.24</v>
      </c>
      <c r="G140" s="3">
        <v>57.52</v>
      </c>
    </row>
    <row r="141" ht="14.25" customHeight="1">
      <c r="A141" s="3" t="s">
        <v>264</v>
      </c>
      <c r="B141" s="3">
        <v>20.85</v>
      </c>
      <c r="C141" s="3">
        <v>12.54</v>
      </c>
      <c r="D141" s="3">
        <v>16.98</v>
      </c>
      <c r="E141" s="3">
        <v>7.28</v>
      </c>
      <c r="F141" s="3">
        <v>2.26</v>
      </c>
      <c r="G141" s="3">
        <v>57.66</v>
      </c>
    </row>
    <row r="142" ht="14.25" customHeight="1">
      <c r="A142" s="3" t="s">
        <v>264</v>
      </c>
      <c r="B142" s="3">
        <v>20.65</v>
      </c>
      <c r="C142" s="3">
        <v>12.62</v>
      </c>
      <c r="D142" s="3">
        <v>17.45</v>
      </c>
      <c r="E142" s="3">
        <v>7.06</v>
      </c>
      <c r="F142" s="3">
        <v>2.23</v>
      </c>
      <c r="G142" s="3">
        <v>57.78</v>
      </c>
    </row>
    <row r="143" ht="14.25" customHeight="1">
      <c r="A143" s="3" t="s">
        <v>265</v>
      </c>
      <c r="B143" s="3">
        <v>20.37</v>
      </c>
      <c r="C143" s="3">
        <v>12.03</v>
      </c>
      <c r="D143" s="3">
        <v>16.65</v>
      </c>
      <c r="E143" s="3">
        <v>7.51</v>
      </c>
      <c r="F143" s="3">
        <v>2.3</v>
      </c>
      <c r="G143" s="3">
        <v>56.56</v>
      </c>
    </row>
    <row r="144" ht="14.25" customHeight="1">
      <c r="A144" s="3" t="s">
        <v>265</v>
      </c>
      <c r="B144" s="3">
        <v>20.38</v>
      </c>
      <c r="C144" s="3">
        <v>12.4</v>
      </c>
      <c r="D144" s="3">
        <v>17.16</v>
      </c>
      <c r="E144" s="3">
        <v>7.08</v>
      </c>
      <c r="F144" s="3">
        <v>2.29</v>
      </c>
      <c r="G144" s="3">
        <v>57.03</v>
      </c>
    </row>
    <row r="145" ht="14.25" customHeight="1">
      <c r="A145" s="3" t="s">
        <v>265</v>
      </c>
      <c r="B145" s="3">
        <v>20.35</v>
      </c>
      <c r="C145" s="3">
        <v>12.35</v>
      </c>
      <c r="D145" s="3">
        <v>16.85</v>
      </c>
      <c r="E145" s="3">
        <v>7.18</v>
      </c>
      <c r="F145" s="3">
        <v>2.31</v>
      </c>
      <c r="G145" s="3">
        <v>56.72</v>
      </c>
    </row>
    <row r="146" ht="14.25" customHeight="1">
      <c r="A146" s="3" t="s">
        <v>265</v>
      </c>
      <c r="B146" s="3">
        <v>20.44</v>
      </c>
      <c r="C146" s="3">
        <v>12.14</v>
      </c>
      <c r="D146" s="3">
        <v>16.46</v>
      </c>
      <c r="E146" s="3">
        <v>7.47</v>
      </c>
      <c r="F146" s="3">
        <v>2.33</v>
      </c>
      <c r="G146" s="3">
        <v>56.5</v>
      </c>
    </row>
    <row r="147" ht="14.25" customHeight="1">
      <c r="A147" s="3" t="s">
        <v>265</v>
      </c>
      <c r="B147" s="3">
        <v>20.52</v>
      </c>
      <c r="C147" s="3">
        <v>12.27</v>
      </c>
      <c r="D147" s="3">
        <v>16.53</v>
      </c>
      <c r="E147" s="3">
        <v>7.38</v>
      </c>
      <c r="F147" s="3">
        <v>2.3</v>
      </c>
      <c r="G147" s="3">
        <v>56.71</v>
      </c>
    </row>
    <row r="148" ht="14.25" customHeight="1">
      <c r="A148" s="3" t="s">
        <v>265</v>
      </c>
      <c r="B148" s="3">
        <v>20.21</v>
      </c>
      <c r="C148" s="3">
        <v>12.29</v>
      </c>
      <c r="D148" s="3">
        <v>16.98</v>
      </c>
      <c r="E148" s="3">
        <v>7.17</v>
      </c>
      <c r="F148" s="3">
        <v>2.3</v>
      </c>
      <c r="G148" s="3">
        <v>56.65</v>
      </c>
    </row>
    <row r="149" ht="14.25" customHeight="1">
      <c r="A149" s="3" t="s">
        <v>265</v>
      </c>
      <c r="B149" s="3">
        <v>20.43</v>
      </c>
      <c r="C149" s="3">
        <v>12.13</v>
      </c>
      <c r="D149" s="3">
        <v>16.46</v>
      </c>
      <c r="E149" s="3">
        <v>7.48</v>
      </c>
      <c r="F149" s="3">
        <v>2.3</v>
      </c>
      <c r="G149" s="3">
        <v>56.49</v>
      </c>
    </row>
    <row r="150" ht="14.25" customHeight="1">
      <c r="A150" s="3" t="s">
        <v>265</v>
      </c>
      <c r="B150" s="3">
        <v>20.64</v>
      </c>
      <c r="C150" s="3">
        <v>12.22</v>
      </c>
      <c r="D150" s="3">
        <v>16.49</v>
      </c>
      <c r="E150" s="3">
        <v>7.23</v>
      </c>
      <c r="F150" s="3">
        <v>2.26</v>
      </c>
      <c r="G150" s="3">
        <v>56.57</v>
      </c>
    </row>
    <row r="151" ht="14.25" customHeight="1">
      <c r="A151" s="3" t="s">
        <v>265</v>
      </c>
      <c r="B151" s="3">
        <v>20.2</v>
      </c>
      <c r="C151" s="3">
        <v>12.21</v>
      </c>
      <c r="D151" s="3">
        <v>16.81</v>
      </c>
      <c r="E151" s="3">
        <v>7.35</v>
      </c>
      <c r="F151" s="3">
        <v>2.33</v>
      </c>
      <c r="G151" s="3">
        <v>56.58</v>
      </c>
    </row>
    <row r="152" ht="14.25" customHeight="1">
      <c r="A152" s="3" t="s">
        <v>265</v>
      </c>
      <c r="B152" s="3">
        <v>20.33</v>
      </c>
      <c r="C152" s="3">
        <v>12.25</v>
      </c>
      <c r="D152" s="3">
        <v>16.67</v>
      </c>
      <c r="E152" s="3">
        <v>7.27</v>
      </c>
      <c r="F152" s="3">
        <v>2.3</v>
      </c>
      <c r="G152" s="3">
        <v>56.52</v>
      </c>
    </row>
    <row r="153" ht="14.25" customHeight="1">
      <c r="A153" s="3" t="s">
        <v>265</v>
      </c>
      <c r="B153" s="3">
        <v>20.51</v>
      </c>
      <c r="C153" s="3">
        <v>12.28</v>
      </c>
      <c r="D153" s="3">
        <v>16.53</v>
      </c>
      <c r="E153" s="3">
        <v>7.27</v>
      </c>
      <c r="F153" s="3">
        <v>2.29</v>
      </c>
      <c r="G153" s="3">
        <v>56.59</v>
      </c>
    </row>
    <row r="154" ht="14.25" customHeight="1">
      <c r="A154" s="3" t="s">
        <v>265</v>
      </c>
      <c r="B154" s="3">
        <v>20.49</v>
      </c>
      <c r="C154" s="3">
        <v>12.15</v>
      </c>
      <c r="D154" s="3">
        <v>16.47</v>
      </c>
      <c r="E154" s="3">
        <v>7.35</v>
      </c>
      <c r="F154" s="3">
        <v>2.3</v>
      </c>
      <c r="G154" s="3">
        <v>56.46</v>
      </c>
    </row>
    <row r="155" ht="14.25" customHeight="1">
      <c r="A155" s="3" t="s">
        <v>265</v>
      </c>
      <c r="B155" s="3">
        <v>20.08</v>
      </c>
      <c r="C155" s="3">
        <v>12.22</v>
      </c>
      <c r="D155" s="3">
        <v>16.72</v>
      </c>
      <c r="E155" s="3">
        <v>7.43</v>
      </c>
      <c r="F155" s="3">
        <v>2.3</v>
      </c>
      <c r="G155" s="3">
        <v>56.45</v>
      </c>
    </row>
    <row r="156" ht="14.25" customHeight="1">
      <c r="A156" s="3" t="s">
        <v>265</v>
      </c>
      <c r="B156" s="3">
        <v>20.4</v>
      </c>
      <c r="C156" s="3">
        <v>12.28</v>
      </c>
      <c r="D156" s="3">
        <v>16.36</v>
      </c>
      <c r="E156" s="3">
        <v>7.44</v>
      </c>
      <c r="F156" s="3">
        <v>2.3</v>
      </c>
      <c r="G156" s="3">
        <v>56.48</v>
      </c>
    </row>
    <row r="157" ht="14.25" customHeight="1">
      <c r="A157" s="3" t="s">
        <v>265</v>
      </c>
      <c r="B157" s="3">
        <v>20.1</v>
      </c>
      <c r="C157" s="3">
        <v>12.39</v>
      </c>
      <c r="D157" s="3">
        <v>16.76</v>
      </c>
      <c r="E157" s="3">
        <v>7.1</v>
      </c>
      <c r="F157" s="3">
        <v>2.3</v>
      </c>
      <c r="G157" s="3">
        <v>56.34</v>
      </c>
    </row>
    <row r="158" ht="14.25" customHeight="1">
      <c r="A158" s="3" t="s">
        <v>265</v>
      </c>
      <c r="B158" s="3">
        <v>20.39</v>
      </c>
      <c r="C158" s="3">
        <v>12.21</v>
      </c>
      <c r="D158" s="3">
        <v>16.53</v>
      </c>
      <c r="E158" s="3">
        <v>7.28</v>
      </c>
      <c r="F158" s="3">
        <v>2.29</v>
      </c>
      <c r="G158" s="3">
        <v>56.41</v>
      </c>
    </row>
    <row r="159" ht="14.25" customHeight="1">
      <c r="A159" s="3" t="s">
        <v>265</v>
      </c>
      <c r="B159" s="3">
        <v>20.51</v>
      </c>
      <c r="C159" s="3">
        <v>12.23</v>
      </c>
      <c r="D159" s="3">
        <v>16.67</v>
      </c>
      <c r="E159" s="3">
        <v>7.25</v>
      </c>
      <c r="F159" s="3">
        <v>2.27</v>
      </c>
      <c r="G159" s="3">
        <v>56.66</v>
      </c>
    </row>
    <row r="160" ht="14.25" customHeight="1">
      <c r="A160" s="3" t="s">
        <v>265</v>
      </c>
      <c r="B160" s="3">
        <v>20.33</v>
      </c>
      <c r="C160" s="3">
        <v>12.28</v>
      </c>
      <c r="D160" s="3">
        <v>16.91</v>
      </c>
      <c r="E160" s="3">
        <v>7.09</v>
      </c>
      <c r="F160" s="3">
        <v>2.28</v>
      </c>
      <c r="G160" s="3">
        <v>56.61</v>
      </c>
    </row>
    <row r="161" ht="14.25" customHeight="1">
      <c r="A161" s="3" t="s">
        <v>265</v>
      </c>
      <c r="B161" s="3">
        <v>20.33</v>
      </c>
      <c r="C161" s="3">
        <v>12.33</v>
      </c>
      <c r="D161" s="3">
        <v>16.76</v>
      </c>
      <c r="E161" s="3">
        <v>7.19</v>
      </c>
      <c r="F161" s="3">
        <v>2.28</v>
      </c>
      <c r="G161" s="3">
        <v>56.61</v>
      </c>
    </row>
    <row r="162" ht="14.25" customHeight="1">
      <c r="A162" s="3" t="s">
        <v>265</v>
      </c>
      <c r="B162" s="3">
        <v>20.37</v>
      </c>
      <c r="C162" s="3">
        <v>12.34</v>
      </c>
      <c r="D162" s="3">
        <v>16.57</v>
      </c>
      <c r="E162" s="3">
        <v>7.35</v>
      </c>
      <c r="F162" s="3">
        <v>2.28</v>
      </c>
      <c r="G162" s="3">
        <v>56.63</v>
      </c>
    </row>
    <row r="163" ht="14.25" customHeight="1">
      <c r="A163" s="3" t="s">
        <v>266</v>
      </c>
      <c r="B163" s="3">
        <v>23.09</v>
      </c>
      <c r="C163" s="3">
        <v>20.49</v>
      </c>
      <c r="D163" s="3">
        <v>7.09</v>
      </c>
      <c r="E163" s="3">
        <v>7.62</v>
      </c>
      <c r="F163" s="3">
        <v>2.32</v>
      </c>
      <c r="G163" s="3">
        <v>58.29</v>
      </c>
    </row>
    <row r="164" ht="14.25" customHeight="1">
      <c r="A164" s="3" t="s">
        <v>266</v>
      </c>
      <c r="B164" s="3">
        <v>23.37</v>
      </c>
      <c r="C164" s="3">
        <v>20.51</v>
      </c>
      <c r="D164" s="3">
        <v>7.29</v>
      </c>
      <c r="E164" s="3">
        <v>7.66</v>
      </c>
      <c r="F164" s="3">
        <v>2.29</v>
      </c>
      <c r="G164" s="3">
        <v>58.83</v>
      </c>
    </row>
    <row r="165" ht="14.25" customHeight="1">
      <c r="A165" s="3" t="s">
        <v>266</v>
      </c>
      <c r="B165" s="3">
        <v>23.1</v>
      </c>
      <c r="C165" s="3">
        <v>20.49</v>
      </c>
      <c r="D165" s="3">
        <v>7.21</v>
      </c>
      <c r="E165" s="3">
        <v>7.64</v>
      </c>
      <c r="F165" s="3">
        <v>2.29</v>
      </c>
      <c r="G165" s="3">
        <v>58.44</v>
      </c>
    </row>
    <row r="166" ht="14.25" customHeight="1">
      <c r="A166" s="3" t="s">
        <v>266</v>
      </c>
      <c r="B166" s="3">
        <v>22.93</v>
      </c>
      <c r="C166" s="3">
        <v>20.54</v>
      </c>
      <c r="D166" s="3">
        <v>7.57</v>
      </c>
      <c r="E166" s="3">
        <v>7.54</v>
      </c>
      <c r="F166" s="3">
        <v>2.31</v>
      </c>
      <c r="G166" s="3">
        <v>58.57</v>
      </c>
    </row>
    <row r="167" ht="14.25" customHeight="1">
      <c r="A167" s="3" t="s">
        <v>266</v>
      </c>
      <c r="B167" s="3">
        <v>23.32</v>
      </c>
      <c r="C167" s="3">
        <v>20.43</v>
      </c>
      <c r="D167" s="3">
        <v>6.99</v>
      </c>
      <c r="E167" s="3">
        <v>7.63</v>
      </c>
      <c r="F167" s="3">
        <v>2.3</v>
      </c>
      <c r="G167" s="3">
        <v>58.38</v>
      </c>
    </row>
    <row r="168" ht="14.25" customHeight="1">
      <c r="A168" s="3" t="s">
        <v>266</v>
      </c>
      <c r="B168" s="3">
        <v>23.25</v>
      </c>
      <c r="C168" s="3">
        <v>20.44</v>
      </c>
      <c r="D168" s="3">
        <v>7.0</v>
      </c>
      <c r="E168" s="3">
        <v>7.75</v>
      </c>
      <c r="F168" s="3">
        <v>2.29</v>
      </c>
      <c r="G168" s="3">
        <v>58.45</v>
      </c>
    </row>
    <row r="169" ht="14.25" customHeight="1">
      <c r="A169" s="3" t="s">
        <v>266</v>
      </c>
      <c r="B169" s="3">
        <v>23.02</v>
      </c>
      <c r="C169" s="3">
        <v>20.51</v>
      </c>
      <c r="D169" s="3">
        <v>7.37</v>
      </c>
      <c r="E169" s="3">
        <v>7.5</v>
      </c>
      <c r="F169" s="3">
        <v>2.29</v>
      </c>
      <c r="G169" s="3">
        <v>58.4</v>
      </c>
    </row>
    <row r="170" ht="14.25" customHeight="1">
      <c r="A170" s="3" t="s">
        <v>266</v>
      </c>
      <c r="B170" s="3">
        <v>23.04</v>
      </c>
      <c r="C170" s="3">
        <v>20.74</v>
      </c>
      <c r="D170" s="3">
        <v>7.47</v>
      </c>
      <c r="E170" s="3">
        <v>7.42</v>
      </c>
      <c r="F170" s="3">
        <v>2.29</v>
      </c>
      <c r="G170" s="3">
        <v>58.67</v>
      </c>
    </row>
    <row r="171" ht="14.25" customHeight="1">
      <c r="A171" s="3" t="s">
        <v>266</v>
      </c>
      <c r="B171" s="3">
        <v>23.09</v>
      </c>
      <c r="C171" s="3">
        <v>20.19</v>
      </c>
      <c r="D171" s="3">
        <v>7.02</v>
      </c>
      <c r="E171" s="3">
        <v>7.87</v>
      </c>
      <c r="F171" s="3">
        <v>2.31</v>
      </c>
      <c r="G171" s="3">
        <v>58.17</v>
      </c>
    </row>
    <row r="172" ht="14.25" customHeight="1">
      <c r="A172" s="3" t="s">
        <v>266</v>
      </c>
      <c r="B172" s="3">
        <v>23.11</v>
      </c>
      <c r="C172" s="3">
        <v>20.39</v>
      </c>
      <c r="D172" s="3">
        <v>6.93</v>
      </c>
      <c r="E172" s="3">
        <v>7.82</v>
      </c>
      <c r="F172" s="3">
        <v>2.31</v>
      </c>
      <c r="G172" s="3">
        <v>58.25</v>
      </c>
    </row>
    <row r="173" ht="14.25" customHeight="1">
      <c r="A173" s="3" t="s">
        <v>266</v>
      </c>
      <c r="B173" s="3">
        <v>22.64</v>
      </c>
      <c r="C173" s="3">
        <v>20.39</v>
      </c>
      <c r="D173" s="3">
        <v>7.58</v>
      </c>
      <c r="E173" s="3">
        <v>7.5</v>
      </c>
      <c r="F173" s="3">
        <v>2.3</v>
      </c>
      <c r="G173" s="3">
        <v>58.11</v>
      </c>
    </row>
    <row r="174" ht="14.25" customHeight="1">
      <c r="A174" s="3" t="s">
        <v>266</v>
      </c>
      <c r="B174" s="3">
        <v>23.05</v>
      </c>
      <c r="C174" s="3">
        <v>20.45</v>
      </c>
      <c r="D174" s="3">
        <v>7.28</v>
      </c>
      <c r="E174" s="3">
        <v>7.59</v>
      </c>
      <c r="F174" s="3">
        <v>2.29</v>
      </c>
      <c r="G174" s="3">
        <v>58.36</v>
      </c>
    </row>
    <row r="175" ht="14.25" customHeight="1">
      <c r="A175" s="3" t="s">
        <v>266</v>
      </c>
      <c r="B175" s="3">
        <v>22.94</v>
      </c>
      <c r="C175" s="3">
        <v>20.53</v>
      </c>
      <c r="D175" s="3">
        <v>7.39</v>
      </c>
      <c r="E175" s="3">
        <v>7.42</v>
      </c>
      <c r="F175" s="3">
        <v>2.28</v>
      </c>
      <c r="G175" s="3">
        <v>58.28</v>
      </c>
    </row>
    <row r="176" ht="14.25" customHeight="1">
      <c r="A176" s="3" t="s">
        <v>266</v>
      </c>
      <c r="B176" s="3">
        <v>23.0</v>
      </c>
      <c r="C176" s="3">
        <v>20.5</v>
      </c>
      <c r="D176" s="3">
        <v>7.31</v>
      </c>
      <c r="E176" s="3">
        <v>7.58</v>
      </c>
      <c r="F176" s="3">
        <v>2.28</v>
      </c>
      <c r="G176" s="3">
        <v>58.39</v>
      </c>
    </row>
    <row r="177" ht="14.25" customHeight="1">
      <c r="A177" s="3" t="s">
        <v>266</v>
      </c>
      <c r="B177" s="3">
        <v>22.97</v>
      </c>
      <c r="C177" s="3">
        <v>20.33</v>
      </c>
      <c r="D177" s="3">
        <v>7.06</v>
      </c>
      <c r="E177" s="3">
        <v>7.8</v>
      </c>
      <c r="F177" s="3">
        <v>2.31</v>
      </c>
      <c r="G177" s="3">
        <v>58.17</v>
      </c>
    </row>
    <row r="178" ht="14.25" customHeight="1">
      <c r="A178" s="3" t="s">
        <v>266</v>
      </c>
      <c r="B178" s="3">
        <v>22.95</v>
      </c>
      <c r="C178" s="3">
        <v>20.67</v>
      </c>
      <c r="D178" s="3">
        <v>7.48</v>
      </c>
      <c r="E178" s="3">
        <v>7.42</v>
      </c>
      <c r="F178" s="3">
        <v>2.25</v>
      </c>
      <c r="G178" s="3">
        <v>58.51</v>
      </c>
    </row>
    <row r="179" ht="14.25" customHeight="1">
      <c r="A179" s="3" t="s">
        <v>266</v>
      </c>
      <c r="B179" s="3">
        <v>23.18</v>
      </c>
      <c r="C179" s="3">
        <v>20.49</v>
      </c>
      <c r="D179" s="3">
        <v>7.27</v>
      </c>
      <c r="E179" s="3">
        <v>7.5</v>
      </c>
      <c r="F179" s="3">
        <v>2.3</v>
      </c>
      <c r="G179" s="3">
        <v>58.44</v>
      </c>
    </row>
    <row r="180" ht="14.25" customHeight="1">
      <c r="A180" s="3" t="s">
        <v>266</v>
      </c>
      <c r="B180" s="3">
        <v>23.11</v>
      </c>
      <c r="C180" s="3">
        <v>20.44</v>
      </c>
      <c r="D180" s="3">
        <v>7.06</v>
      </c>
      <c r="E180" s="3">
        <v>7.71</v>
      </c>
      <c r="F180" s="3">
        <v>2.3</v>
      </c>
      <c r="G180" s="3">
        <v>58.33</v>
      </c>
    </row>
    <row r="181" ht="14.25" customHeight="1">
      <c r="A181" s="3" t="s">
        <v>266</v>
      </c>
      <c r="B181" s="3">
        <v>23.31</v>
      </c>
      <c r="C181" s="3">
        <v>20.38</v>
      </c>
      <c r="D181" s="3">
        <v>6.73</v>
      </c>
      <c r="E181" s="3">
        <v>7.92</v>
      </c>
      <c r="F181" s="3">
        <v>2.33</v>
      </c>
      <c r="G181" s="3">
        <v>58.34</v>
      </c>
    </row>
    <row r="182" ht="14.25" customHeight="1">
      <c r="A182" s="3" t="s">
        <v>266</v>
      </c>
      <c r="B182" s="3">
        <v>23.16</v>
      </c>
      <c r="C182" s="3">
        <v>20.48</v>
      </c>
      <c r="D182" s="3">
        <v>6.75</v>
      </c>
      <c r="E182" s="3">
        <v>7.87</v>
      </c>
      <c r="F182" s="3">
        <v>2.32</v>
      </c>
      <c r="G182" s="3">
        <v>58.25</v>
      </c>
    </row>
    <row r="183" ht="14.25" customHeight="1">
      <c r="A183" s="3" t="s">
        <v>267</v>
      </c>
      <c r="B183" s="3">
        <v>23.63</v>
      </c>
      <c r="C183" s="3">
        <v>20.87</v>
      </c>
      <c r="D183" s="3">
        <v>7.15</v>
      </c>
      <c r="E183" s="3">
        <v>8.17</v>
      </c>
      <c r="F183" s="3">
        <v>2.26</v>
      </c>
      <c r="G183" s="3">
        <v>59.81</v>
      </c>
    </row>
    <row r="184" ht="14.25" customHeight="1">
      <c r="A184" s="3" t="s">
        <v>267</v>
      </c>
      <c r="B184" s="3">
        <v>23.41</v>
      </c>
      <c r="C184" s="3">
        <v>20.76</v>
      </c>
      <c r="D184" s="3">
        <v>7.2</v>
      </c>
      <c r="E184" s="3">
        <v>8.15</v>
      </c>
      <c r="F184" s="3">
        <v>2.29</v>
      </c>
      <c r="G184" s="3">
        <v>59.53</v>
      </c>
    </row>
    <row r="185" ht="14.25" customHeight="1">
      <c r="A185" s="3" t="s">
        <v>267</v>
      </c>
      <c r="B185" s="3">
        <v>23.42</v>
      </c>
      <c r="C185" s="3">
        <v>21.09</v>
      </c>
      <c r="D185" s="3">
        <v>7.83</v>
      </c>
      <c r="E185" s="3">
        <v>7.72</v>
      </c>
      <c r="F185" s="3">
        <v>2.26</v>
      </c>
      <c r="G185" s="3">
        <v>60.06</v>
      </c>
    </row>
    <row r="186" ht="14.25" customHeight="1">
      <c r="A186" s="3" t="s">
        <v>267</v>
      </c>
      <c r="B186" s="3">
        <v>23.76</v>
      </c>
      <c r="C186" s="3">
        <v>20.88</v>
      </c>
      <c r="D186" s="3">
        <v>6.97</v>
      </c>
      <c r="E186" s="3">
        <v>8.3</v>
      </c>
      <c r="F186" s="3">
        <v>2.27</v>
      </c>
      <c r="G186" s="3">
        <v>59.91</v>
      </c>
    </row>
    <row r="187" ht="14.25" customHeight="1">
      <c r="A187" s="3" t="s">
        <v>267</v>
      </c>
      <c r="B187" s="3">
        <v>23.37</v>
      </c>
      <c r="C187" s="3">
        <v>21.01</v>
      </c>
      <c r="D187" s="3">
        <v>7.47</v>
      </c>
      <c r="E187" s="3">
        <v>7.94</v>
      </c>
      <c r="F187" s="3">
        <v>2.27</v>
      </c>
      <c r="G187" s="3">
        <v>59.79</v>
      </c>
    </row>
    <row r="188" ht="14.25" customHeight="1">
      <c r="A188" s="3" t="s">
        <v>267</v>
      </c>
      <c r="B188" s="3">
        <v>23.57</v>
      </c>
      <c r="C188" s="3">
        <v>20.56</v>
      </c>
      <c r="D188" s="3">
        <v>6.67</v>
      </c>
      <c r="E188" s="3">
        <v>8.52</v>
      </c>
      <c r="F188" s="3">
        <v>2.32</v>
      </c>
      <c r="G188" s="3">
        <v>59.32</v>
      </c>
    </row>
    <row r="189" ht="14.25" customHeight="1">
      <c r="A189" s="3" t="s">
        <v>267</v>
      </c>
      <c r="B189" s="3">
        <v>23.32</v>
      </c>
      <c r="C189" s="3">
        <v>20.86</v>
      </c>
      <c r="D189" s="3">
        <v>7.42</v>
      </c>
      <c r="E189" s="3">
        <v>7.99</v>
      </c>
      <c r="F189" s="3">
        <v>2.28</v>
      </c>
      <c r="G189" s="3">
        <v>59.59</v>
      </c>
    </row>
    <row r="190" ht="14.25" customHeight="1">
      <c r="A190" s="3" t="s">
        <v>267</v>
      </c>
      <c r="B190" s="3">
        <v>23.44</v>
      </c>
      <c r="C190" s="3">
        <v>20.88</v>
      </c>
      <c r="D190" s="3">
        <v>6.96</v>
      </c>
      <c r="E190" s="3">
        <v>8.16</v>
      </c>
      <c r="F190" s="3">
        <v>2.29</v>
      </c>
      <c r="G190" s="3">
        <v>59.44</v>
      </c>
    </row>
    <row r="191" ht="14.25" customHeight="1">
      <c r="A191" s="3" t="s">
        <v>267</v>
      </c>
      <c r="B191" s="3">
        <v>22.99</v>
      </c>
      <c r="C191" s="3">
        <v>20.78</v>
      </c>
      <c r="D191" s="3">
        <v>7.55</v>
      </c>
      <c r="E191" s="3">
        <v>7.96</v>
      </c>
      <c r="F191" s="3">
        <v>2.31</v>
      </c>
      <c r="G191" s="3">
        <v>59.29</v>
      </c>
    </row>
    <row r="192" ht="14.25" customHeight="1">
      <c r="A192" s="3" t="s">
        <v>267</v>
      </c>
      <c r="B192" s="3">
        <v>23.39</v>
      </c>
      <c r="C192" s="3">
        <v>20.81</v>
      </c>
      <c r="D192" s="3">
        <v>7.25</v>
      </c>
      <c r="E192" s="3">
        <v>8.03</v>
      </c>
      <c r="F192" s="3">
        <v>2.29</v>
      </c>
      <c r="G192" s="3">
        <v>59.48</v>
      </c>
    </row>
    <row r="193" ht="14.25" customHeight="1">
      <c r="A193" s="3" t="s">
        <v>267</v>
      </c>
      <c r="B193" s="3">
        <v>23.41</v>
      </c>
      <c r="C193" s="3">
        <v>20.81</v>
      </c>
      <c r="D193" s="3">
        <v>6.91</v>
      </c>
      <c r="E193" s="3">
        <v>8.22</v>
      </c>
      <c r="F193" s="3">
        <v>2.28</v>
      </c>
      <c r="G193" s="3">
        <v>59.35</v>
      </c>
    </row>
    <row r="194" ht="14.25" customHeight="1">
      <c r="A194" s="3" t="s">
        <v>267</v>
      </c>
      <c r="B194" s="3">
        <v>23.24</v>
      </c>
      <c r="C194" s="3">
        <v>20.72</v>
      </c>
      <c r="D194" s="3">
        <v>6.99</v>
      </c>
      <c r="E194" s="3">
        <v>8.16</v>
      </c>
      <c r="F194" s="3">
        <v>2.27</v>
      </c>
      <c r="G194" s="3">
        <v>59.12</v>
      </c>
    </row>
    <row r="195" ht="14.25" customHeight="1">
      <c r="A195" s="3" t="s">
        <v>267</v>
      </c>
      <c r="B195" s="3">
        <v>23.43</v>
      </c>
      <c r="C195" s="3">
        <v>21.05</v>
      </c>
      <c r="D195" s="3">
        <v>7.35</v>
      </c>
      <c r="E195" s="3">
        <v>7.85</v>
      </c>
      <c r="F195" s="3">
        <v>2.24</v>
      </c>
      <c r="G195" s="3">
        <v>59.68</v>
      </c>
    </row>
    <row r="196" ht="14.25" customHeight="1">
      <c r="A196" s="3" t="s">
        <v>267</v>
      </c>
      <c r="B196" s="3">
        <v>23.02</v>
      </c>
      <c r="C196" s="3">
        <v>20.97</v>
      </c>
      <c r="D196" s="3">
        <v>7.47</v>
      </c>
      <c r="E196" s="3">
        <v>7.95</v>
      </c>
      <c r="F196" s="3">
        <v>2.25</v>
      </c>
      <c r="G196" s="3">
        <v>59.41</v>
      </c>
    </row>
    <row r="197" ht="14.25" customHeight="1">
      <c r="A197" s="3" t="s">
        <v>267</v>
      </c>
      <c r="B197" s="3">
        <v>23.17</v>
      </c>
      <c r="C197" s="3">
        <v>20.79</v>
      </c>
      <c r="D197" s="3">
        <v>7.0</v>
      </c>
      <c r="E197" s="3">
        <v>8.17</v>
      </c>
      <c r="F197" s="3">
        <v>2.28</v>
      </c>
      <c r="G197" s="3">
        <v>59.13</v>
      </c>
    </row>
    <row r="198" ht="14.25" customHeight="1">
      <c r="A198" s="3" t="s">
        <v>267</v>
      </c>
      <c r="B198" s="3">
        <v>23.33</v>
      </c>
      <c r="C198" s="3">
        <v>20.99</v>
      </c>
      <c r="D198" s="3">
        <v>7.5</v>
      </c>
      <c r="E198" s="3">
        <v>7.78</v>
      </c>
      <c r="F198" s="3">
        <v>2.26</v>
      </c>
      <c r="G198" s="3">
        <v>59.6</v>
      </c>
    </row>
    <row r="199" ht="14.25" customHeight="1">
      <c r="A199" s="3" t="s">
        <v>267</v>
      </c>
      <c r="B199" s="3">
        <v>22.89</v>
      </c>
      <c r="C199" s="3">
        <v>20.84</v>
      </c>
      <c r="D199" s="3">
        <v>7.24</v>
      </c>
      <c r="E199" s="3">
        <v>8.14</v>
      </c>
      <c r="F199" s="3">
        <v>2.29</v>
      </c>
      <c r="G199" s="3">
        <v>59.11</v>
      </c>
    </row>
    <row r="200" ht="14.25" customHeight="1">
      <c r="A200" s="3" t="s">
        <v>267</v>
      </c>
      <c r="B200" s="3">
        <v>23.15</v>
      </c>
      <c r="C200" s="3">
        <v>20.77</v>
      </c>
      <c r="D200" s="3">
        <v>7.05</v>
      </c>
      <c r="E200" s="3">
        <v>8.2</v>
      </c>
      <c r="F200" s="3">
        <v>2.28</v>
      </c>
      <c r="G200" s="3">
        <v>59.17</v>
      </c>
    </row>
    <row r="201" ht="14.25" customHeight="1">
      <c r="A201" s="3" t="s">
        <v>267</v>
      </c>
      <c r="B201" s="3">
        <v>23.33</v>
      </c>
      <c r="C201" s="3">
        <v>20.81</v>
      </c>
      <c r="D201" s="3">
        <v>6.96</v>
      </c>
      <c r="E201" s="3">
        <v>8.18</v>
      </c>
      <c r="F201" s="3">
        <v>2.29</v>
      </c>
      <c r="G201" s="3">
        <v>59.28</v>
      </c>
    </row>
    <row r="202" ht="14.25" customHeight="1">
      <c r="A202" s="3" t="s">
        <v>267</v>
      </c>
      <c r="B202" s="3">
        <v>23.36</v>
      </c>
      <c r="C202" s="3">
        <v>20.81</v>
      </c>
      <c r="D202" s="3">
        <v>6.8</v>
      </c>
      <c r="E202" s="3">
        <v>8.2</v>
      </c>
      <c r="F202" s="3">
        <v>2.29</v>
      </c>
      <c r="G202" s="3">
        <v>59.17</v>
      </c>
    </row>
    <row r="203" ht="14.25" customHeight="1">
      <c r="A203" s="3" t="s">
        <v>268</v>
      </c>
      <c r="B203" s="3">
        <v>21.73</v>
      </c>
      <c r="C203" s="3">
        <v>20.94</v>
      </c>
      <c r="D203" s="3">
        <v>6.78</v>
      </c>
      <c r="E203" s="3">
        <v>8.12</v>
      </c>
      <c r="F203" s="3">
        <v>2.4</v>
      </c>
      <c r="G203" s="3">
        <v>57.57</v>
      </c>
    </row>
    <row r="204" ht="14.25" customHeight="1">
      <c r="A204" s="3" t="s">
        <v>268</v>
      </c>
      <c r="B204" s="3">
        <v>21.4</v>
      </c>
      <c r="C204" s="3">
        <v>20.97</v>
      </c>
      <c r="D204" s="3">
        <v>7.14</v>
      </c>
      <c r="E204" s="3">
        <v>7.83</v>
      </c>
      <c r="F204" s="3">
        <v>2.38</v>
      </c>
      <c r="G204" s="3">
        <v>57.34</v>
      </c>
    </row>
    <row r="205" ht="14.25" customHeight="1">
      <c r="A205" s="3" t="s">
        <v>268</v>
      </c>
      <c r="B205" s="3">
        <v>21.34</v>
      </c>
      <c r="C205" s="3">
        <v>21.15</v>
      </c>
      <c r="D205" s="3">
        <v>7.49</v>
      </c>
      <c r="E205" s="3">
        <v>7.59</v>
      </c>
      <c r="F205" s="3">
        <v>2.4</v>
      </c>
      <c r="G205" s="3">
        <v>57.56</v>
      </c>
    </row>
    <row r="206" ht="14.25" customHeight="1">
      <c r="A206" s="3" t="s">
        <v>268</v>
      </c>
      <c r="B206" s="3">
        <v>21.62</v>
      </c>
      <c r="C206" s="3">
        <v>21.05</v>
      </c>
      <c r="D206" s="3">
        <v>7.13</v>
      </c>
      <c r="E206" s="3">
        <v>7.93</v>
      </c>
      <c r="F206" s="3">
        <v>2.38</v>
      </c>
      <c r="G206" s="3">
        <v>57.73</v>
      </c>
    </row>
    <row r="207" ht="14.25" customHeight="1">
      <c r="A207" s="3" t="s">
        <v>268</v>
      </c>
      <c r="B207" s="3">
        <v>21.36</v>
      </c>
      <c r="C207" s="3">
        <v>21.04</v>
      </c>
      <c r="D207" s="3">
        <v>7.04</v>
      </c>
      <c r="E207" s="3">
        <v>8.14</v>
      </c>
      <c r="F207" s="3">
        <v>2.41</v>
      </c>
      <c r="G207" s="3">
        <v>57.59</v>
      </c>
    </row>
    <row r="208" ht="14.25" customHeight="1">
      <c r="A208" s="3" t="s">
        <v>268</v>
      </c>
      <c r="B208" s="3">
        <v>21.56</v>
      </c>
      <c r="C208" s="3">
        <v>21.14</v>
      </c>
      <c r="D208" s="3">
        <v>7.36</v>
      </c>
      <c r="E208" s="3">
        <v>7.88</v>
      </c>
      <c r="F208" s="3">
        <v>2.36</v>
      </c>
      <c r="G208" s="3">
        <v>57.95</v>
      </c>
    </row>
    <row r="209" ht="14.25" customHeight="1">
      <c r="A209" s="3" t="s">
        <v>268</v>
      </c>
      <c r="B209" s="3">
        <v>21.46</v>
      </c>
      <c r="C209" s="3">
        <v>21.38</v>
      </c>
      <c r="D209" s="3">
        <v>7.49</v>
      </c>
      <c r="E209" s="3">
        <v>7.65</v>
      </c>
      <c r="F209" s="3">
        <v>2.39</v>
      </c>
      <c r="G209" s="3">
        <v>57.98</v>
      </c>
    </row>
    <row r="210" ht="14.25" customHeight="1">
      <c r="A210" s="3" t="s">
        <v>268</v>
      </c>
      <c r="B210" s="3">
        <v>21.48</v>
      </c>
      <c r="C210" s="3">
        <v>20.84</v>
      </c>
      <c r="D210" s="3">
        <v>7.02</v>
      </c>
      <c r="E210" s="3">
        <v>8.12</v>
      </c>
      <c r="F210" s="3">
        <v>2.42</v>
      </c>
      <c r="G210" s="3">
        <v>57.45</v>
      </c>
    </row>
    <row r="211" ht="14.25" customHeight="1">
      <c r="A211" s="3" t="s">
        <v>268</v>
      </c>
      <c r="B211" s="3">
        <v>21.84</v>
      </c>
      <c r="C211" s="3">
        <v>20.9</v>
      </c>
      <c r="D211" s="3">
        <v>6.81</v>
      </c>
      <c r="E211" s="3">
        <v>8.3</v>
      </c>
      <c r="F211" s="3">
        <v>2.4</v>
      </c>
      <c r="G211" s="3">
        <v>57.86</v>
      </c>
    </row>
    <row r="212" ht="14.25" customHeight="1">
      <c r="A212" s="3" t="s">
        <v>268</v>
      </c>
      <c r="B212" s="3">
        <v>21.56</v>
      </c>
      <c r="C212" s="3">
        <v>20.95</v>
      </c>
      <c r="D212" s="3">
        <v>6.8</v>
      </c>
      <c r="E212" s="3">
        <v>8.27</v>
      </c>
      <c r="F212" s="3">
        <v>2.45</v>
      </c>
      <c r="G212" s="3">
        <v>57.58</v>
      </c>
    </row>
    <row r="213" ht="14.25" customHeight="1">
      <c r="A213" s="3" t="s">
        <v>268</v>
      </c>
      <c r="B213" s="3">
        <v>21.47</v>
      </c>
      <c r="C213" s="3">
        <v>21.13</v>
      </c>
      <c r="D213" s="3">
        <v>7.31</v>
      </c>
      <c r="E213" s="3">
        <v>7.91</v>
      </c>
      <c r="F213" s="3">
        <v>2.38</v>
      </c>
      <c r="G213" s="3">
        <v>57.83</v>
      </c>
    </row>
    <row r="214" ht="14.25" customHeight="1">
      <c r="A214" s="3" t="s">
        <v>268</v>
      </c>
      <c r="B214" s="3">
        <v>21.23</v>
      </c>
      <c r="C214" s="3">
        <v>21.08</v>
      </c>
      <c r="D214" s="3">
        <v>7.38</v>
      </c>
      <c r="E214" s="3">
        <v>7.79</v>
      </c>
      <c r="F214" s="3">
        <v>2.38</v>
      </c>
      <c r="G214" s="3">
        <v>57.48</v>
      </c>
    </row>
    <row r="215" ht="14.25" customHeight="1">
      <c r="A215" s="3" t="s">
        <v>268</v>
      </c>
      <c r="B215" s="3">
        <v>21.56</v>
      </c>
      <c r="C215" s="3">
        <v>21.02</v>
      </c>
      <c r="D215" s="3">
        <v>7.04</v>
      </c>
      <c r="E215" s="3">
        <v>7.95</v>
      </c>
      <c r="F215" s="3">
        <v>2.38</v>
      </c>
      <c r="G215" s="3">
        <v>57.57</v>
      </c>
    </row>
    <row r="216" ht="14.25" customHeight="1">
      <c r="A216" s="3" t="s">
        <v>268</v>
      </c>
      <c r="B216" s="3">
        <v>21.15</v>
      </c>
      <c r="C216" s="3">
        <v>21.02</v>
      </c>
      <c r="D216" s="3">
        <v>7.22</v>
      </c>
      <c r="E216" s="3">
        <v>8.0</v>
      </c>
      <c r="F216" s="3">
        <v>2.41</v>
      </c>
      <c r="G216" s="3">
        <v>57.39</v>
      </c>
    </row>
    <row r="217" ht="14.25" customHeight="1">
      <c r="A217" s="3" t="s">
        <v>268</v>
      </c>
      <c r="B217" s="3">
        <v>21.46</v>
      </c>
      <c r="C217" s="3">
        <v>21.38</v>
      </c>
      <c r="D217" s="3">
        <v>7.3</v>
      </c>
      <c r="E217" s="3">
        <v>7.86</v>
      </c>
      <c r="F217" s="3">
        <v>2.37</v>
      </c>
      <c r="G217" s="3">
        <v>58.0</v>
      </c>
    </row>
    <row r="218" ht="14.25" customHeight="1">
      <c r="A218" s="3" t="s">
        <v>268</v>
      </c>
      <c r="B218" s="3">
        <v>21.68</v>
      </c>
      <c r="C218" s="3">
        <v>21.14</v>
      </c>
      <c r="D218" s="3">
        <v>7.04</v>
      </c>
      <c r="E218" s="3">
        <v>7.99</v>
      </c>
      <c r="F218" s="3">
        <v>2.38</v>
      </c>
      <c r="G218" s="3">
        <v>57.85</v>
      </c>
    </row>
    <row r="219" ht="14.25" customHeight="1">
      <c r="A219" s="3" t="s">
        <v>268</v>
      </c>
      <c r="B219" s="3">
        <v>21.4</v>
      </c>
      <c r="C219" s="3">
        <v>21.03</v>
      </c>
      <c r="D219" s="3">
        <v>7.31</v>
      </c>
      <c r="E219" s="3">
        <v>7.85</v>
      </c>
      <c r="F219" s="3">
        <v>2.38</v>
      </c>
      <c r="G219" s="3">
        <v>57.6</v>
      </c>
    </row>
    <row r="220" ht="14.25" customHeight="1">
      <c r="A220" s="3" t="s">
        <v>268</v>
      </c>
      <c r="B220" s="3">
        <v>20.94</v>
      </c>
      <c r="C220" s="3">
        <v>21.24</v>
      </c>
      <c r="D220" s="3">
        <v>7.43</v>
      </c>
      <c r="E220" s="3">
        <v>7.85</v>
      </c>
      <c r="F220" s="3">
        <v>2.37</v>
      </c>
      <c r="G220" s="3">
        <v>57.46</v>
      </c>
    </row>
    <row r="221" ht="14.25" customHeight="1">
      <c r="A221" s="3" t="s">
        <v>268</v>
      </c>
      <c r="B221" s="3">
        <v>21.24</v>
      </c>
      <c r="C221" s="3">
        <v>21.26</v>
      </c>
      <c r="D221" s="3">
        <v>7.41</v>
      </c>
      <c r="E221" s="3">
        <v>7.86</v>
      </c>
      <c r="F221" s="3">
        <v>2.38</v>
      </c>
      <c r="G221" s="3">
        <v>57.77</v>
      </c>
    </row>
    <row r="222" ht="14.25" customHeight="1">
      <c r="A222" s="3" t="s">
        <v>268</v>
      </c>
      <c r="B222" s="3">
        <v>21.31</v>
      </c>
      <c r="C222" s="3">
        <v>21.28</v>
      </c>
      <c r="D222" s="3">
        <v>7.16</v>
      </c>
      <c r="E222" s="3">
        <v>7.96</v>
      </c>
      <c r="F222" s="3">
        <v>2.4</v>
      </c>
      <c r="G222" s="3">
        <v>57.7</v>
      </c>
    </row>
    <row r="223" ht="14.25" customHeight="1">
      <c r="A223" s="3" t="s">
        <v>293</v>
      </c>
      <c r="B223" s="3">
        <v>17.32</v>
      </c>
      <c r="C223" s="3">
        <v>9.35</v>
      </c>
      <c r="D223" s="3">
        <v>9.34</v>
      </c>
      <c r="E223" s="3">
        <v>5.13</v>
      </c>
      <c r="F223" s="3">
        <v>2.0</v>
      </c>
      <c r="G223" s="3">
        <v>41.14</v>
      </c>
    </row>
    <row r="224" ht="14.25" customHeight="1">
      <c r="A224" s="3" t="s">
        <v>293</v>
      </c>
      <c r="B224" s="3">
        <v>17.27</v>
      </c>
      <c r="C224" s="3">
        <v>9.34</v>
      </c>
      <c r="D224" s="3">
        <v>9.5</v>
      </c>
      <c r="E224" s="3">
        <v>5.12</v>
      </c>
      <c r="F224" s="3">
        <v>2.02</v>
      </c>
      <c r="G224" s="3">
        <v>41.24</v>
      </c>
    </row>
    <row r="225" ht="14.25" customHeight="1">
      <c r="A225" s="3" t="s">
        <v>293</v>
      </c>
      <c r="B225" s="3">
        <v>17.09</v>
      </c>
      <c r="C225" s="3">
        <v>9.19</v>
      </c>
      <c r="D225" s="3">
        <v>9.16</v>
      </c>
      <c r="E225" s="3">
        <v>5.28</v>
      </c>
      <c r="F225" s="3">
        <v>2.05</v>
      </c>
      <c r="G225" s="3">
        <v>40.72</v>
      </c>
    </row>
    <row r="226" ht="14.25" customHeight="1">
      <c r="A226" s="3" t="s">
        <v>293</v>
      </c>
      <c r="B226" s="3">
        <v>17.21</v>
      </c>
      <c r="C226" s="3">
        <v>9.47</v>
      </c>
      <c r="D226" s="3">
        <v>9.49</v>
      </c>
      <c r="E226" s="3">
        <v>5.0</v>
      </c>
      <c r="F226" s="3">
        <v>2.03</v>
      </c>
      <c r="G226" s="3">
        <v>41.17</v>
      </c>
    </row>
    <row r="227" ht="14.25" customHeight="1">
      <c r="A227" s="3" t="s">
        <v>293</v>
      </c>
      <c r="B227" s="3">
        <v>17.35</v>
      </c>
      <c r="C227" s="3">
        <v>9.51</v>
      </c>
      <c r="D227" s="3">
        <v>9.51</v>
      </c>
      <c r="E227" s="3">
        <v>4.92</v>
      </c>
      <c r="F227" s="3">
        <v>2.01</v>
      </c>
      <c r="G227" s="3">
        <v>41.3</v>
      </c>
    </row>
    <row r="228" ht="14.25" customHeight="1">
      <c r="A228" s="3" t="s">
        <v>293</v>
      </c>
      <c r="B228" s="3">
        <v>16.98</v>
      </c>
      <c r="C228" s="3">
        <v>9.48</v>
      </c>
      <c r="D228" s="3">
        <v>9.73</v>
      </c>
      <c r="E228" s="3">
        <v>4.88</v>
      </c>
      <c r="F228" s="3">
        <v>2.04</v>
      </c>
      <c r="G228" s="3">
        <v>41.07</v>
      </c>
    </row>
    <row r="229" ht="14.25" customHeight="1">
      <c r="A229" s="3" t="s">
        <v>293</v>
      </c>
      <c r="B229" s="3">
        <v>17.1</v>
      </c>
      <c r="C229" s="3">
        <v>9.37</v>
      </c>
      <c r="D229" s="3">
        <v>9.5</v>
      </c>
      <c r="E229" s="3">
        <v>5.08</v>
      </c>
      <c r="F229" s="3">
        <v>2.03</v>
      </c>
      <c r="G229" s="3">
        <v>41.05</v>
      </c>
    </row>
    <row r="230" ht="14.25" customHeight="1">
      <c r="A230" s="3" t="s">
        <v>293</v>
      </c>
      <c r="B230" s="3">
        <v>17.2</v>
      </c>
      <c r="C230" s="3">
        <v>9.26</v>
      </c>
      <c r="D230" s="3">
        <v>9.15</v>
      </c>
      <c r="E230" s="3">
        <v>5.2</v>
      </c>
      <c r="F230" s="3">
        <v>2.04</v>
      </c>
      <c r="G230" s="3">
        <v>40.8</v>
      </c>
    </row>
    <row r="231" ht="14.25" customHeight="1">
      <c r="A231" s="3" t="s">
        <v>293</v>
      </c>
      <c r="B231" s="3">
        <v>17.25</v>
      </c>
      <c r="C231" s="3">
        <v>9.29</v>
      </c>
      <c r="D231" s="3">
        <v>9.07</v>
      </c>
      <c r="E231" s="3">
        <v>5.3</v>
      </c>
      <c r="F231" s="3">
        <v>2.06</v>
      </c>
      <c r="G231" s="3">
        <v>40.91</v>
      </c>
    </row>
    <row r="232" ht="14.25" customHeight="1">
      <c r="A232" s="3" t="s">
        <v>293</v>
      </c>
      <c r="B232" s="3">
        <v>17.16</v>
      </c>
      <c r="C232" s="3">
        <v>9.41</v>
      </c>
      <c r="D232" s="3">
        <v>9.47</v>
      </c>
      <c r="E232" s="3">
        <v>5.04</v>
      </c>
      <c r="F232" s="3">
        <v>2.05</v>
      </c>
      <c r="G232" s="3">
        <v>41.08</v>
      </c>
    </row>
    <row r="233" ht="14.25" customHeight="1">
      <c r="A233" s="3" t="s">
        <v>293</v>
      </c>
      <c r="B233" s="3">
        <v>17.22</v>
      </c>
      <c r="C233" s="3">
        <v>9.27</v>
      </c>
      <c r="D233" s="3">
        <v>9.29</v>
      </c>
      <c r="E233" s="3">
        <v>5.12</v>
      </c>
      <c r="F233" s="3">
        <v>2.03</v>
      </c>
      <c r="G233" s="3">
        <v>40.9</v>
      </c>
    </row>
    <row r="234" ht="14.25" customHeight="1">
      <c r="A234" s="3" t="s">
        <v>293</v>
      </c>
      <c r="B234" s="3">
        <v>17.18</v>
      </c>
      <c r="C234" s="3">
        <v>9.28</v>
      </c>
      <c r="D234" s="3">
        <v>9.4</v>
      </c>
      <c r="E234" s="3">
        <v>5.15</v>
      </c>
      <c r="F234" s="3">
        <v>1.99</v>
      </c>
      <c r="G234" s="3">
        <v>41.02</v>
      </c>
    </row>
    <row r="235" ht="14.25" customHeight="1">
      <c r="A235" s="3" t="s">
        <v>293</v>
      </c>
      <c r="B235" s="3">
        <v>17.19</v>
      </c>
      <c r="C235" s="3">
        <v>9.24</v>
      </c>
      <c r="D235" s="3">
        <v>9.33</v>
      </c>
      <c r="E235" s="3">
        <v>5.17</v>
      </c>
      <c r="F235" s="3">
        <v>2.02</v>
      </c>
      <c r="G235" s="3">
        <v>40.93</v>
      </c>
    </row>
    <row r="236" ht="14.25" customHeight="1">
      <c r="A236" s="3" t="s">
        <v>293</v>
      </c>
      <c r="B236" s="3">
        <v>16.94</v>
      </c>
      <c r="C236" s="3">
        <v>9.3</v>
      </c>
      <c r="D236" s="3">
        <v>9.55</v>
      </c>
      <c r="E236" s="3">
        <v>5.02</v>
      </c>
      <c r="F236" s="3">
        <v>2.04</v>
      </c>
      <c r="G236" s="3">
        <v>40.81</v>
      </c>
    </row>
    <row r="237" ht="14.25" customHeight="1">
      <c r="A237" s="3" t="s">
        <v>293</v>
      </c>
      <c r="B237" s="3">
        <v>17.09</v>
      </c>
      <c r="C237" s="3">
        <v>9.45</v>
      </c>
      <c r="D237" s="3">
        <v>9.65</v>
      </c>
      <c r="E237" s="3">
        <v>4.92</v>
      </c>
      <c r="F237" s="3">
        <v>2.0</v>
      </c>
      <c r="G237" s="3">
        <v>41.11</v>
      </c>
    </row>
    <row r="238" ht="14.25" customHeight="1">
      <c r="A238" s="3" t="s">
        <v>293</v>
      </c>
      <c r="B238" s="3">
        <v>17.2</v>
      </c>
      <c r="C238" s="3">
        <v>9.18</v>
      </c>
      <c r="D238" s="3">
        <v>9.3</v>
      </c>
      <c r="E238" s="3">
        <v>5.18</v>
      </c>
      <c r="F238" s="3">
        <v>2.01</v>
      </c>
      <c r="G238" s="3">
        <v>40.87</v>
      </c>
    </row>
    <row r="239" ht="14.25" customHeight="1">
      <c r="A239" s="3" t="s">
        <v>293</v>
      </c>
      <c r="B239" s="3">
        <v>17.14</v>
      </c>
      <c r="C239" s="3">
        <v>9.38</v>
      </c>
      <c r="D239" s="3">
        <v>9.3</v>
      </c>
      <c r="E239" s="3">
        <v>5.15</v>
      </c>
      <c r="F239" s="3">
        <v>2.02</v>
      </c>
      <c r="G239" s="3">
        <v>40.97</v>
      </c>
    </row>
    <row r="240" ht="14.25" customHeight="1">
      <c r="A240" s="3" t="s">
        <v>293</v>
      </c>
      <c r="B240" s="3">
        <v>17.16</v>
      </c>
      <c r="C240" s="3">
        <v>9.32</v>
      </c>
      <c r="D240" s="3">
        <v>9.59</v>
      </c>
      <c r="E240" s="3">
        <v>5.07</v>
      </c>
      <c r="F240" s="3">
        <v>2.01</v>
      </c>
      <c r="G240" s="3">
        <v>41.14</v>
      </c>
    </row>
    <row r="241" ht="14.25" customHeight="1">
      <c r="A241" s="3" t="s">
        <v>293</v>
      </c>
      <c r="B241" s="3">
        <v>16.81</v>
      </c>
      <c r="C241" s="3">
        <v>9.38</v>
      </c>
      <c r="D241" s="3">
        <v>9.46</v>
      </c>
      <c r="E241" s="3">
        <v>5.03</v>
      </c>
      <c r="F241" s="3">
        <v>2.03</v>
      </c>
      <c r="G241" s="3">
        <v>40.68</v>
      </c>
    </row>
    <row r="242" ht="14.25" customHeight="1">
      <c r="A242" s="3" t="s">
        <v>293</v>
      </c>
      <c r="B242" s="3">
        <v>17.28</v>
      </c>
      <c r="C242" s="3">
        <v>9.25</v>
      </c>
      <c r="D242" s="3">
        <v>9.24</v>
      </c>
      <c r="E242" s="3">
        <v>5.18</v>
      </c>
      <c r="F242" s="3">
        <v>2.03</v>
      </c>
      <c r="G242" s="3">
        <v>40.94</v>
      </c>
    </row>
    <row r="243" ht="14.25" customHeight="1">
      <c r="A243" s="3" t="s">
        <v>294</v>
      </c>
      <c r="B243" s="3">
        <v>17.64</v>
      </c>
      <c r="C243" s="3">
        <v>9.45</v>
      </c>
      <c r="D243" s="3">
        <v>9.19</v>
      </c>
      <c r="E243" s="3">
        <v>5.2</v>
      </c>
      <c r="F243" s="3">
        <v>2.15</v>
      </c>
      <c r="G243" s="3">
        <v>41.48</v>
      </c>
    </row>
    <row r="244" ht="14.25" customHeight="1">
      <c r="A244" s="3" t="s">
        <v>294</v>
      </c>
      <c r="B244" s="3">
        <v>17.92</v>
      </c>
      <c r="C244" s="3">
        <v>9.42</v>
      </c>
      <c r="D244" s="3">
        <v>9.33</v>
      </c>
      <c r="E244" s="3">
        <v>5.17</v>
      </c>
      <c r="F244" s="3">
        <v>2.16</v>
      </c>
      <c r="G244" s="3">
        <v>41.83</v>
      </c>
    </row>
    <row r="245" ht="14.25" customHeight="1">
      <c r="A245" s="3" t="s">
        <v>294</v>
      </c>
      <c r="B245" s="3">
        <v>17.96</v>
      </c>
      <c r="C245" s="3">
        <v>9.46</v>
      </c>
      <c r="D245" s="3">
        <v>9.34</v>
      </c>
      <c r="E245" s="3">
        <v>5.06</v>
      </c>
      <c r="F245" s="3">
        <v>2.13</v>
      </c>
      <c r="G245" s="3">
        <v>41.81</v>
      </c>
    </row>
    <row r="246" ht="14.25" customHeight="1">
      <c r="A246" s="3" t="s">
        <v>294</v>
      </c>
      <c r="B246" s="3">
        <v>17.8</v>
      </c>
      <c r="C246" s="3">
        <v>9.21</v>
      </c>
      <c r="D246" s="3">
        <v>8.79</v>
      </c>
      <c r="E246" s="3">
        <v>5.48</v>
      </c>
      <c r="F246" s="3">
        <v>2.17</v>
      </c>
      <c r="G246" s="3">
        <v>41.28</v>
      </c>
    </row>
    <row r="247" ht="14.25" customHeight="1">
      <c r="A247" s="3" t="s">
        <v>294</v>
      </c>
      <c r="B247" s="3">
        <v>17.93</v>
      </c>
      <c r="C247" s="3">
        <v>9.44</v>
      </c>
      <c r="D247" s="3">
        <v>9.25</v>
      </c>
      <c r="E247" s="3">
        <v>5.18</v>
      </c>
      <c r="F247" s="3">
        <v>2.14</v>
      </c>
      <c r="G247" s="3">
        <v>41.81</v>
      </c>
    </row>
    <row r="248" ht="14.25" customHeight="1">
      <c r="A248" s="3" t="s">
        <v>294</v>
      </c>
      <c r="B248" s="3">
        <v>17.8</v>
      </c>
      <c r="C248" s="3">
        <v>9.21</v>
      </c>
      <c r="D248" s="3">
        <v>8.96</v>
      </c>
      <c r="E248" s="3">
        <v>5.45</v>
      </c>
      <c r="F248" s="3">
        <v>2.18</v>
      </c>
      <c r="G248" s="3">
        <v>41.43</v>
      </c>
    </row>
    <row r="249" ht="14.25" customHeight="1">
      <c r="A249" s="3" t="s">
        <v>294</v>
      </c>
      <c r="B249" s="3">
        <v>17.8</v>
      </c>
      <c r="C249" s="3">
        <v>9.5</v>
      </c>
      <c r="D249" s="3">
        <v>9.4</v>
      </c>
      <c r="E249" s="3">
        <v>5.05</v>
      </c>
      <c r="F249" s="3">
        <v>2.13</v>
      </c>
      <c r="G249" s="3">
        <v>41.75</v>
      </c>
    </row>
    <row r="250" ht="14.25" customHeight="1">
      <c r="A250" s="3" t="s">
        <v>294</v>
      </c>
      <c r="B250" s="3">
        <v>17.88</v>
      </c>
      <c r="C250" s="3">
        <v>9.45</v>
      </c>
      <c r="D250" s="3">
        <v>9.15</v>
      </c>
      <c r="E250" s="3">
        <v>5.2</v>
      </c>
      <c r="F250" s="3">
        <v>2.13</v>
      </c>
      <c r="G250" s="3">
        <v>41.67</v>
      </c>
    </row>
    <row r="251" ht="14.25" customHeight="1">
      <c r="A251" s="3" t="s">
        <v>294</v>
      </c>
      <c r="B251" s="3">
        <v>17.99</v>
      </c>
      <c r="C251" s="3">
        <v>9.35</v>
      </c>
      <c r="D251" s="3">
        <v>8.8</v>
      </c>
      <c r="E251" s="3">
        <v>5.38</v>
      </c>
      <c r="F251" s="3">
        <v>2.15</v>
      </c>
      <c r="G251" s="3">
        <v>41.52</v>
      </c>
    </row>
    <row r="252" ht="14.25" customHeight="1">
      <c r="A252" s="3" t="s">
        <v>294</v>
      </c>
      <c r="B252" s="3">
        <v>17.91</v>
      </c>
      <c r="C252" s="3">
        <v>9.51</v>
      </c>
      <c r="D252" s="3">
        <v>9.11</v>
      </c>
      <c r="E252" s="3">
        <v>5.1</v>
      </c>
      <c r="F252" s="3">
        <v>2.12</v>
      </c>
      <c r="G252" s="3">
        <v>41.64</v>
      </c>
    </row>
    <row r="253" ht="14.25" customHeight="1">
      <c r="A253" s="3" t="s">
        <v>294</v>
      </c>
      <c r="B253" s="3">
        <v>17.9</v>
      </c>
      <c r="C253" s="3">
        <v>9.25</v>
      </c>
      <c r="D253" s="3">
        <v>8.94</v>
      </c>
      <c r="E253" s="3">
        <v>5.41</v>
      </c>
      <c r="F253" s="3">
        <v>2.13</v>
      </c>
      <c r="G253" s="3">
        <v>41.5</v>
      </c>
    </row>
    <row r="254" ht="14.25" customHeight="1">
      <c r="A254" s="3" t="s">
        <v>294</v>
      </c>
      <c r="B254" s="3">
        <v>17.77</v>
      </c>
      <c r="C254" s="3">
        <v>9.4</v>
      </c>
      <c r="D254" s="3">
        <v>8.87</v>
      </c>
      <c r="E254" s="3">
        <v>5.41</v>
      </c>
      <c r="F254" s="3">
        <v>2.15</v>
      </c>
      <c r="G254" s="3">
        <v>41.46</v>
      </c>
    </row>
    <row r="255" ht="14.25" customHeight="1">
      <c r="A255" s="3" t="s">
        <v>294</v>
      </c>
      <c r="B255" s="3">
        <v>17.8</v>
      </c>
      <c r="C255" s="3">
        <v>9.39</v>
      </c>
      <c r="D255" s="3">
        <v>9.15</v>
      </c>
      <c r="E255" s="3">
        <v>5.2</v>
      </c>
      <c r="F255" s="3">
        <v>2.13</v>
      </c>
      <c r="G255" s="3">
        <v>41.55</v>
      </c>
    </row>
    <row r="256" ht="14.25" customHeight="1">
      <c r="A256" s="3" t="s">
        <v>294</v>
      </c>
      <c r="B256" s="3">
        <v>17.72</v>
      </c>
      <c r="C256" s="3">
        <v>9.51</v>
      </c>
      <c r="D256" s="3">
        <v>9.18</v>
      </c>
      <c r="E256" s="3">
        <v>5.11</v>
      </c>
      <c r="F256" s="3">
        <v>2.15</v>
      </c>
      <c r="G256" s="3">
        <v>41.52</v>
      </c>
    </row>
    <row r="257" ht="14.25" customHeight="1">
      <c r="A257" s="3" t="s">
        <v>294</v>
      </c>
      <c r="B257" s="3">
        <v>17.93</v>
      </c>
      <c r="C257" s="3">
        <v>9.36</v>
      </c>
      <c r="D257" s="3">
        <v>9.12</v>
      </c>
      <c r="E257" s="3">
        <v>5.27</v>
      </c>
      <c r="F257" s="3">
        <v>2.12</v>
      </c>
      <c r="G257" s="3">
        <v>41.67</v>
      </c>
    </row>
    <row r="258" ht="14.25" customHeight="1">
      <c r="A258" s="3" t="s">
        <v>294</v>
      </c>
      <c r="B258" s="3">
        <v>17.73</v>
      </c>
      <c r="C258" s="3">
        <v>9.42</v>
      </c>
      <c r="D258" s="3">
        <v>9.0</v>
      </c>
      <c r="E258" s="3">
        <v>5.29</v>
      </c>
      <c r="F258" s="3">
        <v>2.16</v>
      </c>
      <c r="G258" s="3">
        <v>41.45</v>
      </c>
    </row>
    <row r="259" ht="14.25" customHeight="1">
      <c r="A259" s="3" t="s">
        <v>294</v>
      </c>
      <c r="B259" s="3">
        <v>17.88</v>
      </c>
      <c r="C259" s="3">
        <v>9.27</v>
      </c>
      <c r="D259" s="3">
        <v>8.83</v>
      </c>
      <c r="E259" s="3">
        <v>5.5</v>
      </c>
      <c r="F259" s="3">
        <v>2.13</v>
      </c>
      <c r="G259" s="3">
        <v>41.48</v>
      </c>
    </row>
    <row r="260" ht="14.25" customHeight="1">
      <c r="A260" s="3" t="s">
        <v>294</v>
      </c>
      <c r="B260" s="3">
        <v>17.96</v>
      </c>
      <c r="C260" s="3">
        <v>9.26</v>
      </c>
      <c r="D260" s="3">
        <v>9.13</v>
      </c>
      <c r="E260" s="3">
        <v>5.38</v>
      </c>
      <c r="F260" s="3">
        <v>2.13</v>
      </c>
      <c r="G260" s="3">
        <v>41.74</v>
      </c>
    </row>
    <row r="261" ht="14.25" customHeight="1">
      <c r="A261" s="3" t="s">
        <v>294</v>
      </c>
      <c r="B261" s="3">
        <v>17.69</v>
      </c>
      <c r="C261" s="3">
        <v>9.47</v>
      </c>
      <c r="D261" s="3">
        <v>9.38</v>
      </c>
      <c r="E261" s="3">
        <v>5.19</v>
      </c>
      <c r="F261" s="3">
        <v>2.15</v>
      </c>
      <c r="G261" s="3">
        <v>41.73</v>
      </c>
    </row>
    <row r="262" ht="14.25" customHeight="1">
      <c r="A262" s="3" t="s">
        <v>294</v>
      </c>
      <c r="B262" s="3">
        <v>17.77</v>
      </c>
      <c r="C262" s="3">
        <v>9.39</v>
      </c>
      <c r="D262" s="3">
        <v>9.15</v>
      </c>
      <c r="E262" s="3">
        <v>5.23</v>
      </c>
      <c r="F262" s="3">
        <v>2.13</v>
      </c>
      <c r="G262" s="3">
        <v>41.54</v>
      </c>
    </row>
    <row r="263" ht="14.25" customHeight="1">
      <c r="A263" s="3" t="s">
        <v>295</v>
      </c>
      <c r="B263" s="3">
        <v>16.4</v>
      </c>
      <c r="C263" s="3">
        <v>9.24</v>
      </c>
      <c r="D263" s="3">
        <v>9.57</v>
      </c>
      <c r="E263" s="3">
        <v>5.11</v>
      </c>
      <c r="F263" s="3">
        <v>2.1</v>
      </c>
      <c r="G263" s="3">
        <v>40.31</v>
      </c>
    </row>
    <row r="264" ht="14.25" customHeight="1">
      <c r="A264" s="3" t="s">
        <v>295</v>
      </c>
      <c r="B264" s="3">
        <v>16.53</v>
      </c>
      <c r="C264" s="3">
        <v>9.43</v>
      </c>
      <c r="D264" s="3">
        <v>9.79</v>
      </c>
      <c r="E264" s="3">
        <v>4.99</v>
      </c>
      <c r="F264" s="3">
        <v>2.15</v>
      </c>
      <c r="G264" s="3">
        <v>40.74</v>
      </c>
    </row>
    <row r="265" ht="14.25" customHeight="1">
      <c r="A265" s="3" t="s">
        <v>295</v>
      </c>
      <c r="B265" s="3">
        <v>16.29</v>
      </c>
      <c r="C265" s="3">
        <v>9.58</v>
      </c>
      <c r="D265" s="3">
        <v>10.08</v>
      </c>
      <c r="E265" s="3">
        <v>4.76</v>
      </c>
      <c r="F265" s="3">
        <v>2.11</v>
      </c>
      <c r="G265" s="3">
        <v>40.72</v>
      </c>
    </row>
    <row r="266" ht="14.25" customHeight="1">
      <c r="A266" s="3" t="s">
        <v>295</v>
      </c>
      <c r="B266" s="3">
        <v>16.7</v>
      </c>
      <c r="C266" s="3">
        <v>9.44</v>
      </c>
      <c r="D266" s="3">
        <v>9.69</v>
      </c>
      <c r="E266" s="3">
        <v>5.03</v>
      </c>
      <c r="F266" s="3">
        <v>2.11</v>
      </c>
      <c r="G266" s="3">
        <v>40.85</v>
      </c>
    </row>
    <row r="267" ht="14.25" customHeight="1">
      <c r="A267" s="3" t="s">
        <v>295</v>
      </c>
      <c r="B267" s="3">
        <v>16.59</v>
      </c>
      <c r="C267" s="3">
        <v>9.35</v>
      </c>
      <c r="D267" s="3">
        <v>9.66</v>
      </c>
      <c r="E267" s="3">
        <v>5.1</v>
      </c>
      <c r="F267" s="3">
        <v>2.13</v>
      </c>
      <c r="G267" s="3">
        <v>40.7</v>
      </c>
    </row>
    <row r="268" ht="14.25" customHeight="1">
      <c r="A268" s="3" t="s">
        <v>295</v>
      </c>
      <c r="B268" s="3">
        <v>16.35</v>
      </c>
      <c r="C268" s="3">
        <v>9.4</v>
      </c>
      <c r="D268" s="3">
        <v>9.71</v>
      </c>
      <c r="E268" s="3">
        <v>5.05</v>
      </c>
      <c r="F268" s="3">
        <v>2.13</v>
      </c>
      <c r="G268" s="3">
        <v>40.51</v>
      </c>
    </row>
    <row r="269" ht="14.25" customHeight="1">
      <c r="A269" s="3" t="s">
        <v>295</v>
      </c>
      <c r="B269" s="3">
        <v>16.83</v>
      </c>
      <c r="C269" s="3">
        <v>9.43</v>
      </c>
      <c r="D269" s="3">
        <v>9.38</v>
      </c>
      <c r="E269" s="3">
        <v>5.08</v>
      </c>
      <c r="F269" s="3">
        <v>2.13</v>
      </c>
      <c r="G269" s="3">
        <v>40.73</v>
      </c>
    </row>
    <row r="270" ht="14.25" customHeight="1">
      <c r="A270" s="3" t="s">
        <v>295</v>
      </c>
      <c r="B270" s="3">
        <v>16.86</v>
      </c>
      <c r="C270" s="3">
        <v>9.4</v>
      </c>
      <c r="D270" s="3">
        <v>9.49</v>
      </c>
      <c r="E270" s="3">
        <v>5.14</v>
      </c>
      <c r="F270" s="3">
        <v>2.07</v>
      </c>
      <c r="G270" s="3">
        <v>40.88</v>
      </c>
    </row>
    <row r="271" ht="14.25" customHeight="1">
      <c r="A271" s="3" t="s">
        <v>295</v>
      </c>
      <c r="B271" s="3">
        <v>16.49</v>
      </c>
      <c r="C271" s="3">
        <v>9.64</v>
      </c>
      <c r="D271" s="3">
        <v>9.9</v>
      </c>
      <c r="E271" s="3">
        <v>4.8</v>
      </c>
      <c r="F271" s="3">
        <v>2.11</v>
      </c>
      <c r="G271" s="3">
        <v>40.83</v>
      </c>
    </row>
    <row r="272" ht="14.25" customHeight="1">
      <c r="A272" s="3" t="s">
        <v>295</v>
      </c>
      <c r="B272" s="3">
        <v>16.61</v>
      </c>
      <c r="C272" s="3">
        <v>9.42</v>
      </c>
      <c r="D272" s="3">
        <v>9.7</v>
      </c>
      <c r="E272" s="3">
        <v>4.93</v>
      </c>
      <c r="F272" s="3">
        <v>2.11</v>
      </c>
      <c r="G272" s="3">
        <v>40.66</v>
      </c>
    </row>
    <row r="273" ht="14.25" customHeight="1">
      <c r="A273" s="3" t="s">
        <v>295</v>
      </c>
      <c r="B273" s="3">
        <v>16.62</v>
      </c>
      <c r="C273" s="3">
        <v>9.41</v>
      </c>
      <c r="D273" s="3">
        <v>9.35</v>
      </c>
      <c r="E273" s="3">
        <v>5.17</v>
      </c>
      <c r="F273" s="3">
        <v>2.12</v>
      </c>
      <c r="G273" s="3">
        <v>40.55</v>
      </c>
    </row>
    <row r="274" ht="14.25" customHeight="1">
      <c r="A274" s="3" t="s">
        <v>295</v>
      </c>
      <c r="B274" s="3">
        <v>16.7</v>
      </c>
      <c r="C274" s="3">
        <v>9.36</v>
      </c>
      <c r="D274" s="3">
        <v>9.29</v>
      </c>
      <c r="E274" s="3">
        <v>5.18</v>
      </c>
      <c r="F274" s="3">
        <v>2.11</v>
      </c>
      <c r="G274" s="3">
        <v>40.54</v>
      </c>
    </row>
    <row r="275" ht="14.25" customHeight="1">
      <c r="A275" s="3" t="s">
        <v>295</v>
      </c>
      <c r="B275" s="3">
        <v>16.55</v>
      </c>
      <c r="C275" s="3">
        <v>9.34</v>
      </c>
      <c r="D275" s="3">
        <v>9.61</v>
      </c>
      <c r="E275" s="3">
        <v>5.06</v>
      </c>
      <c r="F275" s="3">
        <v>2.12</v>
      </c>
      <c r="G275" s="3">
        <v>40.56</v>
      </c>
    </row>
    <row r="276" ht="14.25" customHeight="1">
      <c r="A276" s="3" t="s">
        <v>295</v>
      </c>
      <c r="B276" s="3">
        <v>16.61</v>
      </c>
      <c r="C276" s="3">
        <v>9.39</v>
      </c>
      <c r="D276" s="3">
        <v>9.35</v>
      </c>
      <c r="E276" s="3">
        <v>5.08</v>
      </c>
      <c r="F276" s="3">
        <v>2.12</v>
      </c>
      <c r="G276" s="3">
        <v>40.43</v>
      </c>
    </row>
    <row r="277" ht="14.25" customHeight="1">
      <c r="A277" s="3" t="s">
        <v>295</v>
      </c>
      <c r="B277" s="3">
        <v>16.44</v>
      </c>
      <c r="C277" s="3">
        <v>9.55</v>
      </c>
      <c r="D277" s="3">
        <v>9.82</v>
      </c>
      <c r="E277" s="3">
        <v>4.91</v>
      </c>
      <c r="F277" s="3">
        <v>2.1</v>
      </c>
      <c r="G277" s="3">
        <v>40.72</v>
      </c>
    </row>
    <row r="278" ht="14.25" customHeight="1">
      <c r="A278" s="3" t="s">
        <v>295</v>
      </c>
      <c r="B278" s="3">
        <v>16.6</v>
      </c>
      <c r="C278" s="3">
        <v>9.41</v>
      </c>
      <c r="D278" s="3">
        <v>9.45</v>
      </c>
      <c r="E278" s="3">
        <v>5.07</v>
      </c>
      <c r="F278" s="3">
        <v>2.1</v>
      </c>
      <c r="G278" s="3">
        <v>40.53</v>
      </c>
    </row>
    <row r="279" ht="14.25" customHeight="1">
      <c r="A279" s="3" t="s">
        <v>295</v>
      </c>
      <c r="B279" s="3">
        <v>16.49</v>
      </c>
      <c r="C279" s="3">
        <v>9.24</v>
      </c>
      <c r="D279" s="3">
        <v>9.2</v>
      </c>
      <c r="E279" s="3">
        <v>5.44</v>
      </c>
      <c r="F279" s="3">
        <v>2.13</v>
      </c>
      <c r="G279" s="3">
        <v>40.37</v>
      </c>
    </row>
    <row r="280" ht="14.25" customHeight="1">
      <c r="A280" s="3" t="s">
        <v>295</v>
      </c>
      <c r="B280" s="3">
        <v>16.57</v>
      </c>
      <c r="C280" s="3">
        <v>9.54</v>
      </c>
      <c r="D280" s="3">
        <v>9.64</v>
      </c>
      <c r="E280" s="3">
        <v>4.95</v>
      </c>
      <c r="F280" s="3">
        <v>2.1</v>
      </c>
      <c r="G280" s="3">
        <v>40.71</v>
      </c>
    </row>
    <row r="281" ht="14.25" customHeight="1">
      <c r="A281" s="3" t="s">
        <v>295</v>
      </c>
      <c r="B281" s="3">
        <v>16.55</v>
      </c>
      <c r="C281" s="3">
        <v>9.41</v>
      </c>
      <c r="D281" s="3">
        <v>9.37</v>
      </c>
      <c r="E281" s="3">
        <v>5.08</v>
      </c>
      <c r="F281" s="3">
        <v>2.13</v>
      </c>
      <c r="G281" s="3">
        <v>40.4</v>
      </c>
    </row>
    <row r="282" ht="14.25" customHeight="1">
      <c r="A282" s="3" t="s">
        <v>295</v>
      </c>
      <c r="B282" s="3">
        <v>17.06</v>
      </c>
      <c r="C282" s="3">
        <v>9.38</v>
      </c>
      <c r="D282" s="3">
        <v>9.46</v>
      </c>
      <c r="E282" s="3">
        <v>5.04</v>
      </c>
      <c r="F282" s="3">
        <v>2.07</v>
      </c>
      <c r="G282" s="3">
        <v>40.94</v>
      </c>
    </row>
    <row r="283" ht="14.25" customHeight="1">
      <c r="A283" s="3" t="s">
        <v>269</v>
      </c>
      <c r="B283" s="3">
        <v>11.23</v>
      </c>
      <c r="C283" s="3">
        <v>8.51</v>
      </c>
      <c r="D283" s="3">
        <v>6.12</v>
      </c>
      <c r="E283" s="3">
        <v>3.76</v>
      </c>
      <c r="F283" s="3">
        <v>1.73</v>
      </c>
      <c r="G283" s="3">
        <v>29.62</v>
      </c>
    </row>
    <row r="284" ht="14.25" customHeight="1">
      <c r="A284" s="3" t="s">
        <v>269</v>
      </c>
      <c r="B284" s="3">
        <v>11.46</v>
      </c>
      <c r="C284" s="3">
        <v>8.43</v>
      </c>
      <c r="D284" s="3">
        <v>5.91</v>
      </c>
      <c r="E284" s="3">
        <v>3.87</v>
      </c>
      <c r="F284" s="3">
        <v>1.78</v>
      </c>
      <c r="G284" s="3">
        <v>29.68</v>
      </c>
    </row>
    <row r="285" ht="14.25" customHeight="1">
      <c r="A285" s="3" t="s">
        <v>269</v>
      </c>
      <c r="B285" s="3">
        <v>11.23</v>
      </c>
      <c r="C285" s="3">
        <v>8.52</v>
      </c>
      <c r="D285" s="3">
        <v>6.02</v>
      </c>
      <c r="E285" s="3">
        <v>3.74</v>
      </c>
      <c r="F285" s="3">
        <v>1.76</v>
      </c>
      <c r="G285" s="3">
        <v>29.5</v>
      </c>
    </row>
    <row r="286" ht="14.25" customHeight="1">
      <c r="A286" s="3" t="s">
        <v>269</v>
      </c>
      <c r="B286" s="3">
        <v>10.86</v>
      </c>
      <c r="C286" s="3">
        <v>8.55</v>
      </c>
      <c r="D286" s="3">
        <v>6.41</v>
      </c>
      <c r="E286" s="3">
        <v>3.7</v>
      </c>
      <c r="F286" s="3">
        <v>1.76</v>
      </c>
      <c r="G286" s="3">
        <v>29.52</v>
      </c>
    </row>
    <row r="287" ht="14.25" customHeight="1">
      <c r="A287" s="3" t="s">
        <v>269</v>
      </c>
      <c r="B287" s="3">
        <v>11.26</v>
      </c>
      <c r="C287" s="3">
        <v>8.47</v>
      </c>
      <c r="D287" s="3">
        <v>5.96</v>
      </c>
      <c r="E287" s="3">
        <v>3.91</v>
      </c>
      <c r="F287" s="3">
        <v>1.76</v>
      </c>
      <c r="G287" s="3">
        <v>29.6</v>
      </c>
    </row>
    <row r="288" ht="14.25" customHeight="1">
      <c r="A288" s="3" t="s">
        <v>269</v>
      </c>
      <c r="B288" s="3">
        <v>11.27</v>
      </c>
      <c r="C288" s="3">
        <v>8.44</v>
      </c>
      <c r="D288" s="3">
        <v>5.92</v>
      </c>
      <c r="E288" s="3">
        <v>3.9</v>
      </c>
      <c r="F288" s="3">
        <v>1.77</v>
      </c>
      <c r="G288" s="3">
        <v>29.54</v>
      </c>
    </row>
    <row r="289" ht="14.25" customHeight="1">
      <c r="A289" s="3" t="s">
        <v>269</v>
      </c>
      <c r="B289" s="3">
        <v>10.94</v>
      </c>
      <c r="C289" s="3">
        <v>8.63</v>
      </c>
      <c r="D289" s="3">
        <v>6.16</v>
      </c>
      <c r="E289" s="3">
        <v>3.75</v>
      </c>
      <c r="F289" s="3">
        <v>1.79</v>
      </c>
      <c r="G289" s="3">
        <v>29.47</v>
      </c>
    </row>
    <row r="290" ht="14.25" customHeight="1">
      <c r="A290" s="3" t="s">
        <v>269</v>
      </c>
      <c r="B290" s="3">
        <v>11.13</v>
      </c>
      <c r="C290" s="3">
        <v>8.43</v>
      </c>
      <c r="D290" s="3">
        <v>5.95</v>
      </c>
      <c r="E290" s="3">
        <v>3.83</v>
      </c>
      <c r="F290" s="3">
        <v>1.74</v>
      </c>
      <c r="G290" s="3">
        <v>29.33</v>
      </c>
    </row>
    <row r="291" ht="14.25" customHeight="1">
      <c r="A291" s="3" t="s">
        <v>269</v>
      </c>
      <c r="B291" s="3">
        <v>11.11</v>
      </c>
      <c r="C291" s="3">
        <v>8.57</v>
      </c>
      <c r="D291" s="3">
        <v>6.07</v>
      </c>
      <c r="E291" s="3">
        <v>3.68</v>
      </c>
      <c r="F291" s="3">
        <v>1.75</v>
      </c>
      <c r="G291" s="3">
        <v>29.44</v>
      </c>
    </row>
    <row r="292" ht="14.25" customHeight="1">
      <c r="A292" s="3" t="s">
        <v>269</v>
      </c>
      <c r="B292" s="3">
        <v>11.17</v>
      </c>
      <c r="C292" s="3">
        <v>8.53</v>
      </c>
      <c r="D292" s="3">
        <v>6.0</v>
      </c>
      <c r="E292" s="3">
        <v>3.76</v>
      </c>
      <c r="F292" s="3">
        <v>1.76</v>
      </c>
      <c r="G292" s="3">
        <v>29.45</v>
      </c>
    </row>
    <row r="293" ht="14.25" customHeight="1">
      <c r="A293" s="3" t="s">
        <v>269</v>
      </c>
      <c r="B293" s="3">
        <v>10.95</v>
      </c>
      <c r="C293" s="3">
        <v>8.55</v>
      </c>
      <c r="D293" s="3">
        <v>6.07</v>
      </c>
      <c r="E293" s="3">
        <v>3.73</v>
      </c>
      <c r="F293" s="3">
        <v>1.76</v>
      </c>
      <c r="G293" s="3">
        <v>29.3</v>
      </c>
    </row>
    <row r="294" ht="14.25" customHeight="1">
      <c r="A294" s="3" t="s">
        <v>269</v>
      </c>
      <c r="B294" s="3">
        <v>10.97</v>
      </c>
      <c r="C294" s="3">
        <v>8.54</v>
      </c>
      <c r="D294" s="3">
        <v>5.91</v>
      </c>
      <c r="E294" s="3">
        <v>3.82</v>
      </c>
      <c r="F294" s="3">
        <v>1.75</v>
      </c>
      <c r="G294" s="3">
        <v>29.24</v>
      </c>
    </row>
    <row r="295" ht="14.25" customHeight="1">
      <c r="A295" s="3" t="s">
        <v>269</v>
      </c>
      <c r="B295" s="3">
        <v>11.14</v>
      </c>
      <c r="C295" s="3">
        <v>8.51</v>
      </c>
      <c r="D295" s="3">
        <v>5.69</v>
      </c>
      <c r="E295" s="3">
        <v>3.96</v>
      </c>
      <c r="F295" s="3">
        <v>1.76</v>
      </c>
      <c r="G295" s="3">
        <v>29.29</v>
      </c>
    </row>
    <row r="296" ht="14.25" customHeight="1">
      <c r="A296" s="3" t="s">
        <v>269</v>
      </c>
      <c r="B296" s="3">
        <v>11.28</v>
      </c>
      <c r="C296" s="3">
        <v>8.46</v>
      </c>
      <c r="D296" s="3">
        <v>5.69</v>
      </c>
      <c r="E296" s="3">
        <v>3.91</v>
      </c>
      <c r="F296" s="3">
        <v>1.74</v>
      </c>
      <c r="G296" s="3">
        <v>29.34</v>
      </c>
    </row>
    <row r="297" ht="14.25" customHeight="1">
      <c r="A297" s="3" t="s">
        <v>269</v>
      </c>
      <c r="B297" s="3">
        <v>11.06</v>
      </c>
      <c r="C297" s="3">
        <v>8.47</v>
      </c>
      <c r="D297" s="3">
        <v>5.87</v>
      </c>
      <c r="E297" s="3">
        <v>3.86</v>
      </c>
      <c r="F297" s="3">
        <v>1.78</v>
      </c>
      <c r="G297" s="3">
        <v>29.27</v>
      </c>
    </row>
    <row r="298" ht="14.25" customHeight="1">
      <c r="A298" s="3" t="s">
        <v>269</v>
      </c>
      <c r="B298" s="3">
        <v>11.12</v>
      </c>
      <c r="C298" s="3">
        <v>8.41</v>
      </c>
      <c r="D298" s="3">
        <v>5.83</v>
      </c>
      <c r="E298" s="3">
        <v>3.88</v>
      </c>
      <c r="F298" s="3">
        <v>1.72</v>
      </c>
      <c r="G298" s="3">
        <v>29.25</v>
      </c>
    </row>
    <row r="299" ht="14.25" customHeight="1">
      <c r="A299" s="3" t="s">
        <v>269</v>
      </c>
      <c r="B299" s="3">
        <v>11.01</v>
      </c>
      <c r="C299" s="3">
        <v>8.62</v>
      </c>
      <c r="D299" s="3">
        <v>6.07</v>
      </c>
      <c r="E299" s="3">
        <v>3.7</v>
      </c>
      <c r="F299" s="3">
        <v>1.74</v>
      </c>
      <c r="G299" s="3">
        <v>29.41</v>
      </c>
    </row>
    <row r="300" ht="14.25" customHeight="1">
      <c r="A300" s="3" t="s">
        <v>269</v>
      </c>
      <c r="B300" s="3">
        <v>11.11</v>
      </c>
      <c r="C300" s="3">
        <v>8.58</v>
      </c>
      <c r="D300" s="3">
        <v>5.8</v>
      </c>
      <c r="E300" s="3">
        <v>3.81</v>
      </c>
      <c r="F300" s="3">
        <v>1.75</v>
      </c>
      <c r="G300" s="3">
        <v>29.3</v>
      </c>
    </row>
    <row r="301" ht="14.25" customHeight="1">
      <c r="A301" s="3" t="s">
        <v>269</v>
      </c>
      <c r="B301" s="3">
        <v>10.98</v>
      </c>
      <c r="C301" s="3">
        <v>8.51</v>
      </c>
      <c r="D301" s="3">
        <v>5.89</v>
      </c>
      <c r="E301" s="3">
        <v>3.82</v>
      </c>
      <c r="F301" s="3">
        <v>1.77</v>
      </c>
      <c r="G301" s="3">
        <v>29.19</v>
      </c>
    </row>
    <row r="302" ht="14.25" customHeight="1">
      <c r="A302" s="3" t="s">
        <v>269</v>
      </c>
      <c r="B302" s="3">
        <v>10.97</v>
      </c>
      <c r="C302" s="3">
        <v>8.44</v>
      </c>
      <c r="D302" s="3">
        <v>5.66</v>
      </c>
      <c r="E302" s="3">
        <v>4.0</v>
      </c>
      <c r="F302" s="3">
        <v>1.79</v>
      </c>
      <c r="G302" s="3">
        <v>29.07</v>
      </c>
    </row>
    <row r="303" ht="14.25" customHeight="1">
      <c r="A303" s="3" t="s">
        <v>271</v>
      </c>
      <c r="B303" s="3">
        <v>11.21</v>
      </c>
      <c r="C303" s="3">
        <v>8.52</v>
      </c>
      <c r="D303" s="3">
        <v>6.36</v>
      </c>
      <c r="E303" s="3">
        <v>3.71</v>
      </c>
      <c r="F303" s="3">
        <v>1.77</v>
      </c>
      <c r="G303" s="3">
        <v>29.8</v>
      </c>
    </row>
    <row r="304" ht="14.25" customHeight="1">
      <c r="A304" s="3" t="s">
        <v>271</v>
      </c>
      <c r="B304" s="3">
        <v>11.28</v>
      </c>
      <c r="C304" s="3">
        <v>8.48</v>
      </c>
      <c r="D304" s="3">
        <v>5.81</v>
      </c>
      <c r="E304" s="3">
        <v>4.07</v>
      </c>
      <c r="F304" s="3">
        <v>1.82</v>
      </c>
      <c r="G304" s="3">
        <v>29.65</v>
      </c>
    </row>
    <row r="305" ht="14.25" customHeight="1">
      <c r="A305" s="3" t="s">
        <v>271</v>
      </c>
      <c r="B305" s="3">
        <v>11.01</v>
      </c>
      <c r="C305" s="3">
        <v>8.51</v>
      </c>
      <c r="D305" s="3">
        <v>6.17</v>
      </c>
      <c r="E305" s="3">
        <v>3.82</v>
      </c>
      <c r="F305" s="3">
        <v>1.8</v>
      </c>
      <c r="G305" s="3">
        <v>29.51</v>
      </c>
    </row>
    <row r="306" ht="14.25" customHeight="1">
      <c r="A306" s="3" t="s">
        <v>271</v>
      </c>
      <c r="B306" s="3">
        <v>11.18</v>
      </c>
      <c r="C306" s="3">
        <v>8.54</v>
      </c>
      <c r="D306" s="3">
        <v>6.09</v>
      </c>
      <c r="E306" s="3">
        <v>3.86</v>
      </c>
      <c r="F306" s="3">
        <v>1.78</v>
      </c>
      <c r="G306" s="3">
        <v>29.67</v>
      </c>
    </row>
    <row r="307" ht="14.25" customHeight="1">
      <c r="A307" s="3" t="s">
        <v>271</v>
      </c>
      <c r="B307" s="3">
        <v>11.11</v>
      </c>
      <c r="C307" s="3">
        <v>8.63</v>
      </c>
      <c r="D307" s="3">
        <v>5.94</v>
      </c>
      <c r="E307" s="3">
        <v>3.87</v>
      </c>
      <c r="F307" s="3">
        <v>1.77</v>
      </c>
      <c r="G307" s="3">
        <v>29.56</v>
      </c>
    </row>
    <row r="308" ht="14.25" customHeight="1">
      <c r="A308" s="3" t="s">
        <v>271</v>
      </c>
      <c r="B308" s="3">
        <v>11.09</v>
      </c>
      <c r="C308" s="3">
        <v>8.5</v>
      </c>
      <c r="D308" s="3">
        <v>6.16</v>
      </c>
      <c r="E308" s="3">
        <v>3.81</v>
      </c>
      <c r="F308" s="3">
        <v>1.79</v>
      </c>
      <c r="G308" s="3">
        <v>29.57</v>
      </c>
    </row>
    <row r="309" ht="14.25" customHeight="1">
      <c r="A309" s="3" t="s">
        <v>271</v>
      </c>
      <c r="B309" s="3">
        <v>11.13</v>
      </c>
      <c r="C309" s="3">
        <v>8.7</v>
      </c>
      <c r="D309" s="3">
        <v>6.21</v>
      </c>
      <c r="E309" s="3">
        <v>3.54</v>
      </c>
      <c r="F309" s="3">
        <v>1.77</v>
      </c>
      <c r="G309" s="3">
        <v>29.58</v>
      </c>
    </row>
    <row r="310" ht="14.25" customHeight="1">
      <c r="A310" s="3" t="s">
        <v>271</v>
      </c>
      <c r="B310" s="3">
        <v>11.04</v>
      </c>
      <c r="C310" s="3">
        <v>8.51</v>
      </c>
      <c r="D310" s="3">
        <v>5.79</v>
      </c>
      <c r="E310" s="3">
        <v>3.96</v>
      </c>
      <c r="F310" s="3">
        <v>1.82</v>
      </c>
      <c r="G310" s="3">
        <v>29.3</v>
      </c>
    </row>
    <row r="311" ht="14.25" customHeight="1">
      <c r="A311" s="3" t="s">
        <v>271</v>
      </c>
      <c r="B311" s="3">
        <v>11.2</v>
      </c>
      <c r="C311" s="3">
        <v>8.55</v>
      </c>
      <c r="D311" s="3">
        <v>5.97</v>
      </c>
      <c r="E311" s="3">
        <v>3.79</v>
      </c>
      <c r="F311" s="3">
        <v>1.76</v>
      </c>
      <c r="G311" s="3">
        <v>29.5</v>
      </c>
    </row>
    <row r="312" ht="14.25" customHeight="1">
      <c r="A312" s="3" t="s">
        <v>271</v>
      </c>
      <c r="B312" s="3">
        <v>11.13</v>
      </c>
      <c r="C312" s="3">
        <v>8.62</v>
      </c>
      <c r="D312" s="3">
        <v>5.93</v>
      </c>
      <c r="E312" s="3">
        <v>3.85</v>
      </c>
      <c r="F312" s="3">
        <v>1.79</v>
      </c>
      <c r="G312" s="3">
        <v>29.54</v>
      </c>
    </row>
    <row r="313" ht="14.25" customHeight="1">
      <c r="A313" s="3" t="s">
        <v>271</v>
      </c>
      <c r="B313" s="3">
        <v>11.25</v>
      </c>
      <c r="C313" s="3">
        <v>8.62</v>
      </c>
      <c r="D313" s="3">
        <v>6.07</v>
      </c>
      <c r="E313" s="3">
        <v>3.71</v>
      </c>
      <c r="F313" s="3">
        <v>1.78</v>
      </c>
      <c r="G313" s="3">
        <v>29.65</v>
      </c>
    </row>
    <row r="314" ht="14.25" customHeight="1">
      <c r="A314" s="3" t="s">
        <v>271</v>
      </c>
      <c r="B314" s="3">
        <v>10.92</v>
      </c>
      <c r="C314" s="3">
        <v>8.62</v>
      </c>
      <c r="D314" s="3">
        <v>6.18</v>
      </c>
      <c r="E314" s="3">
        <v>3.73</v>
      </c>
      <c r="F314" s="3">
        <v>1.78</v>
      </c>
      <c r="G314" s="3">
        <v>29.44</v>
      </c>
    </row>
    <row r="315" ht="14.25" customHeight="1">
      <c r="A315" s="3" t="s">
        <v>271</v>
      </c>
      <c r="B315" s="3">
        <v>10.91</v>
      </c>
      <c r="C315" s="3">
        <v>8.53</v>
      </c>
      <c r="D315" s="3">
        <v>5.94</v>
      </c>
      <c r="E315" s="3">
        <v>3.84</v>
      </c>
      <c r="F315" s="3">
        <v>1.79</v>
      </c>
      <c r="G315" s="3">
        <v>29.22</v>
      </c>
    </row>
    <row r="316" ht="14.25" customHeight="1">
      <c r="A316" s="3" t="s">
        <v>271</v>
      </c>
      <c r="B316" s="3">
        <v>11.15</v>
      </c>
      <c r="C316" s="3">
        <v>8.5</v>
      </c>
      <c r="D316" s="3">
        <v>5.65</v>
      </c>
      <c r="E316" s="3">
        <v>4.0</v>
      </c>
      <c r="F316" s="3">
        <v>1.79</v>
      </c>
      <c r="G316" s="3">
        <v>29.3</v>
      </c>
    </row>
    <row r="317" ht="14.25" customHeight="1">
      <c r="A317" s="3" t="s">
        <v>271</v>
      </c>
      <c r="B317" s="3">
        <v>11.08</v>
      </c>
      <c r="C317" s="3">
        <v>8.55</v>
      </c>
      <c r="D317" s="3">
        <v>5.87</v>
      </c>
      <c r="E317" s="3">
        <v>3.83</v>
      </c>
      <c r="F317" s="3">
        <v>1.78</v>
      </c>
      <c r="G317" s="3">
        <v>29.34</v>
      </c>
    </row>
    <row r="318" ht="14.25" customHeight="1">
      <c r="A318" s="3" t="s">
        <v>271</v>
      </c>
      <c r="B318" s="3">
        <v>11.04</v>
      </c>
      <c r="C318" s="3">
        <v>8.55</v>
      </c>
      <c r="D318" s="3">
        <v>5.74</v>
      </c>
      <c r="E318" s="3">
        <v>3.9</v>
      </c>
      <c r="F318" s="3">
        <v>1.8</v>
      </c>
      <c r="G318" s="3">
        <v>29.23</v>
      </c>
    </row>
    <row r="319" ht="14.25" customHeight="1">
      <c r="A319" s="3" t="s">
        <v>271</v>
      </c>
      <c r="B319" s="3">
        <v>10.81</v>
      </c>
      <c r="C319" s="3">
        <v>8.77</v>
      </c>
      <c r="D319" s="3">
        <v>6.13</v>
      </c>
      <c r="E319" s="3">
        <v>3.6</v>
      </c>
      <c r="F319" s="3">
        <v>1.8</v>
      </c>
      <c r="G319" s="3">
        <v>29.31</v>
      </c>
    </row>
    <row r="320" ht="14.25" customHeight="1">
      <c r="A320" s="3" t="s">
        <v>271</v>
      </c>
      <c r="B320" s="3">
        <v>11.2</v>
      </c>
      <c r="C320" s="3">
        <v>8.59</v>
      </c>
      <c r="D320" s="3">
        <v>5.85</v>
      </c>
      <c r="E320" s="3">
        <v>3.86</v>
      </c>
      <c r="F320" s="3">
        <v>1.78</v>
      </c>
      <c r="G320" s="3">
        <v>29.5</v>
      </c>
    </row>
    <row r="321" ht="14.25" customHeight="1">
      <c r="A321" s="3" t="s">
        <v>271</v>
      </c>
      <c r="B321" s="3">
        <v>11.06</v>
      </c>
      <c r="C321" s="3">
        <v>8.49</v>
      </c>
      <c r="D321" s="3">
        <v>5.67</v>
      </c>
      <c r="E321" s="3">
        <v>3.97</v>
      </c>
      <c r="F321" s="3">
        <v>1.8</v>
      </c>
      <c r="G321" s="3">
        <v>29.19</v>
      </c>
    </row>
    <row r="322" ht="14.25" customHeight="1">
      <c r="A322" s="3" t="s">
        <v>271</v>
      </c>
      <c r="B322" s="3">
        <v>11.13</v>
      </c>
      <c r="C322" s="3">
        <v>8.68</v>
      </c>
      <c r="D322" s="3">
        <v>5.86</v>
      </c>
      <c r="E322" s="3">
        <v>3.77</v>
      </c>
      <c r="F322" s="3">
        <v>1.75</v>
      </c>
      <c r="G322" s="3">
        <v>29.44</v>
      </c>
    </row>
    <row r="323" ht="14.25" customHeight="1">
      <c r="A323" s="3" t="s">
        <v>270</v>
      </c>
      <c r="B323" s="3">
        <v>11.54</v>
      </c>
      <c r="C323" s="3">
        <v>8.2</v>
      </c>
      <c r="D323" s="3">
        <v>5.78</v>
      </c>
      <c r="E323" s="3">
        <v>4.16</v>
      </c>
      <c r="F323" s="3">
        <v>1.78</v>
      </c>
      <c r="G323" s="3">
        <v>29.68</v>
      </c>
    </row>
    <row r="324" ht="14.25" customHeight="1">
      <c r="A324" s="3" t="s">
        <v>270</v>
      </c>
      <c r="B324" s="3">
        <v>11.32</v>
      </c>
      <c r="C324" s="3">
        <v>8.42</v>
      </c>
      <c r="D324" s="3">
        <v>6.21</v>
      </c>
      <c r="E324" s="3">
        <v>3.81</v>
      </c>
      <c r="F324" s="3">
        <v>1.8</v>
      </c>
      <c r="G324" s="3">
        <v>29.75</v>
      </c>
    </row>
    <row r="325" ht="14.25" customHeight="1">
      <c r="A325" s="3" t="s">
        <v>270</v>
      </c>
      <c r="B325" s="3">
        <v>11.3</v>
      </c>
      <c r="C325" s="3">
        <v>8.26</v>
      </c>
      <c r="D325" s="3">
        <v>5.91</v>
      </c>
      <c r="E325" s="3">
        <v>4.03</v>
      </c>
      <c r="F325" s="3">
        <v>1.8</v>
      </c>
      <c r="G325" s="3">
        <v>29.5</v>
      </c>
    </row>
    <row r="326" ht="14.25" customHeight="1">
      <c r="A326" s="3" t="s">
        <v>270</v>
      </c>
      <c r="B326" s="3">
        <v>11.41</v>
      </c>
      <c r="C326" s="3">
        <v>8.43</v>
      </c>
      <c r="D326" s="3">
        <v>6.39</v>
      </c>
      <c r="E326" s="3">
        <v>3.72</v>
      </c>
      <c r="F326" s="3">
        <v>1.77</v>
      </c>
      <c r="G326" s="3">
        <v>29.95</v>
      </c>
    </row>
    <row r="327" ht="14.25" customHeight="1">
      <c r="A327" s="3" t="s">
        <v>270</v>
      </c>
      <c r="B327" s="3">
        <v>11.36</v>
      </c>
      <c r="C327" s="3">
        <v>8.53</v>
      </c>
      <c r="D327" s="3">
        <v>6.32</v>
      </c>
      <c r="E327" s="3">
        <v>3.75</v>
      </c>
      <c r="F327" s="3">
        <v>1.78</v>
      </c>
      <c r="G327" s="3">
        <v>29.95</v>
      </c>
    </row>
    <row r="328" ht="14.25" customHeight="1">
      <c r="A328" s="3" t="s">
        <v>270</v>
      </c>
      <c r="B328" s="3">
        <v>11.52</v>
      </c>
      <c r="C328" s="3">
        <v>8.27</v>
      </c>
      <c r="D328" s="3">
        <v>6.11</v>
      </c>
      <c r="E328" s="3">
        <v>3.93</v>
      </c>
      <c r="F328" s="3">
        <v>1.77</v>
      </c>
      <c r="G328" s="3">
        <v>29.83</v>
      </c>
    </row>
    <row r="329" ht="14.25" customHeight="1">
      <c r="A329" s="3" t="s">
        <v>270</v>
      </c>
      <c r="B329" s="3">
        <v>11.25</v>
      </c>
      <c r="C329" s="3">
        <v>8.28</v>
      </c>
      <c r="D329" s="3">
        <v>6.18</v>
      </c>
      <c r="E329" s="3">
        <v>3.83</v>
      </c>
      <c r="F329" s="3">
        <v>1.81</v>
      </c>
      <c r="G329" s="3">
        <v>29.54</v>
      </c>
    </row>
    <row r="330" ht="14.25" customHeight="1">
      <c r="A330" s="3" t="s">
        <v>270</v>
      </c>
      <c r="B330" s="3">
        <v>11.27</v>
      </c>
      <c r="C330" s="3">
        <v>8.41</v>
      </c>
      <c r="D330" s="3">
        <v>6.18</v>
      </c>
      <c r="E330" s="3">
        <v>3.85</v>
      </c>
      <c r="F330" s="3">
        <v>1.8</v>
      </c>
      <c r="G330" s="3">
        <v>29.71</v>
      </c>
    </row>
    <row r="331" ht="14.25" customHeight="1">
      <c r="A331" s="3" t="s">
        <v>270</v>
      </c>
      <c r="B331" s="3">
        <v>11.54</v>
      </c>
      <c r="C331" s="3">
        <v>8.39</v>
      </c>
      <c r="D331" s="3">
        <v>6.28</v>
      </c>
      <c r="E331" s="3">
        <v>3.83</v>
      </c>
      <c r="F331" s="3">
        <v>1.76</v>
      </c>
      <c r="G331" s="3">
        <v>30.03</v>
      </c>
    </row>
    <row r="332" ht="14.25" customHeight="1">
      <c r="A332" s="3" t="s">
        <v>270</v>
      </c>
      <c r="B332" s="3">
        <v>11.31</v>
      </c>
      <c r="C332" s="3">
        <v>8.32</v>
      </c>
      <c r="D332" s="3">
        <v>6.11</v>
      </c>
      <c r="E332" s="3">
        <v>3.91</v>
      </c>
      <c r="F332" s="3">
        <v>1.8</v>
      </c>
      <c r="G332" s="3">
        <v>29.65</v>
      </c>
    </row>
    <row r="333" ht="14.25" customHeight="1">
      <c r="A333" s="3" t="s">
        <v>270</v>
      </c>
      <c r="B333" s="3">
        <v>11.22</v>
      </c>
      <c r="C333" s="3">
        <v>8.43</v>
      </c>
      <c r="D333" s="3">
        <v>6.32</v>
      </c>
      <c r="E333" s="3">
        <v>3.68</v>
      </c>
      <c r="F333" s="3">
        <v>1.78</v>
      </c>
      <c r="G333" s="3">
        <v>29.64</v>
      </c>
    </row>
    <row r="334" ht="14.25" customHeight="1">
      <c r="A334" s="3" t="s">
        <v>270</v>
      </c>
      <c r="B334" s="3">
        <v>11.42</v>
      </c>
      <c r="C334" s="3">
        <v>8.26</v>
      </c>
      <c r="D334" s="3">
        <v>5.97</v>
      </c>
      <c r="E334" s="3">
        <v>3.94</v>
      </c>
      <c r="F334" s="3">
        <v>1.79</v>
      </c>
      <c r="G334" s="3">
        <v>29.61</v>
      </c>
    </row>
    <row r="335" ht="14.25" customHeight="1">
      <c r="A335" s="3" t="s">
        <v>270</v>
      </c>
      <c r="B335" s="3">
        <v>11.37</v>
      </c>
      <c r="C335" s="3">
        <v>8.27</v>
      </c>
      <c r="D335" s="3">
        <v>5.98</v>
      </c>
      <c r="E335" s="3">
        <v>3.93</v>
      </c>
      <c r="F335" s="3">
        <v>1.78</v>
      </c>
      <c r="G335" s="3">
        <v>29.55</v>
      </c>
    </row>
    <row r="336" ht="14.25" customHeight="1">
      <c r="A336" s="3" t="s">
        <v>270</v>
      </c>
      <c r="B336" s="3">
        <v>11.39</v>
      </c>
      <c r="C336" s="3">
        <v>8.33</v>
      </c>
      <c r="D336" s="3">
        <v>5.95</v>
      </c>
      <c r="E336" s="3">
        <v>3.89</v>
      </c>
      <c r="F336" s="3">
        <v>1.79</v>
      </c>
      <c r="G336" s="3">
        <v>29.56</v>
      </c>
    </row>
    <row r="337" ht="14.25" customHeight="1">
      <c r="A337" s="3" t="s">
        <v>270</v>
      </c>
      <c r="B337" s="3">
        <v>11.06</v>
      </c>
      <c r="C337" s="3">
        <v>8.27</v>
      </c>
      <c r="D337" s="3">
        <v>5.98</v>
      </c>
      <c r="E337" s="3">
        <v>3.99</v>
      </c>
      <c r="F337" s="3">
        <v>1.78</v>
      </c>
      <c r="G337" s="3">
        <v>29.3</v>
      </c>
    </row>
    <row r="338" ht="14.25" customHeight="1">
      <c r="A338" s="3" t="s">
        <v>270</v>
      </c>
      <c r="B338" s="3">
        <v>11.32</v>
      </c>
      <c r="C338" s="3">
        <v>8.47</v>
      </c>
      <c r="D338" s="3">
        <v>6.21</v>
      </c>
      <c r="E338" s="3">
        <v>3.82</v>
      </c>
      <c r="F338" s="3">
        <v>1.77</v>
      </c>
      <c r="G338" s="3">
        <v>29.82</v>
      </c>
    </row>
    <row r="339" ht="14.25" customHeight="1">
      <c r="A339" s="3" t="s">
        <v>270</v>
      </c>
      <c r="B339" s="3">
        <v>11.31</v>
      </c>
      <c r="C339" s="3">
        <v>8.32</v>
      </c>
      <c r="D339" s="3">
        <v>6.21</v>
      </c>
      <c r="E339" s="3">
        <v>3.83</v>
      </c>
      <c r="F339" s="3">
        <v>1.76</v>
      </c>
      <c r="G339" s="3">
        <v>29.67</v>
      </c>
    </row>
    <row r="340" ht="14.25" customHeight="1">
      <c r="A340" s="3" t="s">
        <v>270</v>
      </c>
      <c r="B340" s="3">
        <v>11.19</v>
      </c>
      <c r="C340" s="3">
        <v>8.44</v>
      </c>
      <c r="D340" s="3">
        <v>6.26</v>
      </c>
      <c r="E340" s="3">
        <v>3.73</v>
      </c>
      <c r="F340" s="3">
        <v>1.78</v>
      </c>
      <c r="G340" s="3">
        <v>29.64</v>
      </c>
    </row>
    <row r="341" ht="14.25" customHeight="1">
      <c r="A341" s="3" t="s">
        <v>270</v>
      </c>
      <c r="B341" s="3">
        <v>11.42</v>
      </c>
      <c r="C341" s="3">
        <v>8.45</v>
      </c>
      <c r="D341" s="3">
        <v>6.1</v>
      </c>
      <c r="E341" s="3">
        <v>3.79</v>
      </c>
      <c r="F341" s="3">
        <v>1.78</v>
      </c>
      <c r="G341" s="3">
        <v>29.77</v>
      </c>
    </row>
    <row r="342" ht="14.25" customHeight="1">
      <c r="A342" s="3" t="s">
        <v>270</v>
      </c>
      <c r="B342" s="3">
        <v>11.0</v>
      </c>
      <c r="C342" s="3">
        <v>8.51</v>
      </c>
      <c r="D342" s="3">
        <v>6.39</v>
      </c>
      <c r="E342" s="3">
        <v>3.64</v>
      </c>
      <c r="F342" s="3">
        <v>1.79</v>
      </c>
      <c r="G342" s="3">
        <v>29.55</v>
      </c>
    </row>
    <row r="343" ht="14.25" customHeight="1">
      <c r="A343" s="3" t="s">
        <v>296</v>
      </c>
      <c r="B343" s="3">
        <v>14.35</v>
      </c>
      <c r="C343" s="3">
        <v>8.41</v>
      </c>
      <c r="D343" s="3">
        <v>7.96</v>
      </c>
      <c r="E343" s="3">
        <v>4.92</v>
      </c>
      <c r="F343" s="3">
        <v>1.75</v>
      </c>
      <c r="G343" s="3">
        <v>35.64</v>
      </c>
    </row>
    <row r="344" ht="14.25" customHeight="1">
      <c r="A344" s="3" t="s">
        <v>296</v>
      </c>
      <c r="B344" s="3">
        <v>14.21</v>
      </c>
      <c r="C344" s="3">
        <v>8.61</v>
      </c>
      <c r="D344" s="3">
        <v>8.6</v>
      </c>
      <c r="E344" s="3">
        <v>4.48</v>
      </c>
      <c r="F344" s="3">
        <v>1.77</v>
      </c>
      <c r="G344" s="3">
        <v>35.9</v>
      </c>
    </row>
    <row r="345" ht="14.25" customHeight="1">
      <c r="A345" s="3" t="s">
        <v>296</v>
      </c>
      <c r="B345" s="3">
        <v>14.45</v>
      </c>
      <c r="C345" s="3">
        <v>8.26</v>
      </c>
      <c r="D345" s="3">
        <v>7.83</v>
      </c>
      <c r="E345" s="3">
        <v>4.93</v>
      </c>
      <c r="F345" s="3">
        <v>1.78</v>
      </c>
      <c r="G345" s="3">
        <v>35.47</v>
      </c>
    </row>
    <row r="346" ht="14.25" customHeight="1">
      <c r="A346" s="3" t="s">
        <v>296</v>
      </c>
      <c r="B346" s="3">
        <v>14.43</v>
      </c>
      <c r="C346" s="3">
        <v>8.33</v>
      </c>
      <c r="D346" s="3">
        <v>7.86</v>
      </c>
      <c r="E346" s="3">
        <v>4.97</v>
      </c>
      <c r="F346" s="3">
        <v>1.78</v>
      </c>
      <c r="G346" s="3">
        <v>35.58</v>
      </c>
    </row>
    <row r="347" ht="14.25" customHeight="1">
      <c r="A347" s="3" t="s">
        <v>296</v>
      </c>
      <c r="B347" s="3">
        <v>14.14</v>
      </c>
      <c r="C347" s="3">
        <v>8.34</v>
      </c>
      <c r="D347" s="3">
        <v>8.09</v>
      </c>
      <c r="E347" s="3">
        <v>4.84</v>
      </c>
      <c r="F347" s="3">
        <v>1.81</v>
      </c>
      <c r="G347" s="3">
        <v>35.4</v>
      </c>
    </row>
    <row r="348" ht="14.25" customHeight="1">
      <c r="A348" s="3" t="s">
        <v>296</v>
      </c>
      <c r="B348" s="3">
        <v>14.41</v>
      </c>
      <c r="C348" s="3">
        <v>8.26</v>
      </c>
      <c r="D348" s="3">
        <v>7.89</v>
      </c>
      <c r="E348" s="3">
        <v>4.99</v>
      </c>
      <c r="F348" s="3">
        <v>1.77</v>
      </c>
      <c r="G348" s="3">
        <v>35.55</v>
      </c>
    </row>
    <row r="349" ht="14.25" customHeight="1">
      <c r="A349" s="3" t="s">
        <v>296</v>
      </c>
      <c r="B349" s="3">
        <v>14.23</v>
      </c>
      <c r="C349" s="3">
        <v>8.42</v>
      </c>
      <c r="D349" s="3">
        <v>8.35</v>
      </c>
      <c r="E349" s="3">
        <v>4.63</v>
      </c>
      <c r="F349" s="3">
        <v>1.81</v>
      </c>
      <c r="G349" s="3">
        <v>35.63</v>
      </c>
    </row>
    <row r="350" ht="14.25" customHeight="1">
      <c r="A350" s="3" t="s">
        <v>296</v>
      </c>
      <c r="B350" s="3">
        <v>14.45</v>
      </c>
      <c r="C350" s="3">
        <v>8.5</v>
      </c>
      <c r="D350" s="3">
        <v>7.92</v>
      </c>
      <c r="E350" s="3">
        <v>4.8</v>
      </c>
      <c r="F350" s="3">
        <v>1.79</v>
      </c>
      <c r="G350" s="3">
        <v>35.67</v>
      </c>
    </row>
    <row r="351" ht="14.25" customHeight="1">
      <c r="A351" s="3" t="s">
        <v>296</v>
      </c>
      <c r="B351" s="3">
        <v>14.3</v>
      </c>
      <c r="C351" s="3">
        <v>8.5</v>
      </c>
      <c r="D351" s="3">
        <v>8.11</v>
      </c>
      <c r="E351" s="3">
        <v>4.65</v>
      </c>
      <c r="F351" s="3">
        <v>1.75</v>
      </c>
      <c r="G351" s="3">
        <v>35.56</v>
      </c>
    </row>
    <row r="352" ht="14.25" customHeight="1">
      <c r="A352" s="3" t="s">
        <v>296</v>
      </c>
      <c r="B352" s="3">
        <v>14.29</v>
      </c>
      <c r="C352" s="3">
        <v>8.39</v>
      </c>
      <c r="D352" s="3">
        <v>7.92</v>
      </c>
      <c r="E352" s="3">
        <v>4.73</v>
      </c>
      <c r="F352" s="3">
        <v>1.79</v>
      </c>
      <c r="G352" s="3">
        <v>35.34</v>
      </c>
    </row>
    <row r="353" ht="14.25" customHeight="1">
      <c r="A353" s="3" t="s">
        <v>296</v>
      </c>
      <c r="B353" s="3">
        <v>14.23</v>
      </c>
      <c r="C353" s="3">
        <v>8.47</v>
      </c>
      <c r="D353" s="3">
        <v>7.99</v>
      </c>
      <c r="E353" s="3">
        <v>4.73</v>
      </c>
      <c r="F353" s="3">
        <v>1.77</v>
      </c>
      <c r="G353" s="3">
        <v>35.42</v>
      </c>
    </row>
    <row r="354" ht="14.25" customHeight="1">
      <c r="A354" s="3" t="s">
        <v>296</v>
      </c>
      <c r="B354" s="3">
        <v>14.09</v>
      </c>
      <c r="C354" s="3">
        <v>8.34</v>
      </c>
      <c r="D354" s="3">
        <v>7.7</v>
      </c>
      <c r="E354" s="3">
        <v>4.92</v>
      </c>
      <c r="F354" s="3">
        <v>1.79</v>
      </c>
      <c r="G354" s="3">
        <v>35.05</v>
      </c>
    </row>
    <row r="355" ht="14.25" customHeight="1">
      <c r="A355" s="3" t="s">
        <v>296</v>
      </c>
      <c r="B355" s="3">
        <v>14.22</v>
      </c>
      <c r="C355" s="3">
        <v>8.5</v>
      </c>
      <c r="D355" s="3">
        <v>8.22</v>
      </c>
      <c r="E355" s="3">
        <v>4.62</v>
      </c>
      <c r="F355" s="3">
        <v>1.8</v>
      </c>
      <c r="G355" s="3">
        <v>35.56</v>
      </c>
    </row>
    <row r="356" ht="14.25" customHeight="1">
      <c r="A356" s="3" t="s">
        <v>296</v>
      </c>
      <c r="B356" s="3">
        <v>14.62</v>
      </c>
      <c r="C356" s="3">
        <v>8.2</v>
      </c>
      <c r="D356" s="3">
        <v>7.67</v>
      </c>
      <c r="E356" s="3">
        <v>5.12</v>
      </c>
      <c r="F356" s="3">
        <v>1.78</v>
      </c>
      <c r="G356" s="3">
        <v>35.61</v>
      </c>
    </row>
    <row r="357" ht="14.25" customHeight="1">
      <c r="A357" s="3" t="s">
        <v>296</v>
      </c>
      <c r="B357" s="3">
        <v>14.39</v>
      </c>
      <c r="C357" s="3">
        <v>8.28</v>
      </c>
      <c r="D357" s="3">
        <v>7.72</v>
      </c>
      <c r="E357" s="3">
        <v>4.97</v>
      </c>
      <c r="F357" s="3">
        <v>1.76</v>
      </c>
      <c r="G357" s="3">
        <v>35.35</v>
      </c>
    </row>
    <row r="358" ht="14.25" customHeight="1">
      <c r="A358" s="3" t="s">
        <v>296</v>
      </c>
      <c r="B358" s="3">
        <v>14.2</v>
      </c>
      <c r="C358" s="3">
        <v>8.42</v>
      </c>
      <c r="D358" s="3">
        <v>7.81</v>
      </c>
      <c r="E358" s="3">
        <v>4.85</v>
      </c>
      <c r="F358" s="3">
        <v>1.79</v>
      </c>
      <c r="G358" s="3">
        <v>35.29</v>
      </c>
    </row>
    <row r="359" ht="14.25" customHeight="1">
      <c r="A359" s="3" t="s">
        <v>296</v>
      </c>
      <c r="B359" s="3">
        <v>14.21</v>
      </c>
      <c r="C359" s="3">
        <v>8.5</v>
      </c>
      <c r="D359" s="3">
        <v>8.18</v>
      </c>
      <c r="E359" s="3">
        <v>4.67</v>
      </c>
      <c r="F359" s="3">
        <v>1.79</v>
      </c>
      <c r="G359" s="3">
        <v>35.56</v>
      </c>
    </row>
    <row r="360" ht="14.25" customHeight="1">
      <c r="A360" s="3" t="s">
        <v>296</v>
      </c>
      <c r="B360" s="3">
        <v>14.16</v>
      </c>
      <c r="C360" s="3">
        <v>8.28</v>
      </c>
      <c r="D360" s="3">
        <v>7.91</v>
      </c>
      <c r="E360" s="3">
        <v>4.96</v>
      </c>
      <c r="F360" s="3">
        <v>1.8</v>
      </c>
      <c r="G360" s="3">
        <v>35.31</v>
      </c>
    </row>
    <row r="361" ht="14.25" customHeight="1">
      <c r="A361" s="3" t="s">
        <v>296</v>
      </c>
      <c r="B361" s="3">
        <v>14.02</v>
      </c>
      <c r="C361" s="3">
        <v>8.53</v>
      </c>
      <c r="D361" s="3">
        <v>8.14</v>
      </c>
      <c r="E361" s="3">
        <v>4.76</v>
      </c>
      <c r="F361" s="3">
        <v>1.78</v>
      </c>
      <c r="G361" s="3">
        <v>35.45</v>
      </c>
    </row>
    <row r="362" ht="14.25" customHeight="1">
      <c r="A362" s="3" t="s">
        <v>296</v>
      </c>
      <c r="B362" s="3">
        <v>14.11</v>
      </c>
      <c r="C362" s="3">
        <v>8.33</v>
      </c>
      <c r="D362" s="3">
        <v>8.01</v>
      </c>
      <c r="E362" s="3">
        <v>4.91</v>
      </c>
      <c r="F362" s="3">
        <v>1.79</v>
      </c>
      <c r="G362" s="3">
        <v>35.36</v>
      </c>
    </row>
    <row r="363" ht="14.25" customHeight="1">
      <c r="A363" s="3" t="s">
        <v>297</v>
      </c>
      <c r="B363" s="3">
        <v>13.74</v>
      </c>
      <c r="C363" s="3">
        <v>7.9</v>
      </c>
      <c r="D363" s="3">
        <v>7.6</v>
      </c>
      <c r="E363" s="3">
        <v>5.06</v>
      </c>
      <c r="F363" s="3">
        <v>1.77</v>
      </c>
      <c r="G363" s="3">
        <v>34.3</v>
      </c>
    </row>
    <row r="364" ht="14.25" customHeight="1">
      <c r="A364" s="3" t="s">
        <v>297</v>
      </c>
      <c r="B364" s="3">
        <v>14.01</v>
      </c>
      <c r="C364" s="3">
        <v>8.15</v>
      </c>
      <c r="D364" s="3">
        <v>7.82</v>
      </c>
      <c r="E364" s="3">
        <v>4.88</v>
      </c>
      <c r="F364" s="3">
        <v>1.74</v>
      </c>
      <c r="G364" s="3">
        <v>34.86</v>
      </c>
    </row>
    <row r="365" ht="14.25" customHeight="1">
      <c r="A365" s="3" t="s">
        <v>297</v>
      </c>
      <c r="B365" s="3">
        <v>13.68</v>
      </c>
      <c r="C365" s="3">
        <v>8.13</v>
      </c>
      <c r="D365" s="3">
        <v>8.31</v>
      </c>
      <c r="E365" s="3">
        <v>4.61</v>
      </c>
      <c r="F365" s="3">
        <v>1.75</v>
      </c>
      <c r="G365" s="3">
        <v>34.72</v>
      </c>
    </row>
    <row r="366" ht="14.25" customHeight="1">
      <c r="A366" s="3" t="s">
        <v>297</v>
      </c>
      <c r="B366" s="3">
        <v>13.64</v>
      </c>
      <c r="C366" s="3">
        <v>8.14</v>
      </c>
      <c r="D366" s="3">
        <v>8.18</v>
      </c>
      <c r="E366" s="3">
        <v>4.65</v>
      </c>
      <c r="F366" s="3">
        <v>1.74</v>
      </c>
      <c r="G366" s="3">
        <v>34.61</v>
      </c>
    </row>
    <row r="367" ht="14.25" customHeight="1">
      <c r="A367" s="3" t="s">
        <v>297</v>
      </c>
      <c r="B367" s="3">
        <v>13.65</v>
      </c>
      <c r="C367" s="3">
        <v>8.04</v>
      </c>
      <c r="D367" s="3">
        <v>7.94</v>
      </c>
      <c r="E367" s="3">
        <v>4.88</v>
      </c>
      <c r="F367" s="3">
        <v>1.77</v>
      </c>
      <c r="G367" s="3">
        <v>34.51</v>
      </c>
    </row>
    <row r="368" ht="14.25" customHeight="1">
      <c r="A368" s="3" t="s">
        <v>297</v>
      </c>
      <c r="B368" s="3">
        <v>13.55</v>
      </c>
      <c r="C368" s="3">
        <v>8.12</v>
      </c>
      <c r="D368" s="3">
        <v>8.08</v>
      </c>
      <c r="E368" s="3">
        <v>4.73</v>
      </c>
      <c r="F368" s="3">
        <v>1.77</v>
      </c>
      <c r="G368" s="3">
        <v>34.49</v>
      </c>
    </row>
    <row r="369" ht="14.25" customHeight="1">
      <c r="A369" s="3" t="s">
        <v>297</v>
      </c>
      <c r="B369" s="3">
        <v>13.68</v>
      </c>
      <c r="C369" s="3">
        <v>8.11</v>
      </c>
      <c r="D369" s="3">
        <v>8.02</v>
      </c>
      <c r="E369" s="3">
        <v>4.69</v>
      </c>
      <c r="F369" s="3">
        <v>1.74</v>
      </c>
      <c r="G369" s="3">
        <v>34.5</v>
      </c>
    </row>
    <row r="370" ht="14.25" customHeight="1">
      <c r="A370" s="3" t="s">
        <v>297</v>
      </c>
      <c r="B370" s="3">
        <v>13.72</v>
      </c>
      <c r="C370" s="3">
        <v>8.04</v>
      </c>
      <c r="D370" s="3">
        <v>8.05</v>
      </c>
      <c r="E370" s="3">
        <v>4.79</v>
      </c>
      <c r="F370" s="3">
        <v>1.78</v>
      </c>
      <c r="G370" s="3">
        <v>34.6</v>
      </c>
    </row>
    <row r="371" ht="14.25" customHeight="1">
      <c r="A371" s="3" t="s">
        <v>297</v>
      </c>
      <c r="B371" s="3">
        <v>13.75</v>
      </c>
      <c r="C371" s="3">
        <v>8.22</v>
      </c>
      <c r="D371" s="3">
        <v>8.42</v>
      </c>
      <c r="E371" s="3">
        <v>4.65</v>
      </c>
      <c r="F371" s="3">
        <v>1.75</v>
      </c>
      <c r="G371" s="3">
        <v>35.04</v>
      </c>
    </row>
    <row r="372" ht="14.25" customHeight="1">
      <c r="A372" s="3" t="s">
        <v>297</v>
      </c>
      <c r="B372" s="3">
        <v>13.74</v>
      </c>
      <c r="C372" s="3">
        <v>8.2</v>
      </c>
      <c r="D372" s="3">
        <v>8.04</v>
      </c>
      <c r="E372" s="3">
        <v>4.73</v>
      </c>
      <c r="F372" s="3">
        <v>1.77</v>
      </c>
      <c r="G372" s="3">
        <v>34.72</v>
      </c>
    </row>
    <row r="373" ht="14.25" customHeight="1">
      <c r="A373" s="3" t="s">
        <v>297</v>
      </c>
      <c r="B373" s="3">
        <v>13.84</v>
      </c>
      <c r="C373" s="3">
        <v>8.01</v>
      </c>
      <c r="D373" s="3">
        <v>7.77</v>
      </c>
      <c r="E373" s="3">
        <v>4.87</v>
      </c>
      <c r="F373" s="3">
        <v>1.76</v>
      </c>
      <c r="G373" s="3">
        <v>34.49</v>
      </c>
    </row>
    <row r="374" ht="14.25" customHeight="1">
      <c r="A374" s="3" t="s">
        <v>297</v>
      </c>
      <c r="B374" s="3">
        <v>13.61</v>
      </c>
      <c r="C374" s="3">
        <v>8.07</v>
      </c>
      <c r="D374" s="3">
        <v>8.08</v>
      </c>
      <c r="E374" s="3">
        <v>4.79</v>
      </c>
      <c r="F374" s="3">
        <v>1.75</v>
      </c>
      <c r="G374" s="3">
        <v>34.55</v>
      </c>
    </row>
    <row r="375" ht="14.25" customHeight="1">
      <c r="A375" s="3" t="s">
        <v>297</v>
      </c>
      <c r="B375" s="3">
        <v>13.77</v>
      </c>
      <c r="C375" s="3">
        <v>8.15</v>
      </c>
      <c r="D375" s="3">
        <v>8.15</v>
      </c>
      <c r="E375" s="3">
        <v>4.74</v>
      </c>
      <c r="F375" s="3">
        <v>1.75</v>
      </c>
      <c r="G375" s="3">
        <v>34.8</v>
      </c>
    </row>
    <row r="376" ht="14.25" customHeight="1">
      <c r="A376" s="3" t="s">
        <v>297</v>
      </c>
      <c r="B376" s="3">
        <v>13.61</v>
      </c>
      <c r="C376" s="3">
        <v>8.18</v>
      </c>
      <c r="D376" s="3">
        <v>8.26</v>
      </c>
      <c r="E376" s="3">
        <v>4.54</v>
      </c>
      <c r="F376" s="3">
        <v>1.76</v>
      </c>
      <c r="G376" s="3">
        <v>34.58</v>
      </c>
    </row>
    <row r="377" ht="14.25" customHeight="1">
      <c r="A377" s="3" t="s">
        <v>297</v>
      </c>
      <c r="B377" s="3">
        <v>13.48</v>
      </c>
      <c r="C377" s="3">
        <v>7.97</v>
      </c>
      <c r="D377" s="3">
        <v>7.96</v>
      </c>
      <c r="E377" s="3">
        <v>4.8</v>
      </c>
      <c r="F377" s="3">
        <v>1.77</v>
      </c>
      <c r="G377" s="3">
        <v>34.21</v>
      </c>
    </row>
    <row r="378" ht="14.25" customHeight="1">
      <c r="A378" s="3" t="s">
        <v>297</v>
      </c>
      <c r="B378" s="3">
        <v>13.59</v>
      </c>
      <c r="C378" s="3">
        <v>8.12</v>
      </c>
      <c r="D378" s="3">
        <v>8.16</v>
      </c>
      <c r="E378" s="3">
        <v>4.75</v>
      </c>
      <c r="F378" s="3">
        <v>1.75</v>
      </c>
      <c r="G378" s="3">
        <v>34.62</v>
      </c>
    </row>
    <row r="379" ht="14.25" customHeight="1">
      <c r="A379" s="3" t="s">
        <v>297</v>
      </c>
      <c r="B379" s="3">
        <v>13.8</v>
      </c>
      <c r="C379" s="3">
        <v>8.05</v>
      </c>
      <c r="D379" s="3">
        <v>8.02</v>
      </c>
      <c r="E379" s="3">
        <v>4.71</v>
      </c>
      <c r="F379" s="3">
        <v>1.74</v>
      </c>
      <c r="G379" s="3">
        <v>34.59</v>
      </c>
    </row>
    <row r="380" ht="14.25" customHeight="1">
      <c r="A380" s="3" t="s">
        <v>297</v>
      </c>
      <c r="B380" s="3">
        <v>13.64</v>
      </c>
      <c r="C380" s="3">
        <v>8.25</v>
      </c>
      <c r="D380" s="3">
        <v>8.33</v>
      </c>
      <c r="E380" s="3">
        <v>4.61</v>
      </c>
      <c r="F380" s="3">
        <v>1.74</v>
      </c>
      <c r="G380" s="3">
        <v>34.83</v>
      </c>
    </row>
    <row r="381" ht="14.25" customHeight="1">
      <c r="A381" s="3" t="s">
        <v>297</v>
      </c>
      <c r="B381" s="3">
        <v>13.74</v>
      </c>
      <c r="C381" s="3">
        <v>8.06</v>
      </c>
      <c r="D381" s="3">
        <v>8.03</v>
      </c>
      <c r="E381" s="3">
        <v>4.85</v>
      </c>
      <c r="F381" s="3">
        <v>1.75</v>
      </c>
      <c r="G381" s="3">
        <v>34.68</v>
      </c>
    </row>
    <row r="382" ht="14.25" customHeight="1">
      <c r="A382" s="3" t="s">
        <v>297</v>
      </c>
      <c r="B382" s="3">
        <v>13.52</v>
      </c>
      <c r="C382" s="3">
        <v>8.07</v>
      </c>
      <c r="D382" s="3">
        <v>8.28</v>
      </c>
      <c r="E382" s="3">
        <v>4.66</v>
      </c>
      <c r="F382" s="3">
        <v>1.75</v>
      </c>
      <c r="G382" s="3">
        <v>34.53</v>
      </c>
    </row>
    <row r="383" ht="14.25" customHeight="1">
      <c r="A383" s="3" t="s">
        <v>298</v>
      </c>
      <c r="B383" s="3">
        <v>13.44</v>
      </c>
      <c r="C383" s="3">
        <v>8.42</v>
      </c>
      <c r="D383" s="3">
        <v>8.18</v>
      </c>
      <c r="E383" s="3">
        <v>4.61</v>
      </c>
      <c r="F383" s="3">
        <v>1.73</v>
      </c>
      <c r="G383" s="3">
        <v>34.65</v>
      </c>
    </row>
    <row r="384" ht="14.25" customHeight="1">
      <c r="A384" s="3" t="s">
        <v>298</v>
      </c>
      <c r="B384" s="3">
        <v>13.69</v>
      </c>
      <c r="C384" s="3">
        <v>8.3</v>
      </c>
      <c r="D384" s="3">
        <v>7.93</v>
      </c>
      <c r="E384" s="3">
        <v>4.87</v>
      </c>
      <c r="F384" s="3">
        <v>1.76</v>
      </c>
      <c r="G384" s="3">
        <v>34.79</v>
      </c>
    </row>
    <row r="385" ht="14.25" customHeight="1">
      <c r="A385" s="3" t="s">
        <v>298</v>
      </c>
      <c r="B385" s="3">
        <v>13.53</v>
      </c>
      <c r="C385" s="3">
        <v>8.35</v>
      </c>
      <c r="D385" s="3">
        <v>8.0</v>
      </c>
      <c r="E385" s="3">
        <v>4.83</v>
      </c>
      <c r="F385" s="3">
        <v>1.75</v>
      </c>
      <c r="G385" s="3">
        <v>34.71</v>
      </c>
    </row>
    <row r="386" ht="14.25" customHeight="1">
      <c r="A386" s="3" t="s">
        <v>298</v>
      </c>
      <c r="B386" s="3">
        <v>13.65</v>
      </c>
      <c r="C386" s="3">
        <v>8.19</v>
      </c>
      <c r="D386" s="3">
        <v>7.77</v>
      </c>
      <c r="E386" s="3">
        <v>5.03</v>
      </c>
      <c r="F386" s="3">
        <v>1.76</v>
      </c>
      <c r="G386" s="3">
        <v>34.65</v>
      </c>
    </row>
    <row r="387" ht="14.25" customHeight="1">
      <c r="A387" s="3" t="s">
        <v>298</v>
      </c>
      <c r="B387" s="3">
        <v>13.21</v>
      </c>
      <c r="C387" s="3">
        <v>8.35</v>
      </c>
      <c r="D387" s="3">
        <v>8.22</v>
      </c>
      <c r="E387" s="3">
        <v>4.71</v>
      </c>
      <c r="F387" s="3">
        <v>1.76</v>
      </c>
      <c r="G387" s="3">
        <v>34.49</v>
      </c>
    </row>
    <row r="388" ht="14.25" customHeight="1">
      <c r="A388" s="3" t="s">
        <v>298</v>
      </c>
      <c r="B388" s="3">
        <v>13.45</v>
      </c>
      <c r="C388" s="3">
        <v>8.17</v>
      </c>
      <c r="D388" s="3">
        <v>8.1</v>
      </c>
      <c r="E388" s="3">
        <v>4.78</v>
      </c>
      <c r="F388" s="3">
        <v>1.73</v>
      </c>
      <c r="G388" s="3">
        <v>34.51</v>
      </c>
    </row>
    <row r="389" ht="14.25" customHeight="1">
      <c r="A389" s="3" t="s">
        <v>298</v>
      </c>
      <c r="B389" s="3">
        <v>13.48</v>
      </c>
      <c r="C389" s="3">
        <v>8.25</v>
      </c>
      <c r="D389" s="3">
        <v>7.93</v>
      </c>
      <c r="E389" s="3">
        <v>4.8</v>
      </c>
      <c r="F389" s="3">
        <v>1.76</v>
      </c>
      <c r="G389" s="3">
        <v>34.46</v>
      </c>
    </row>
    <row r="390" ht="14.25" customHeight="1">
      <c r="A390" s="3" t="s">
        <v>298</v>
      </c>
      <c r="B390" s="3">
        <v>13.82</v>
      </c>
      <c r="C390" s="3">
        <v>8.15</v>
      </c>
      <c r="D390" s="3">
        <v>7.73</v>
      </c>
      <c r="E390" s="3">
        <v>4.98</v>
      </c>
      <c r="F390" s="3">
        <v>1.74</v>
      </c>
      <c r="G390" s="3">
        <v>34.68</v>
      </c>
    </row>
    <row r="391" ht="14.25" customHeight="1">
      <c r="A391" s="3" t="s">
        <v>298</v>
      </c>
      <c r="B391" s="3">
        <v>13.55</v>
      </c>
      <c r="C391" s="3">
        <v>8.3</v>
      </c>
      <c r="D391" s="3">
        <v>7.94</v>
      </c>
      <c r="E391" s="3">
        <v>4.87</v>
      </c>
      <c r="F391" s="3">
        <v>1.75</v>
      </c>
      <c r="G391" s="3">
        <v>34.66</v>
      </c>
    </row>
    <row r="392" ht="14.25" customHeight="1">
      <c r="A392" s="3" t="s">
        <v>298</v>
      </c>
      <c r="B392" s="3">
        <v>13.63</v>
      </c>
      <c r="C392" s="3">
        <v>8.24</v>
      </c>
      <c r="D392" s="3">
        <v>7.69</v>
      </c>
      <c r="E392" s="3">
        <v>5.0</v>
      </c>
      <c r="F392" s="3">
        <v>1.74</v>
      </c>
      <c r="G392" s="3">
        <v>34.56</v>
      </c>
    </row>
    <row r="393" ht="14.25" customHeight="1">
      <c r="A393" s="3" t="s">
        <v>298</v>
      </c>
      <c r="B393" s="3">
        <v>13.23</v>
      </c>
      <c r="C393" s="3">
        <v>8.29</v>
      </c>
      <c r="D393" s="3">
        <v>8.29</v>
      </c>
      <c r="E393" s="3">
        <v>4.68</v>
      </c>
      <c r="F393" s="3">
        <v>1.75</v>
      </c>
      <c r="G393" s="3">
        <v>34.49</v>
      </c>
    </row>
    <row r="394" ht="14.25" customHeight="1">
      <c r="A394" s="3" t="s">
        <v>298</v>
      </c>
      <c r="B394" s="3">
        <v>13.68</v>
      </c>
      <c r="C394" s="3">
        <v>8.43</v>
      </c>
      <c r="D394" s="3">
        <v>8.01</v>
      </c>
      <c r="E394" s="3">
        <v>4.76</v>
      </c>
      <c r="F394" s="3">
        <v>1.73</v>
      </c>
      <c r="G394" s="3">
        <v>34.87</v>
      </c>
    </row>
    <row r="395" ht="14.25" customHeight="1">
      <c r="A395" s="3" t="s">
        <v>298</v>
      </c>
      <c r="B395" s="3">
        <v>13.46</v>
      </c>
      <c r="C395" s="3">
        <v>8.44</v>
      </c>
      <c r="D395" s="3">
        <v>8.18</v>
      </c>
      <c r="E395" s="3">
        <v>4.63</v>
      </c>
      <c r="F395" s="3">
        <v>1.73</v>
      </c>
      <c r="G395" s="3">
        <v>34.72</v>
      </c>
    </row>
    <row r="396" ht="14.25" customHeight="1">
      <c r="A396" s="3" t="s">
        <v>298</v>
      </c>
      <c r="B396" s="3">
        <v>13.31</v>
      </c>
      <c r="C396" s="3">
        <v>8.29</v>
      </c>
      <c r="D396" s="3">
        <v>8.2</v>
      </c>
      <c r="E396" s="3">
        <v>4.71</v>
      </c>
      <c r="F396" s="3">
        <v>1.74</v>
      </c>
      <c r="G396" s="3">
        <v>34.51</v>
      </c>
    </row>
    <row r="397" ht="14.25" customHeight="1">
      <c r="A397" s="3" t="s">
        <v>298</v>
      </c>
      <c r="B397" s="3">
        <v>13.65</v>
      </c>
      <c r="C397" s="3">
        <v>8.34</v>
      </c>
      <c r="D397" s="3">
        <v>8.2</v>
      </c>
      <c r="E397" s="3">
        <v>4.7</v>
      </c>
      <c r="F397" s="3">
        <v>1.71</v>
      </c>
      <c r="G397" s="3">
        <v>34.9</v>
      </c>
    </row>
    <row r="398" ht="14.25" customHeight="1">
      <c r="A398" s="3" t="s">
        <v>298</v>
      </c>
      <c r="B398" s="3">
        <v>13.49</v>
      </c>
      <c r="C398" s="3">
        <v>8.28</v>
      </c>
      <c r="D398" s="3">
        <v>7.84</v>
      </c>
      <c r="E398" s="3">
        <v>4.83</v>
      </c>
      <c r="F398" s="3">
        <v>1.75</v>
      </c>
      <c r="G398" s="3">
        <v>34.44</v>
      </c>
    </row>
    <row r="399" ht="14.25" customHeight="1">
      <c r="A399" s="3" t="s">
        <v>298</v>
      </c>
      <c r="B399" s="3">
        <v>13.28</v>
      </c>
      <c r="C399" s="3">
        <v>8.35</v>
      </c>
      <c r="D399" s="3">
        <v>8.08</v>
      </c>
      <c r="E399" s="3">
        <v>4.81</v>
      </c>
      <c r="F399" s="3">
        <v>1.78</v>
      </c>
      <c r="G399" s="3">
        <v>34.52</v>
      </c>
    </row>
    <row r="400" ht="14.25" customHeight="1">
      <c r="A400" s="3" t="s">
        <v>298</v>
      </c>
      <c r="B400" s="3">
        <v>13.55</v>
      </c>
      <c r="C400" s="3">
        <v>8.41</v>
      </c>
      <c r="D400" s="3">
        <v>8.29</v>
      </c>
      <c r="E400" s="3">
        <v>4.63</v>
      </c>
      <c r="F400" s="3">
        <v>1.74</v>
      </c>
      <c r="G400" s="3">
        <v>34.9</v>
      </c>
    </row>
    <row r="401" ht="14.25" customHeight="1">
      <c r="A401" s="3" t="s">
        <v>298</v>
      </c>
      <c r="B401" s="3">
        <v>13.6</v>
      </c>
      <c r="C401" s="3">
        <v>8.33</v>
      </c>
      <c r="D401" s="3">
        <v>7.99</v>
      </c>
      <c r="E401" s="3">
        <v>4.74</v>
      </c>
      <c r="F401" s="3">
        <v>1.71</v>
      </c>
      <c r="G401" s="3">
        <v>34.66</v>
      </c>
    </row>
    <row r="402" ht="14.25" customHeight="1">
      <c r="A402" s="3" t="s">
        <v>298</v>
      </c>
      <c r="B402" s="3">
        <v>13.64</v>
      </c>
      <c r="C402" s="3">
        <v>8.35</v>
      </c>
      <c r="D402" s="3">
        <v>7.81</v>
      </c>
      <c r="E402" s="3">
        <v>4.9</v>
      </c>
      <c r="F402" s="3">
        <v>1.76</v>
      </c>
      <c r="G402" s="3">
        <v>34.7</v>
      </c>
    </row>
    <row r="403" ht="14.25" customHeight="1">
      <c r="A403" s="3" t="s">
        <v>272</v>
      </c>
      <c r="B403" s="3">
        <v>12.47</v>
      </c>
      <c r="C403" s="3">
        <v>6.06</v>
      </c>
      <c r="D403" s="3">
        <v>9.04</v>
      </c>
      <c r="E403" s="3">
        <v>5.99</v>
      </c>
      <c r="F403" s="3">
        <v>1.75</v>
      </c>
      <c r="G403" s="3">
        <v>33.56</v>
      </c>
    </row>
    <row r="404" ht="14.25" customHeight="1">
      <c r="A404" s="3" t="s">
        <v>272</v>
      </c>
      <c r="B404" s="3">
        <v>12.52</v>
      </c>
      <c r="C404" s="3">
        <v>6.22</v>
      </c>
      <c r="D404" s="3">
        <v>9.33</v>
      </c>
      <c r="E404" s="3">
        <v>5.79</v>
      </c>
      <c r="F404" s="3">
        <v>1.72</v>
      </c>
      <c r="G404" s="3">
        <v>33.85</v>
      </c>
    </row>
    <row r="405" ht="14.25" customHeight="1">
      <c r="A405" s="3" t="s">
        <v>272</v>
      </c>
      <c r="B405" s="3">
        <v>12.58</v>
      </c>
      <c r="C405" s="3">
        <v>6.06</v>
      </c>
      <c r="D405" s="3">
        <v>9.31</v>
      </c>
      <c r="E405" s="3">
        <v>5.71</v>
      </c>
      <c r="F405" s="3">
        <v>1.69</v>
      </c>
      <c r="G405" s="3">
        <v>33.66</v>
      </c>
    </row>
    <row r="406" ht="14.25" customHeight="1">
      <c r="A406" s="3" t="s">
        <v>272</v>
      </c>
      <c r="B406" s="3">
        <v>12.62</v>
      </c>
      <c r="C406" s="3">
        <v>5.95</v>
      </c>
      <c r="D406" s="3">
        <v>8.48</v>
      </c>
      <c r="E406" s="3">
        <v>6.24</v>
      </c>
      <c r="F406" s="3">
        <v>1.76</v>
      </c>
      <c r="G406" s="3">
        <v>33.29</v>
      </c>
    </row>
    <row r="407" ht="14.25" customHeight="1">
      <c r="A407" s="3" t="s">
        <v>272</v>
      </c>
      <c r="B407" s="3">
        <v>12.65</v>
      </c>
      <c r="C407" s="3">
        <v>6.04</v>
      </c>
      <c r="D407" s="3">
        <v>8.93</v>
      </c>
      <c r="E407" s="3">
        <v>5.99</v>
      </c>
      <c r="F407" s="3">
        <v>1.74</v>
      </c>
      <c r="G407" s="3">
        <v>33.61</v>
      </c>
    </row>
    <row r="408" ht="14.25" customHeight="1">
      <c r="A408" s="3" t="s">
        <v>272</v>
      </c>
      <c r="B408" s="3">
        <v>12.35</v>
      </c>
      <c r="C408" s="3">
        <v>6.18</v>
      </c>
      <c r="D408" s="3">
        <v>8.98</v>
      </c>
      <c r="E408" s="3">
        <v>5.78</v>
      </c>
      <c r="F408" s="3">
        <v>1.75</v>
      </c>
      <c r="G408" s="3">
        <v>33.3</v>
      </c>
    </row>
    <row r="409" ht="14.25" customHeight="1">
      <c r="A409" s="3" t="s">
        <v>272</v>
      </c>
      <c r="B409" s="3">
        <v>12.32</v>
      </c>
      <c r="C409" s="3">
        <v>6.14</v>
      </c>
      <c r="D409" s="3">
        <v>8.95</v>
      </c>
      <c r="E409" s="3">
        <v>6.02</v>
      </c>
      <c r="F409" s="3">
        <v>1.74</v>
      </c>
      <c r="G409" s="3">
        <v>33.42</v>
      </c>
    </row>
    <row r="410" ht="14.25" customHeight="1">
      <c r="A410" s="3" t="s">
        <v>272</v>
      </c>
      <c r="B410" s="3">
        <v>12.59</v>
      </c>
      <c r="C410" s="3">
        <v>6.11</v>
      </c>
      <c r="D410" s="3">
        <v>8.98</v>
      </c>
      <c r="E410" s="3">
        <v>5.9</v>
      </c>
      <c r="F410" s="3">
        <v>1.72</v>
      </c>
      <c r="G410" s="3">
        <v>33.58</v>
      </c>
    </row>
    <row r="411" ht="14.25" customHeight="1">
      <c r="A411" s="3" t="s">
        <v>272</v>
      </c>
      <c r="B411" s="3">
        <v>12.21</v>
      </c>
      <c r="C411" s="3">
        <v>6.17</v>
      </c>
      <c r="D411" s="3">
        <v>8.98</v>
      </c>
      <c r="E411" s="3">
        <v>5.8</v>
      </c>
      <c r="F411" s="3">
        <v>1.73</v>
      </c>
      <c r="G411" s="3">
        <v>33.17</v>
      </c>
    </row>
    <row r="412" ht="14.25" customHeight="1">
      <c r="A412" s="3" t="s">
        <v>272</v>
      </c>
      <c r="B412" s="3">
        <v>12.41</v>
      </c>
      <c r="C412" s="3">
        <v>6.01</v>
      </c>
      <c r="D412" s="3">
        <v>8.71</v>
      </c>
      <c r="E412" s="3">
        <v>6.07</v>
      </c>
      <c r="F412" s="3">
        <v>1.74</v>
      </c>
      <c r="G412" s="3">
        <v>33.2</v>
      </c>
    </row>
    <row r="413" ht="14.25" customHeight="1">
      <c r="A413" s="3" t="s">
        <v>272</v>
      </c>
      <c r="B413" s="3">
        <v>12.15</v>
      </c>
      <c r="C413" s="3">
        <v>6.13</v>
      </c>
      <c r="D413" s="3">
        <v>9.35</v>
      </c>
      <c r="E413" s="3">
        <v>5.75</v>
      </c>
      <c r="F413" s="3">
        <v>1.74</v>
      </c>
      <c r="G413" s="3">
        <v>33.38</v>
      </c>
    </row>
    <row r="414" ht="14.25" customHeight="1">
      <c r="A414" s="3" t="s">
        <v>272</v>
      </c>
      <c r="B414" s="3">
        <v>12.15</v>
      </c>
      <c r="C414" s="3">
        <v>6.19</v>
      </c>
      <c r="D414" s="3">
        <v>8.98</v>
      </c>
      <c r="E414" s="3">
        <v>5.84</v>
      </c>
      <c r="F414" s="3">
        <v>1.76</v>
      </c>
      <c r="G414" s="3">
        <v>33.16</v>
      </c>
    </row>
    <row r="415" ht="14.25" customHeight="1">
      <c r="A415" s="3" t="s">
        <v>272</v>
      </c>
      <c r="B415" s="3">
        <v>12.02</v>
      </c>
      <c r="C415" s="3">
        <v>6.33</v>
      </c>
      <c r="D415" s="3">
        <v>9.19</v>
      </c>
      <c r="E415" s="3">
        <v>5.69</v>
      </c>
      <c r="F415" s="3">
        <v>1.76</v>
      </c>
      <c r="G415" s="3">
        <v>33.23</v>
      </c>
    </row>
    <row r="416" ht="14.25" customHeight="1">
      <c r="A416" s="3" t="s">
        <v>272</v>
      </c>
      <c r="B416" s="3">
        <v>12.26</v>
      </c>
      <c r="C416" s="3">
        <v>6.18</v>
      </c>
      <c r="D416" s="3">
        <v>8.7</v>
      </c>
      <c r="E416" s="3">
        <v>5.91</v>
      </c>
      <c r="F416" s="3">
        <v>1.74</v>
      </c>
      <c r="G416" s="3">
        <v>33.04</v>
      </c>
    </row>
    <row r="417" ht="14.25" customHeight="1">
      <c r="A417" s="3" t="s">
        <v>272</v>
      </c>
      <c r="B417" s="3">
        <v>12.11</v>
      </c>
      <c r="C417" s="3">
        <v>6.21</v>
      </c>
      <c r="D417" s="3">
        <v>9.27</v>
      </c>
      <c r="E417" s="3">
        <v>5.65</v>
      </c>
      <c r="F417" s="3">
        <v>1.72</v>
      </c>
      <c r="G417" s="3">
        <v>33.24</v>
      </c>
    </row>
    <row r="418" ht="14.25" customHeight="1">
      <c r="A418" s="3" t="s">
        <v>272</v>
      </c>
      <c r="B418" s="3">
        <v>12.31</v>
      </c>
      <c r="C418" s="3">
        <v>6.09</v>
      </c>
      <c r="D418" s="3">
        <v>9.09</v>
      </c>
      <c r="E418" s="3">
        <v>5.87</v>
      </c>
      <c r="F418" s="3">
        <v>1.72</v>
      </c>
      <c r="G418" s="3">
        <v>33.36</v>
      </c>
    </row>
    <row r="419" ht="14.25" customHeight="1">
      <c r="A419" s="3" t="s">
        <v>272</v>
      </c>
      <c r="B419" s="3">
        <v>12.32</v>
      </c>
      <c r="C419" s="3">
        <v>6.08</v>
      </c>
      <c r="D419" s="3">
        <v>8.81</v>
      </c>
      <c r="E419" s="3">
        <v>5.94</v>
      </c>
      <c r="F419" s="3">
        <v>1.72</v>
      </c>
      <c r="G419" s="3">
        <v>33.16</v>
      </c>
    </row>
    <row r="420" ht="14.25" customHeight="1">
      <c r="A420" s="3" t="s">
        <v>272</v>
      </c>
      <c r="B420" s="3">
        <v>12.45</v>
      </c>
      <c r="C420" s="3">
        <v>6.19</v>
      </c>
      <c r="D420" s="3">
        <v>8.86</v>
      </c>
      <c r="E420" s="3">
        <v>5.78</v>
      </c>
      <c r="F420" s="3">
        <v>1.71</v>
      </c>
      <c r="G420" s="3">
        <v>33.29</v>
      </c>
    </row>
    <row r="421" ht="14.25" customHeight="1">
      <c r="A421" s="3" t="s">
        <v>272</v>
      </c>
      <c r="B421" s="3">
        <v>12.36</v>
      </c>
      <c r="C421" s="3">
        <v>6.01</v>
      </c>
      <c r="D421" s="3">
        <v>8.97</v>
      </c>
      <c r="E421" s="3">
        <v>5.99</v>
      </c>
      <c r="F421" s="3">
        <v>1.74</v>
      </c>
      <c r="G421" s="3">
        <v>33.33</v>
      </c>
    </row>
    <row r="422" ht="14.25" customHeight="1">
      <c r="A422" s="3" t="s">
        <v>272</v>
      </c>
      <c r="B422" s="3">
        <v>12.29</v>
      </c>
      <c r="C422" s="3">
        <v>5.96</v>
      </c>
      <c r="D422" s="3">
        <v>8.67</v>
      </c>
      <c r="E422" s="3">
        <v>6.1</v>
      </c>
      <c r="F422" s="3">
        <v>1.71</v>
      </c>
      <c r="G422" s="3">
        <v>33.03</v>
      </c>
    </row>
    <row r="423" ht="14.25" customHeight="1">
      <c r="A423" s="3" t="s">
        <v>273</v>
      </c>
      <c r="B423" s="3">
        <v>11.88</v>
      </c>
      <c r="C423" s="3">
        <v>6.0</v>
      </c>
      <c r="D423" s="3">
        <v>9.08</v>
      </c>
      <c r="E423" s="3">
        <v>5.9</v>
      </c>
      <c r="F423" s="3">
        <v>1.71</v>
      </c>
      <c r="G423" s="3">
        <v>32.87</v>
      </c>
    </row>
    <row r="424" ht="14.25" customHeight="1">
      <c r="A424" s="3" t="s">
        <v>273</v>
      </c>
      <c r="B424" s="3">
        <v>12.08</v>
      </c>
      <c r="C424" s="3">
        <v>5.9</v>
      </c>
      <c r="D424" s="3">
        <v>8.92</v>
      </c>
      <c r="E424" s="3">
        <v>5.79</v>
      </c>
      <c r="F424" s="3">
        <v>1.72</v>
      </c>
      <c r="G424" s="3">
        <v>32.69</v>
      </c>
    </row>
    <row r="425" ht="14.25" customHeight="1">
      <c r="A425" s="3" t="s">
        <v>273</v>
      </c>
      <c r="B425" s="3">
        <v>12.07</v>
      </c>
      <c r="C425" s="3">
        <v>5.99</v>
      </c>
      <c r="D425" s="3">
        <v>9.07</v>
      </c>
      <c r="E425" s="3">
        <v>5.72</v>
      </c>
      <c r="F425" s="3">
        <v>1.7</v>
      </c>
      <c r="G425" s="3">
        <v>32.85</v>
      </c>
    </row>
    <row r="426" ht="14.25" customHeight="1">
      <c r="A426" s="3" t="s">
        <v>273</v>
      </c>
      <c r="B426" s="3">
        <v>11.81</v>
      </c>
      <c r="C426" s="3">
        <v>5.94</v>
      </c>
      <c r="D426" s="3">
        <v>8.9</v>
      </c>
      <c r="E426" s="3">
        <v>5.89</v>
      </c>
      <c r="F426" s="3">
        <v>1.73</v>
      </c>
      <c r="G426" s="3">
        <v>32.54</v>
      </c>
    </row>
    <row r="427" ht="14.25" customHeight="1">
      <c r="A427" s="3" t="s">
        <v>273</v>
      </c>
      <c r="B427" s="3">
        <v>12.13</v>
      </c>
      <c r="C427" s="3">
        <v>6.13</v>
      </c>
      <c r="D427" s="3">
        <v>9.28</v>
      </c>
      <c r="E427" s="3">
        <v>5.57</v>
      </c>
      <c r="F427" s="3">
        <v>1.71</v>
      </c>
      <c r="G427" s="3">
        <v>33.11</v>
      </c>
    </row>
    <row r="428" ht="14.25" customHeight="1">
      <c r="A428" s="3" t="s">
        <v>273</v>
      </c>
      <c r="B428" s="3">
        <v>12.34</v>
      </c>
      <c r="C428" s="3">
        <v>5.98</v>
      </c>
      <c r="D428" s="3">
        <v>8.71</v>
      </c>
      <c r="E428" s="3">
        <v>5.83</v>
      </c>
      <c r="F428" s="3">
        <v>1.71</v>
      </c>
      <c r="G428" s="3">
        <v>32.86</v>
      </c>
    </row>
    <row r="429" ht="14.25" customHeight="1">
      <c r="A429" s="3" t="s">
        <v>273</v>
      </c>
      <c r="B429" s="3">
        <v>12.22</v>
      </c>
      <c r="C429" s="3">
        <v>6.01</v>
      </c>
      <c r="D429" s="3">
        <v>8.92</v>
      </c>
      <c r="E429" s="3">
        <v>5.69</v>
      </c>
      <c r="F429" s="3">
        <v>1.69</v>
      </c>
      <c r="G429" s="3">
        <v>32.84</v>
      </c>
    </row>
    <row r="430" ht="14.25" customHeight="1">
      <c r="A430" s="3" t="s">
        <v>273</v>
      </c>
      <c r="B430" s="3">
        <v>11.89</v>
      </c>
      <c r="C430" s="3">
        <v>6.16</v>
      </c>
      <c r="D430" s="3">
        <v>9.56</v>
      </c>
      <c r="E430" s="3">
        <v>5.43</v>
      </c>
      <c r="F430" s="3">
        <v>1.71</v>
      </c>
      <c r="G430" s="3">
        <v>33.04</v>
      </c>
    </row>
    <row r="431" ht="14.25" customHeight="1">
      <c r="A431" s="3" t="s">
        <v>273</v>
      </c>
      <c r="B431" s="3">
        <v>12.17</v>
      </c>
      <c r="C431" s="3">
        <v>5.98</v>
      </c>
      <c r="D431" s="3">
        <v>8.88</v>
      </c>
      <c r="E431" s="3">
        <v>5.75</v>
      </c>
      <c r="F431" s="3">
        <v>1.7</v>
      </c>
      <c r="G431" s="3">
        <v>32.78</v>
      </c>
    </row>
    <row r="432" ht="14.25" customHeight="1">
      <c r="A432" s="3" t="s">
        <v>273</v>
      </c>
      <c r="B432" s="3">
        <v>11.93</v>
      </c>
      <c r="C432" s="3">
        <v>6.01</v>
      </c>
      <c r="D432" s="3">
        <v>8.91</v>
      </c>
      <c r="E432" s="3">
        <v>5.69</v>
      </c>
      <c r="F432" s="3">
        <v>1.7</v>
      </c>
      <c r="G432" s="3">
        <v>32.54</v>
      </c>
    </row>
    <row r="433" ht="14.25" customHeight="1">
      <c r="A433" s="3" t="s">
        <v>273</v>
      </c>
      <c r="B433" s="3">
        <v>11.99</v>
      </c>
      <c r="C433" s="3">
        <v>5.91</v>
      </c>
      <c r="D433" s="3">
        <v>9.03</v>
      </c>
      <c r="E433" s="3">
        <v>5.76</v>
      </c>
      <c r="F433" s="3">
        <v>1.69</v>
      </c>
      <c r="G433" s="3">
        <v>32.69</v>
      </c>
    </row>
    <row r="434" ht="14.25" customHeight="1">
      <c r="A434" s="3" t="s">
        <v>273</v>
      </c>
      <c r="B434" s="3">
        <v>11.91</v>
      </c>
      <c r="C434" s="3">
        <v>6.07</v>
      </c>
      <c r="D434" s="3">
        <v>9.01</v>
      </c>
      <c r="E434" s="3">
        <v>5.75</v>
      </c>
      <c r="F434" s="3">
        <v>1.71</v>
      </c>
      <c r="G434" s="3">
        <v>32.74</v>
      </c>
    </row>
    <row r="435" ht="14.25" customHeight="1">
      <c r="A435" s="3" t="s">
        <v>273</v>
      </c>
      <c r="B435" s="3">
        <v>12.19</v>
      </c>
      <c r="C435" s="3">
        <v>6.0</v>
      </c>
      <c r="D435" s="3">
        <v>8.75</v>
      </c>
      <c r="E435" s="3">
        <v>5.89</v>
      </c>
      <c r="F435" s="3">
        <v>1.7</v>
      </c>
      <c r="G435" s="3">
        <v>32.83</v>
      </c>
    </row>
    <row r="436" ht="14.25" customHeight="1">
      <c r="A436" s="3" t="s">
        <v>273</v>
      </c>
      <c r="B436" s="3">
        <v>11.86</v>
      </c>
      <c r="C436" s="3">
        <v>5.94</v>
      </c>
      <c r="D436" s="3">
        <v>8.83</v>
      </c>
      <c r="E436" s="3">
        <v>5.78</v>
      </c>
      <c r="F436" s="3">
        <v>1.71</v>
      </c>
      <c r="G436" s="3">
        <v>32.41</v>
      </c>
    </row>
    <row r="437" ht="14.25" customHeight="1">
      <c r="A437" s="3" t="s">
        <v>273</v>
      </c>
      <c r="B437" s="3">
        <v>12.03</v>
      </c>
      <c r="C437" s="3">
        <v>5.91</v>
      </c>
      <c r="D437" s="3">
        <v>8.54</v>
      </c>
      <c r="E437" s="3">
        <v>6.1</v>
      </c>
      <c r="F437" s="3">
        <v>1.71</v>
      </c>
      <c r="G437" s="3">
        <v>32.58</v>
      </c>
    </row>
    <row r="438" ht="14.25" customHeight="1">
      <c r="A438" s="3" t="s">
        <v>273</v>
      </c>
      <c r="B438" s="3">
        <v>11.94</v>
      </c>
      <c r="C438" s="3">
        <v>6.04</v>
      </c>
      <c r="D438" s="3">
        <v>8.84</v>
      </c>
      <c r="E438" s="3">
        <v>5.86</v>
      </c>
      <c r="F438" s="3">
        <v>1.71</v>
      </c>
      <c r="G438" s="3">
        <v>32.68</v>
      </c>
    </row>
    <row r="439" ht="14.25" customHeight="1">
      <c r="A439" s="3" t="s">
        <v>273</v>
      </c>
      <c r="B439" s="3">
        <v>12.2</v>
      </c>
      <c r="C439" s="3">
        <v>5.89</v>
      </c>
      <c r="D439" s="3">
        <v>8.85</v>
      </c>
      <c r="E439" s="3">
        <v>5.87</v>
      </c>
      <c r="F439" s="3">
        <v>1.72</v>
      </c>
      <c r="G439" s="3">
        <v>32.8</v>
      </c>
    </row>
    <row r="440" ht="14.25" customHeight="1">
      <c r="A440" s="3" t="s">
        <v>273</v>
      </c>
      <c r="B440" s="3">
        <v>11.84</v>
      </c>
      <c r="C440" s="3">
        <v>5.94</v>
      </c>
      <c r="D440" s="3">
        <v>8.81</v>
      </c>
      <c r="E440" s="3">
        <v>5.85</v>
      </c>
      <c r="F440" s="3">
        <v>1.72</v>
      </c>
      <c r="G440" s="3">
        <v>32.45</v>
      </c>
    </row>
    <row r="441" ht="14.25" customHeight="1">
      <c r="A441" s="3" t="s">
        <v>273</v>
      </c>
      <c r="B441" s="3">
        <v>12.05</v>
      </c>
      <c r="C441" s="3">
        <v>5.98</v>
      </c>
      <c r="D441" s="3">
        <v>9.04</v>
      </c>
      <c r="E441" s="3">
        <v>5.61</v>
      </c>
      <c r="F441" s="3">
        <v>1.68</v>
      </c>
      <c r="G441" s="3">
        <v>32.67</v>
      </c>
    </row>
    <row r="442" ht="14.25" customHeight="1">
      <c r="A442" s="3" t="s">
        <v>273</v>
      </c>
      <c r="B442" s="3">
        <v>12.15</v>
      </c>
      <c r="C442" s="3">
        <v>5.88</v>
      </c>
      <c r="D442" s="3">
        <v>8.7</v>
      </c>
      <c r="E442" s="3">
        <v>5.79</v>
      </c>
      <c r="F442" s="3">
        <v>1.69</v>
      </c>
      <c r="G442" s="3">
        <v>32.52</v>
      </c>
    </row>
    <row r="443" ht="14.25" customHeight="1">
      <c r="A443" s="3" t="s">
        <v>275</v>
      </c>
      <c r="B443" s="3">
        <v>12.3</v>
      </c>
      <c r="C443" s="3">
        <v>6.27</v>
      </c>
      <c r="D443" s="3">
        <v>9.15</v>
      </c>
      <c r="E443" s="3">
        <v>5.39</v>
      </c>
      <c r="F443" s="3">
        <v>1.67</v>
      </c>
      <c r="G443" s="3">
        <v>33.1</v>
      </c>
    </row>
    <row r="444" ht="14.25" customHeight="1">
      <c r="A444" s="3" t="s">
        <v>275</v>
      </c>
      <c r="B444" s="3">
        <v>12.51</v>
      </c>
      <c r="C444" s="3">
        <v>6.01</v>
      </c>
      <c r="D444" s="3">
        <v>8.52</v>
      </c>
      <c r="E444" s="3">
        <v>5.59</v>
      </c>
      <c r="F444" s="3">
        <v>1.69</v>
      </c>
      <c r="G444" s="3">
        <v>32.62</v>
      </c>
    </row>
    <row r="445" ht="14.25" customHeight="1">
      <c r="A445" s="3" t="s">
        <v>275</v>
      </c>
      <c r="B445" s="3">
        <v>12.6</v>
      </c>
      <c r="C445" s="3">
        <v>6.0</v>
      </c>
      <c r="D445" s="3">
        <v>8.43</v>
      </c>
      <c r="E445" s="3">
        <v>5.74</v>
      </c>
      <c r="F445" s="3">
        <v>1.67</v>
      </c>
      <c r="G445" s="3">
        <v>32.76</v>
      </c>
    </row>
    <row r="446" ht="14.25" customHeight="1">
      <c r="A446" s="3" t="s">
        <v>275</v>
      </c>
      <c r="B446" s="3">
        <v>12.21</v>
      </c>
      <c r="C446" s="3">
        <v>6.2</v>
      </c>
      <c r="D446" s="3">
        <v>9.07</v>
      </c>
      <c r="E446" s="3">
        <v>5.21</v>
      </c>
      <c r="F446" s="3">
        <v>1.66</v>
      </c>
      <c r="G446" s="3">
        <v>32.69</v>
      </c>
    </row>
    <row r="447" ht="14.25" customHeight="1">
      <c r="A447" s="3" t="s">
        <v>275</v>
      </c>
      <c r="B447" s="3">
        <v>12.44</v>
      </c>
      <c r="C447" s="3">
        <v>6.04</v>
      </c>
      <c r="D447" s="3">
        <v>8.74</v>
      </c>
      <c r="E447" s="3">
        <v>5.51</v>
      </c>
      <c r="F447" s="3">
        <v>1.66</v>
      </c>
      <c r="G447" s="3">
        <v>32.74</v>
      </c>
    </row>
    <row r="448" ht="14.25" customHeight="1">
      <c r="A448" s="3" t="s">
        <v>275</v>
      </c>
      <c r="B448" s="3">
        <v>12.3</v>
      </c>
      <c r="C448" s="3">
        <v>6.17</v>
      </c>
      <c r="D448" s="3">
        <v>8.69</v>
      </c>
      <c r="E448" s="3">
        <v>5.39</v>
      </c>
      <c r="F448" s="3">
        <v>1.68</v>
      </c>
      <c r="G448" s="3">
        <v>32.55</v>
      </c>
    </row>
    <row r="449" ht="14.25" customHeight="1">
      <c r="A449" s="3" t="s">
        <v>275</v>
      </c>
      <c r="B449" s="3">
        <v>12.17</v>
      </c>
      <c r="C449" s="3">
        <v>6.04</v>
      </c>
      <c r="D449" s="3">
        <v>8.76</v>
      </c>
      <c r="E449" s="3">
        <v>5.7</v>
      </c>
      <c r="F449" s="3">
        <v>1.69</v>
      </c>
      <c r="G449" s="3">
        <v>32.66</v>
      </c>
    </row>
    <row r="450" ht="14.25" customHeight="1">
      <c r="A450" s="3" t="s">
        <v>275</v>
      </c>
      <c r="B450" s="3">
        <v>12.12</v>
      </c>
      <c r="C450" s="3">
        <v>6.18</v>
      </c>
      <c r="D450" s="3">
        <v>8.8</v>
      </c>
      <c r="E450" s="3">
        <v>5.41</v>
      </c>
      <c r="F450" s="3">
        <v>1.71</v>
      </c>
      <c r="G450" s="3">
        <v>32.51</v>
      </c>
    </row>
    <row r="451" ht="14.25" customHeight="1">
      <c r="A451" s="3" t="s">
        <v>275</v>
      </c>
      <c r="B451" s="3">
        <v>12.1</v>
      </c>
      <c r="C451" s="3">
        <v>6.08</v>
      </c>
      <c r="D451" s="3">
        <v>8.87</v>
      </c>
      <c r="E451" s="3">
        <v>5.42</v>
      </c>
      <c r="F451" s="3">
        <v>1.7</v>
      </c>
      <c r="G451" s="3">
        <v>32.48</v>
      </c>
    </row>
    <row r="452" ht="14.25" customHeight="1">
      <c r="A452" s="3" t="s">
        <v>275</v>
      </c>
      <c r="B452" s="3">
        <v>12.18</v>
      </c>
      <c r="C452" s="3">
        <v>6.02</v>
      </c>
      <c r="D452" s="3">
        <v>8.74</v>
      </c>
      <c r="E452" s="3">
        <v>5.43</v>
      </c>
      <c r="F452" s="3">
        <v>1.69</v>
      </c>
      <c r="G452" s="3">
        <v>32.36</v>
      </c>
    </row>
    <row r="453" ht="14.25" customHeight="1">
      <c r="A453" s="3" t="s">
        <v>275</v>
      </c>
      <c r="B453" s="3">
        <v>12.37</v>
      </c>
      <c r="C453" s="3">
        <v>6.07</v>
      </c>
      <c r="D453" s="3">
        <v>8.84</v>
      </c>
      <c r="E453" s="3">
        <v>5.5</v>
      </c>
      <c r="F453" s="3">
        <v>1.69</v>
      </c>
      <c r="G453" s="3">
        <v>32.79</v>
      </c>
    </row>
    <row r="454" ht="14.25" customHeight="1">
      <c r="A454" s="3" t="s">
        <v>275</v>
      </c>
      <c r="B454" s="3">
        <v>12.2</v>
      </c>
      <c r="C454" s="3">
        <v>6.05</v>
      </c>
      <c r="D454" s="3">
        <v>8.71</v>
      </c>
      <c r="E454" s="3">
        <v>5.48</v>
      </c>
      <c r="F454" s="3">
        <v>1.7</v>
      </c>
      <c r="G454" s="3">
        <v>32.44</v>
      </c>
    </row>
    <row r="455" ht="14.25" customHeight="1">
      <c r="A455" s="3" t="s">
        <v>275</v>
      </c>
      <c r="B455" s="3">
        <v>11.98</v>
      </c>
      <c r="C455" s="3">
        <v>6.12</v>
      </c>
      <c r="D455" s="3">
        <v>8.93</v>
      </c>
      <c r="E455" s="3">
        <v>5.33</v>
      </c>
      <c r="F455" s="3">
        <v>1.69</v>
      </c>
      <c r="G455" s="3">
        <v>32.37</v>
      </c>
    </row>
    <row r="456" ht="14.25" customHeight="1">
      <c r="A456" s="3" t="s">
        <v>275</v>
      </c>
      <c r="B456" s="3">
        <v>12.17</v>
      </c>
      <c r="C456" s="3">
        <v>6.01</v>
      </c>
      <c r="D456" s="3">
        <v>8.61</v>
      </c>
      <c r="E456" s="3">
        <v>5.61</v>
      </c>
      <c r="F456" s="3">
        <v>1.72</v>
      </c>
      <c r="G456" s="3">
        <v>32.39</v>
      </c>
    </row>
    <row r="457" ht="14.25" customHeight="1">
      <c r="A457" s="3" t="s">
        <v>275</v>
      </c>
      <c r="B457" s="3">
        <v>12.25</v>
      </c>
      <c r="C457" s="3">
        <v>5.98</v>
      </c>
      <c r="D457" s="3">
        <v>8.71</v>
      </c>
      <c r="E457" s="3">
        <v>5.53</v>
      </c>
      <c r="F457" s="3">
        <v>1.66</v>
      </c>
      <c r="G457" s="3">
        <v>32.47</v>
      </c>
    </row>
    <row r="458" ht="14.25" customHeight="1">
      <c r="A458" s="3" t="s">
        <v>275</v>
      </c>
      <c r="B458" s="3">
        <v>12.27</v>
      </c>
      <c r="C458" s="3">
        <v>6.03</v>
      </c>
      <c r="D458" s="3">
        <v>8.9</v>
      </c>
      <c r="E458" s="3">
        <v>5.32</v>
      </c>
      <c r="F458" s="3">
        <v>1.67</v>
      </c>
      <c r="G458" s="3">
        <v>32.51</v>
      </c>
    </row>
    <row r="459" ht="14.25" customHeight="1">
      <c r="A459" s="3" t="s">
        <v>275</v>
      </c>
      <c r="B459" s="3">
        <v>12.28</v>
      </c>
      <c r="C459" s="3">
        <v>6.22</v>
      </c>
      <c r="D459" s="3">
        <v>9.14</v>
      </c>
      <c r="E459" s="3">
        <v>5.26</v>
      </c>
      <c r="F459" s="3">
        <v>1.68</v>
      </c>
      <c r="G459" s="3">
        <v>32.89</v>
      </c>
    </row>
    <row r="460" ht="14.25" customHeight="1">
      <c r="A460" s="3" t="s">
        <v>275</v>
      </c>
      <c r="B460" s="3">
        <v>11.97</v>
      </c>
      <c r="C460" s="3">
        <v>6.11</v>
      </c>
      <c r="D460" s="3">
        <v>8.76</v>
      </c>
      <c r="E460" s="3">
        <v>5.42</v>
      </c>
      <c r="F460" s="3">
        <v>1.72</v>
      </c>
      <c r="G460" s="3">
        <v>32.26</v>
      </c>
    </row>
    <row r="461" ht="14.25" customHeight="1">
      <c r="A461" s="3" t="s">
        <v>275</v>
      </c>
      <c r="B461" s="3">
        <v>12.26</v>
      </c>
      <c r="C461" s="3">
        <v>6.14</v>
      </c>
      <c r="D461" s="3">
        <v>8.61</v>
      </c>
      <c r="E461" s="3">
        <v>5.49</v>
      </c>
      <c r="F461" s="3">
        <v>1.68</v>
      </c>
      <c r="G461" s="3">
        <v>32.49</v>
      </c>
    </row>
    <row r="462" ht="14.25" customHeight="1">
      <c r="A462" s="3" t="s">
        <v>275</v>
      </c>
      <c r="B462" s="3">
        <v>12.34</v>
      </c>
      <c r="C462" s="3">
        <v>6.11</v>
      </c>
      <c r="D462" s="3">
        <v>9.04</v>
      </c>
      <c r="E462" s="3">
        <v>5.3</v>
      </c>
      <c r="F462" s="3">
        <v>1.66</v>
      </c>
      <c r="G462" s="3">
        <v>32.78</v>
      </c>
    </row>
    <row r="463" ht="14.25" customHeight="1">
      <c r="A463" s="3" t="s">
        <v>279</v>
      </c>
      <c r="B463" s="3">
        <v>10.59</v>
      </c>
      <c r="C463" s="3">
        <v>4.27</v>
      </c>
      <c r="D463" s="3">
        <v>8.45</v>
      </c>
      <c r="E463" s="3">
        <v>5.24</v>
      </c>
      <c r="F463" s="3">
        <v>1.44</v>
      </c>
      <c r="G463" s="3">
        <v>28.55</v>
      </c>
    </row>
    <row r="464" ht="14.25" customHeight="1">
      <c r="A464" s="3" t="s">
        <v>279</v>
      </c>
      <c r="B464" s="3">
        <v>10.19</v>
      </c>
      <c r="C464" s="3">
        <v>4.16</v>
      </c>
      <c r="D464" s="3">
        <v>8.52</v>
      </c>
      <c r="E464" s="3">
        <v>5.31</v>
      </c>
      <c r="F464" s="3">
        <v>1.46</v>
      </c>
      <c r="G464" s="3">
        <v>28.18</v>
      </c>
    </row>
    <row r="465" ht="14.25" customHeight="1">
      <c r="A465" s="3" t="s">
        <v>279</v>
      </c>
      <c r="B465" s="3">
        <v>10.31</v>
      </c>
      <c r="C465" s="3">
        <v>4.26</v>
      </c>
      <c r="D465" s="3">
        <v>8.61</v>
      </c>
      <c r="E465" s="3">
        <v>5.24</v>
      </c>
      <c r="F465" s="3">
        <v>1.48</v>
      </c>
      <c r="G465" s="3">
        <v>28.42</v>
      </c>
    </row>
    <row r="466" ht="14.25" customHeight="1">
      <c r="A466" s="3" t="s">
        <v>279</v>
      </c>
      <c r="B466" s="3">
        <v>10.43</v>
      </c>
      <c r="C466" s="3">
        <v>4.07</v>
      </c>
      <c r="D466" s="3">
        <v>8.39</v>
      </c>
      <c r="E466" s="3">
        <v>5.44</v>
      </c>
      <c r="F466" s="3">
        <v>1.49</v>
      </c>
      <c r="G466" s="3">
        <v>28.32</v>
      </c>
    </row>
    <row r="467" ht="14.25" customHeight="1">
      <c r="A467" s="3" t="s">
        <v>279</v>
      </c>
      <c r="B467" s="3">
        <v>10.27</v>
      </c>
      <c r="C467" s="3">
        <v>4.28</v>
      </c>
      <c r="D467" s="3">
        <v>8.8</v>
      </c>
      <c r="E467" s="3">
        <v>5.15</v>
      </c>
      <c r="F467" s="3">
        <v>1.49</v>
      </c>
      <c r="G467" s="3">
        <v>28.51</v>
      </c>
    </row>
    <row r="468" ht="14.25" customHeight="1">
      <c r="A468" s="3" t="s">
        <v>279</v>
      </c>
      <c r="B468" s="3">
        <v>10.27</v>
      </c>
      <c r="C468" s="3">
        <v>4.33</v>
      </c>
      <c r="D468" s="3">
        <v>8.71</v>
      </c>
      <c r="E468" s="3">
        <v>5.02</v>
      </c>
      <c r="F468" s="3">
        <v>1.44</v>
      </c>
      <c r="G468" s="3">
        <v>28.33</v>
      </c>
    </row>
    <row r="469" ht="14.25" customHeight="1">
      <c r="A469" s="3" t="s">
        <v>279</v>
      </c>
      <c r="B469" s="3">
        <v>10.34</v>
      </c>
      <c r="C469" s="3">
        <v>4.14</v>
      </c>
      <c r="D469" s="3">
        <v>8.51</v>
      </c>
      <c r="E469" s="3">
        <v>5.25</v>
      </c>
      <c r="F469" s="3">
        <v>1.48</v>
      </c>
      <c r="G469" s="3">
        <v>28.24</v>
      </c>
    </row>
    <row r="470" ht="14.25" customHeight="1">
      <c r="A470" s="3" t="s">
        <v>279</v>
      </c>
      <c r="B470" s="3">
        <v>10.4</v>
      </c>
      <c r="C470" s="3">
        <v>4.33</v>
      </c>
      <c r="D470" s="3">
        <v>8.69</v>
      </c>
      <c r="E470" s="3">
        <v>5.1</v>
      </c>
      <c r="F470" s="3">
        <v>1.47</v>
      </c>
      <c r="G470" s="3">
        <v>28.51</v>
      </c>
    </row>
    <row r="471" ht="14.25" customHeight="1">
      <c r="A471" s="3" t="s">
        <v>279</v>
      </c>
      <c r="B471" s="3">
        <v>10.46</v>
      </c>
      <c r="C471" s="3">
        <v>4.12</v>
      </c>
      <c r="D471" s="3">
        <v>8.45</v>
      </c>
      <c r="E471" s="3">
        <v>5.31</v>
      </c>
      <c r="F471" s="3">
        <v>1.47</v>
      </c>
      <c r="G471" s="3">
        <v>28.34</v>
      </c>
    </row>
    <row r="472" ht="14.25" customHeight="1">
      <c r="A472" s="3" t="s">
        <v>279</v>
      </c>
      <c r="B472" s="3">
        <v>10.11</v>
      </c>
      <c r="C472" s="3">
        <v>4.23</v>
      </c>
      <c r="D472" s="3">
        <v>8.71</v>
      </c>
      <c r="E472" s="3">
        <v>5.22</v>
      </c>
      <c r="F472" s="3">
        <v>1.5</v>
      </c>
      <c r="G472" s="3">
        <v>28.27</v>
      </c>
    </row>
    <row r="473" ht="14.25" customHeight="1">
      <c r="A473" s="3" t="s">
        <v>279</v>
      </c>
      <c r="B473" s="3">
        <v>10.43</v>
      </c>
      <c r="C473" s="3">
        <v>4.33</v>
      </c>
      <c r="D473" s="3">
        <v>8.87</v>
      </c>
      <c r="E473" s="3">
        <v>4.98</v>
      </c>
      <c r="F473" s="3">
        <v>1.46</v>
      </c>
      <c r="G473" s="3">
        <v>28.61</v>
      </c>
    </row>
    <row r="474" ht="14.25" customHeight="1">
      <c r="A474" s="3" t="s">
        <v>279</v>
      </c>
      <c r="B474" s="3">
        <v>10.25</v>
      </c>
      <c r="C474" s="3">
        <v>4.24</v>
      </c>
      <c r="D474" s="3">
        <v>8.7</v>
      </c>
      <c r="E474" s="3">
        <v>5.12</v>
      </c>
      <c r="F474" s="3">
        <v>1.46</v>
      </c>
      <c r="G474" s="3">
        <v>28.31</v>
      </c>
    </row>
    <row r="475" ht="14.25" customHeight="1">
      <c r="A475" s="3" t="s">
        <v>279</v>
      </c>
      <c r="B475" s="3">
        <v>10.66</v>
      </c>
      <c r="C475" s="3">
        <v>4.23</v>
      </c>
      <c r="D475" s="3">
        <v>8.5</v>
      </c>
      <c r="E475" s="3">
        <v>5.15</v>
      </c>
      <c r="F475" s="3">
        <v>1.45</v>
      </c>
      <c r="G475" s="3">
        <v>28.54</v>
      </c>
    </row>
    <row r="476" ht="14.25" customHeight="1">
      <c r="A476" s="3" t="s">
        <v>279</v>
      </c>
      <c r="B476" s="3">
        <v>10.23</v>
      </c>
      <c r="C476" s="3">
        <v>4.17</v>
      </c>
      <c r="D476" s="3">
        <v>8.57</v>
      </c>
      <c r="E476" s="3">
        <v>5.26</v>
      </c>
      <c r="F476" s="3">
        <v>1.5</v>
      </c>
      <c r="G476" s="3">
        <v>28.23</v>
      </c>
    </row>
    <row r="477" ht="14.25" customHeight="1">
      <c r="A477" s="3" t="s">
        <v>279</v>
      </c>
      <c r="B477" s="3">
        <v>10.2</v>
      </c>
      <c r="C477" s="3">
        <v>4.19</v>
      </c>
      <c r="D477" s="3">
        <v>8.64</v>
      </c>
      <c r="E477" s="3">
        <v>5.17</v>
      </c>
      <c r="F477" s="3">
        <v>1.48</v>
      </c>
      <c r="G477" s="3">
        <v>28.2</v>
      </c>
    </row>
    <row r="478" ht="14.25" customHeight="1">
      <c r="A478" s="3" t="s">
        <v>279</v>
      </c>
      <c r="B478" s="3">
        <v>10.18</v>
      </c>
      <c r="C478" s="3">
        <v>4.17</v>
      </c>
      <c r="D478" s="3">
        <v>8.58</v>
      </c>
      <c r="E478" s="3">
        <v>5.26</v>
      </c>
      <c r="F478" s="3">
        <v>1.47</v>
      </c>
      <c r="G478" s="3">
        <v>28.19</v>
      </c>
    </row>
    <row r="479" ht="14.25" customHeight="1">
      <c r="A479" s="3" t="s">
        <v>279</v>
      </c>
      <c r="B479" s="3">
        <v>10.62</v>
      </c>
      <c r="C479" s="3">
        <v>4.15</v>
      </c>
      <c r="D479" s="3">
        <v>8.44</v>
      </c>
      <c r="E479" s="3">
        <v>5.22</v>
      </c>
      <c r="F479" s="3">
        <v>1.45</v>
      </c>
      <c r="G479" s="3">
        <v>28.42</v>
      </c>
    </row>
    <row r="480" ht="14.25" customHeight="1">
      <c r="A480" s="3" t="s">
        <v>279</v>
      </c>
      <c r="B480" s="3">
        <v>10.21</v>
      </c>
      <c r="C480" s="3">
        <v>4.27</v>
      </c>
      <c r="D480" s="3">
        <v>8.75</v>
      </c>
      <c r="E480" s="3">
        <v>5.22</v>
      </c>
      <c r="F480" s="3">
        <v>1.47</v>
      </c>
      <c r="G480" s="3">
        <v>28.45</v>
      </c>
    </row>
    <row r="481" ht="14.25" customHeight="1">
      <c r="A481" s="3" t="s">
        <v>279</v>
      </c>
      <c r="B481" s="3">
        <v>10.42</v>
      </c>
      <c r="C481" s="3">
        <v>4.33</v>
      </c>
      <c r="D481" s="3">
        <v>8.75</v>
      </c>
      <c r="E481" s="3">
        <v>5.1</v>
      </c>
      <c r="F481" s="3">
        <v>1.47</v>
      </c>
      <c r="G481" s="3">
        <v>28.61</v>
      </c>
    </row>
    <row r="482" ht="14.25" customHeight="1">
      <c r="A482" s="3" t="s">
        <v>279</v>
      </c>
      <c r="B482" s="3">
        <v>10.12</v>
      </c>
      <c r="C482" s="3">
        <v>4.3</v>
      </c>
      <c r="D482" s="3">
        <v>8.75</v>
      </c>
      <c r="E482" s="3">
        <v>5.15</v>
      </c>
      <c r="F482" s="3">
        <v>1.48</v>
      </c>
      <c r="G482" s="3">
        <v>28.32</v>
      </c>
    </row>
    <row r="483" ht="14.25" customHeight="1">
      <c r="A483" s="3" t="s">
        <v>280</v>
      </c>
      <c r="B483" s="3">
        <v>9.91</v>
      </c>
      <c r="C483" s="3">
        <v>4.44</v>
      </c>
      <c r="D483" s="3">
        <v>8.43</v>
      </c>
      <c r="E483" s="3">
        <v>5.12</v>
      </c>
      <c r="F483" s="3">
        <v>1.54</v>
      </c>
      <c r="G483" s="3">
        <v>27.9</v>
      </c>
    </row>
    <row r="484" ht="14.25" customHeight="1">
      <c r="A484" s="3" t="s">
        <v>280</v>
      </c>
      <c r="B484" s="3">
        <v>10.09</v>
      </c>
      <c r="C484" s="3">
        <v>4.28</v>
      </c>
      <c r="D484" s="3">
        <v>8.21</v>
      </c>
      <c r="E484" s="3">
        <v>5.27</v>
      </c>
      <c r="F484" s="3">
        <v>1.54</v>
      </c>
      <c r="G484" s="3">
        <v>27.86</v>
      </c>
    </row>
    <row r="485" ht="14.25" customHeight="1">
      <c r="A485" s="3" t="s">
        <v>280</v>
      </c>
      <c r="B485" s="3">
        <v>9.75</v>
      </c>
      <c r="C485" s="3">
        <v>4.49</v>
      </c>
      <c r="D485" s="3">
        <v>8.55</v>
      </c>
      <c r="E485" s="3">
        <v>5.02</v>
      </c>
      <c r="F485" s="3">
        <v>1.55</v>
      </c>
      <c r="G485" s="3">
        <v>27.81</v>
      </c>
    </row>
    <row r="486" ht="14.25" customHeight="1">
      <c r="A486" s="3" t="s">
        <v>280</v>
      </c>
      <c r="B486" s="3">
        <v>9.71</v>
      </c>
      <c r="C486" s="3">
        <v>4.42</v>
      </c>
      <c r="D486" s="3">
        <v>8.54</v>
      </c>
      <c r="E486" s="3">
        <v>5.07</v>
      </c>
      <c r="F486" s="3">
        <v>1.56</v>
      </c>
      <c r="G486" s="3">
        <v>27.74</v>
      </c>
    </row>
    <row r="487" ht="14.25" customHeight="1">
      <c r="A487" s="3" t="s">
        <v>280</v>
      </c>
      <c r="B487" s="3">
        <v>9.81</v>
      </c>
      <c r="C487" s="3">
        <v>4.51</v>
      </c>
      <c r="D487" s="3">
        <v>8.61</v>
      </c>
      <c r="E487" s="3">
        <v>5.12</v>
      </c>
      <c r="F487" s="3">
        <v>1.55</v>
      </c>
      <c r="G487" s="3">
        <v>28.06</v>
      </c>
    </row>
    <row r="488" ht="14.25" customHeight="1">
      <c r="A488" s="3" t="s">
        <v>280</v>
      </c>
      <c r="B488" s="3">
        <v>9.99</v>
      </c>
      <c r="C488" s="3">
        <v>4.53</v>
      </c>
      <c r="D488" s="3">
        <v>8.48</v>
      </c>
      <c r="E488" s="3">
        <v>4.97</v>
      </c>
      <c r="F488" s="3">
        <v>1.52</v>
      </c>
      <c r="G488" s="3">
        <v>27.97</v>
      </c>
    </row>
    <row r="489" ht="14.25" customHeight="1">
      <c r="A489" s="3" t="s">
        <v>280</v>
      </c>
      <c r="B489" s="3">
        <v>9.67</v>
      </c>
      <c r="C489" s="3">
        <v>4.55</v>
      </c>
      <c r="D489" s="3">
        <v>8.5</v>
      </c>
      <c r="E489" s="3">
        <v>4.85</v>
      </c>
      <c r="F489" s="3">
        <v>1.54</v>
      </c>
      <c r="G489" s="3">
        <v>27.57</v>
      </c>
    </row>
    <row r="490" ht="14.25" customHeight="1">
      <c r="A490" s="3" t="s">
        <v>280</v>
      </c>
      <c r="B490" s="3">
        <v>9.77</v>
      </c>
      <c r="C490" s="3">
        <v>4.49</v>
      </c>
      <c r="D490" s="3">
        <v>8.57</v>
      </c>
      <c r="E490" s="3">
        <v>4.95</v>
      </c>
      <c r="F490" s="3">
        <v>1.51</v>
      </c>
      <c r="G490" s="3">
        <v>27.79</v>
      </c>
    </row>
    <row r="491" ht="14.25" customHeight="1">
      <c r="A491" s="3" t="s">
        <v>280</v>
      </c>
      <c r="B491" s="3">
        <v>9.9</v>
      </c>
      <c r="C491" s="3">
        <v>4.46</v>
      </c>
      <c r="D491" s="3">
        <v>8.41</v>
      </c>
      <c r="E491" s="3">
        <v>5.06</v>
      </c>
      <c r="F491" s="3">
        <v>1.52</v>
      </c>
      <c r="G491" s="3">
        <v>27.83</v>
      </c>
    </row>
    <row r="492" ht="14.25" customHeight="1">
      <c r="A492" s="3" t="s">
        <v>280</v>
      </c>
      <c r="B492" s="3">
        <v>9.92</v>
      </c>
      <c r="C492" s="3">
        <v>4.65</v>
      </c>
      <c r="D492" s="3">
        <v>8.8</v>
      </c>
      <c r="E492" s="3">
        <v>4.93</v>
      </c>
      <c r="F492" s="3">
        <v>1.54</v>
      </c>
      <c r="G492" s="3">
        <v>28.3</v>
      </c>
    </row>
    <row r="493" ht="14.25" customHeight="1">
      <c r="A493" s="3" t="s">
        <v>280</v>
      </c>
      <c r="B493" s="3">
        <v>9.87</v>
      </c>
      <c r="C493" s="3">
        <v>4.56</v>
      </c>
      <c r="D493" s="3">
        <v>8.3</v>
      </c>
      <c r="E493" s="3">
        <v>5.2</v>
      </c>
      <c r="F493" s="3">
        <v>1.55</v>
      </c>
      <c r="G493" s="3">
        <v>27.93</v>
      </c>
    </row>
    <row r="494" ht="14.25" customHeight="1">
      <c r="A494" s="3" t="s">
        <v>280</v>
      </c>
      <c r="B494" s="3">
        <v>9.93</v>
      </c>
      <c r="C494" s="3">
        <v>4.49</v>
      </c>
      <c r="D494" s="3">
        <v>8.48</v>
      </c>
      <c r="E494" s="3">
        <v>5.06</v>
      </c>
      <c r="F494" s="3">
        <v>1.51</v>
      </c>
      <c r="G494" s="3">
        <v>27.96</v>
      </c>
    </row>
    <row r="495" ht="14.25" customHeight="1">
      <c r="A495" s="3" t="s">
        <v>280</v>
      </c>
      <c r="B495" s="3">
        <v>9.87</v>
      </c>
      <c r="C495" s="3">
        <v>4.42</v>
      </c>
      <c r="D495" s="3">
        <v>8.25</v>
      </c>
      <c r="E495" s="3">
        <v>5.15</v>
      </c>
      <c r="F495" s="3">
        <v>1.51</v>
      </c>
      <c r="G495" s="3">
        <v>27.68</v>
      </c>
    </row>
    <row r="496" ht="14.25" customHeight="1">
      <c r="A496" s="3" t="s">
        <v>280</v>
      </c>
      <c r="B496" s="3">
        <v>9.82</v>
      </c>
      <c r="C496" s="3">
        <v>4.51</v>
      </c>
      <c r="D496" s="3">
        <v>8.73</v>
      </c>
      <c r="E496" s="3">
        <v>4.96</v>
      </c>
      <c r="F496" s="3">
        <v>1.53</v>
      </c>
      <c r="G496" s="3">
        <v>28.02</v>
      </c>
    </row>
    <row r="497" ht="14.25" customHeight="1">
      <c r="A497" s="3" t="s">
        <v>280</v>
      </c>
      <c r="B497" s="3">
        <v>10.09</v>
      </c>
      <c r="C497" s="3">
        <v>4.4</v>
      </c>
      <c r="D497" s="3">
        <v>8.19</v>
      </c>
      <c r="E497" s="3">
        <v>5.2</v>
      </c>
      <c r="F497" s="3">
        <v>1.52</v>
      </c>
      <c r="G497" s="3">
        <v>27.87</v>
      </c>
    </row>
    <row r="498" ht="14.25" customHeight="1">
      <c r="A498" s="3" t="s">
        <v>280</v>
      </c>
      <c r="B498" s="3">
        <v>9.64</v>
      </c>
      <c r="C498" s="3">
        <v>4.4</v>
      </c>
      <c r="D498" s="3">
        <v>8.68</v>
      </c>
      <c r="E498" s="3">
        <v>4.91</v>
      </c>
      <c r="F498" s="3">
        <v>1.54</v>
      </c>
      <c r="G498" s="3">
        <v>27.63</v>
      </c>
    </row>
    <row r="499" ht="14.25" customHeight="1">
      <c r="A499" s="3" t="s">
        <v>280</v>
      </c>
      <c r="B499" s="3">
        <v>9.85</v>
      </c>
      <c r="C499" s="3">
        <v>4.4</v>
      </c>
      <c r="D499" s="3">
        <v>8.21</v>
      </c>
      <c r="E499" s="3">
        <v>5.1</v>
      </c>
      <c r="F499" s="3">
        <v>1.52</v>
      </c>
      <c r="G499" s="3">
        <v>27.56</v>
      </c>
    </row>
    <row r="500" ht="14.25" customHeight="1">
      <c r="A500" s="3" t="s">
        <v>280</v>
      </c>
      <c r="B500" s="3">
        <v>9.7</v>
      </c>
      <c r="C500" s="3">
        <v>4.52</v>
      </c>
      <c r="D500" s="3">
        <v>8.53</v>
      </c>
      <c r="E500" s="3">
        <v>5.05</v>
      </c>
      <c r="F500" s="3">
        <v>1.54</v>
      </c>
      <c r="G500" s="3">
        <v>27.79</v>
      </c>
    </row>
    <row r="501" ht="14.25" customHeight="1">
      <c r="A501" s="3" t="s">
        <v>280</v>
      </c>
      <c r="B501" s="3">
        <v>9.92</v>
      </c>
      <c r="C501" s="3">
        <v>4.38</v>
      </c>
      <c r="D501" s="3">
        <v>8.1</v>
      </c>
      <c r="E501" s="3">
        <v>5.2</v>
      </c>
      <c r="F501" s="3">
        <v>1.53</v>
      </c>
      <c r="G501" s="3">
        <v>27.6</v>
      </c>
    </row>
    <row r="502" ht="14.25" customHeight="1">
      <c r="A502" s="3" t="s">
        <v>280</v>
      </c>
      <c r="B502" s="3">
        <v>9.9</v>
      </c>
      <c r="C502" s="3">
        <v>4.44</v>
      </c>
      <c r="D502" s="3">
        <v>8.52</v>
      </c>
      <c r="E502" s="3">
        <v>4.98</v>
      </c>
      <c r="F502" s="3">
        <v>1.5</v>
      </c>
      <c r="G502" s="3">
        <v>27.83</v>
      </c>
    </row>
    <row r="503" ht="14.25" customHeight="1">
      <c r="A503" s="3" t="s">
        <v>281</v>
      </c>
      <c r="B503" s="3">
        <v>9.96</v>
      </c>
      <c r="C503" s="3">
        <v>4.52</v>
      </c>
      <c r="D503" s="3">
        <v>8.62</v>
      </c>
      <c r="E503" s="3">
        <v>5.39</v>
      </c>
      <c r="F503" s="3">
        <v>1.57</v>
      </c>
      <c r="G503" s="3">
        <v>28.48</v>
      </c>
    </row>
    <row r="504" ht="14.25" customHeight="1">
      <c r="A504" s="3" t="s">
        <v>281</v>
      </c>
      <c r="B504" s="3">
        <v>9.51</v>
      </c>
      <c r="C504" s="3">
        <v>4.38</v>
      </c>
      <c r="D504" s="3">
        <v>8.46</v>
      </c>
      <c r="E504" s="3">
        <v>5.37</v>
      </c>
      <c r="F504" s="3">
        <v>1.6</v>
      </c>
      <c r="G504" s="3">
        <v>27.72</v>
      </c>
    </row>
    <row r="505" ht="14.25" customHeight="1">
      <c r="A505" s="3" t="s">
        <v>281</v>
      </c>
      <c r="B505" s="3">
        <v>9.99</v>
      </c>
      <c r="C505" s="3">
        <v>4.34</v>
      </c>
      <c r="D505" s="3">
        <v>8.36</v>
      </c>
      <c r="E505" s="3">
        <v>5.47</v>
      </c>
      <c r="F505" s="3">
        <v>1.56</v>
      </c>
      <c r="G505" s="3">
        <v>28.16</v>
      </c>
    </row>
    <row r="506" ht="14.25" customHeight="1">
      <c r="A506" s="3" t="s">
        <v>281</v>
      </c>
      <c r="B506" s="3">
        <v>9.76</v>
      </c>
      <c r="C506" s="3">
        <v>4.44</v>
      </c>
      <c r="D506" s="3">
        <v>8.75</v>
      </c>
      <c r="E506" s="3">
        <v>5.21</v>
      </c>
      <c r="F506" s="3">
        <v>1.56</v>
      </c>
      <c r="G506" s="3">
        <v>28.16</v>
      </c>
    </row>
    <row r="507" ht="14.25" customHeight="1">
      <c r="A507" s="3" t="s">
        <v>281</v>
      </c>
      <c r="B507" s="3">
        <v>9.66</v>
      </c>
      <c r="C507" s="3">
        <v>4.28</v>
      </c>
      <c r="D507" s="3">
        <v>8.49</v>
      </c>
      <c r="E507" s="3">
        <v>5.52</v>
      </c>
      <c r="F507" s="3">
        <v>1.57</v>
      </c>
      <c r="G507" s="3">
        <v>27.95</v>
      </c>
    </row>
    <row r="508" ht="14.25" customHeight="1">
      <c r="A508" s="3" t="s">
        <v>281</v>
      </c>
      <c r="B508" s="3">
        <v>9.86</v>
      </c>
      <c r="C508" s="3">
        <v>4.35</v>
      </c>
      <c r="D508" s="3">
        <v>8.48</v>
      </c>
      <c r="E508" s="3">
        <v>5.5</v>
      </c>
      <c r="F508" s="3">
        <v>1.55</v>
      </c>
      <c r="G508" s="3">
        <v>28.18</v>
      </c>
    </row>
    <row r="509" ht="14.25" customHeight="1">
      <c r="A509" s="3" t="s">
        <v>281</v>
      </c>
      <c r="B509" s="3">
        <v>9.61</v>
      </c>
      <c r="C509" s="3">
        <v>4.34</v>
      </c>
      <c r="D509" s="3">
        <v>8.46</v>
      </c>
      <c r="E509" s="3">
        <v>5.44</v>
      </c>
      <c r="F509" s="3">
        <v>1.56</v>
      </c>
      <c r="G509" s="3">
        <v>27.85</v>
      </c>
    </row>
    <row r="510" ht="14.25" customHeight="1">
      <c r="A510" s="3" t="s">
        <v>281</v>
      </c>
      <c r="B510" s="3">
        <v>9.76</v>
      </c>
      <c r="C510" s="3">
        <v>4.42</v>
      </c>
      <c r="D510" s="3">
        <v>8.64</v>
      </c>
      <c r="E510" s="3">
        <v>5.35</v>
      </c>
      <c r="F510" s="3">
        <v>1.58</v>
      </c>
      <c r="G510" s="3">
        <v>28.16</v>
      </c>
    </row>
    <row r="511" ht="14.25" customHeight="1">
      <c r="A511" s="3" t="s">
        <v>281</v>
      </c>
      <c r="B511" s="3">
        <v>9.82</v>
      </c>
      <c r="C511" s="3">
        <v>4.29</v>
      </c>
      <c r="D511" s="3">
        <v>8.28</v>
      </c>
      <c r="E511" s="3">
        <v>5.57</v>
      </c>
      <c r="F511" s="3">
        <v>1.56</v>
      </c>
      <c r="G511" s="3">
        <v>27.97</v>
      </c>
    </row>
    <row r="512" ht="14.25" customHeight="1">
      <c r="A512" s="3" t="s">
        <v>281</v>
      </c>
      <c r="B512" s="3">
        <v>10.15</v>
      </c>
      <c r="C512" s="3">
        <v>4.3</v>
      </c>
      <c r="D512" s="3">
        <v>8.31</v>
      </c>
      <c r="E512" s="3">
        <v>5.54</v>
      </c>
      <c r="F512" s="3">
        <v>1.56</v>
      </c>
      <c r="G512" s="3">
        <v>28.31</v>
      </c>
    </row>
    <row r="513" ht="14.25" customHeight="1">
      <c r="A513" s="3" t="s">
        <v>281</v>
      </c>
      <c r="B513" s="3">
        <v>9.78</v>
      </c>
      <c r="C513" s="3">
        <v>4.3</v>
      </c>
      <c r="D513" s="3">
        <v>8.41</v>
      </c>
      <c r="E513" s="3">
        <v>5.44</v>
      </c>
      <c r="F513" s="3">
        <v>1.55</v>
      </c>
      <c r="G513" s="3">
        <v>27.93</v>
      </c>
    </row>
    <row r="514" ht="14.25" customHeight="1">
      <c r="A514" s="3" t="s">
        <v>281</v>
      </c>
      <c r="B514" s="3">
        <v>9.77</v>
      </c>
      <c r="C514" s="3">
        <v>4.38</v>
      </c>
      <c r="D514" s="3">
        <v>8.48</v>
      </c>
      <c r="E514" s="3">
        <v>5.49</v>
      </c>
      <c r="F514" s="3">
        <v>1.6</v>
      </c>
      <c r="G514" s="3">
        <v>28.11</v>
      </c>
    </row>
    <row r="515" ht="14.25" customHeight="1">
      <c r="A515" s="3" t="s">
        <v>281</v>
      </c>
      <c r="B515" s="3">
        <v>9.63</v>
      </c>
      <c r="C515" s="3">
        <v>4.25</v>
      </c>
      <c r="D515" s="3">
        <v>8.4</v>
      </c>
      <c r="E515" s="3">
        <v>5.39</v>
      </c>
      <c r="F515" s="3">
        <v>1.59</v>
      </c>
      <c r="G515" s="3">
        <v>27.67</v>
      </c>
    </row>
    <row r="516" ht="14.25" customHeight="1">
      <c r="A516" s="3" t="s">
        <v>281</v>
      </c>
      <c r="B516" s="3">
        <v>9.65</v>
      </c>
      <c r="C516" s="3">
        <v>4.4</v>
      </c>
      <c r="D516" s="3">
        <v>8.67</v>
      </c>
      <c r="E516" s="3">
        <v>5.31</v>
      </c>
      <c r="F516" s="3">
        <v>1.58</v>
      </c>
      <c r="G516" s="3">
        <v>28.03</v>
      </c>
    </row>
    <row r="517" ht="14.25" customHeight="1">
      <c r="A517" s="3" t="s">
        <v>281</v>
      </c>
      <c r="B517" s="3">
        <v>9.89</v>
      </c>
      <c r="C517" s="3">
        <v>4.24</v>
      </c>
      <c r="D517" s="3">
        <v>8.16</v>
      </c>
      <c r="E517" s="3">
        <v>5.6</v>
      </c>
      <c r="F517" s="3">
        <v>1.59</v>
      </c>
      <c r="G517" s="3">
        <v>27.88</v>
      </c>
    </row>
    <row r="518" ht="14.25" customHeight="1">
      <c r="A518" s="3" t="s">
        <v>281</v>
      </c>
      <c r="B518" s="3">
        <v>9.97</v>
      </c>
      <c r="C518" s="3">
        <v>4.5</v>
      </c>
      <c r="D518" s="3">
        <v>8.88</v>
      </c>
      <c r="E518" s="3">
        <v>5.21</v>
      </c>
      <c r="F518" s="3">
        <v>1.55</v>
      </c>
      <c r="G518" s="3">
        <v>28.57</v>
      </c>
    </row>
    <row r="519" ht="14.25" customHeight="1">
      <c r="A519" s="3" t="s">
        <v>281</v>
      </c>
      <c r="B519" s="3">
        <v>9.79</v>
      </c>
      <c r="C519" s="3">
        <v>4.28</v>
      </c>
      <c r="D519" s="3">
        <v>8.33</v>
      </c>
      <c r="E519" s="3">
        <v>5.42</v>
      </c>
      <c r="F519" s="3">
        <v>1.56</v>
      </c>
      <c r="G519" s="3">
        <v>27.82</v>
      </c>
    </row>
    <row r="520" ht="14.25" customHeight="1">
      <c r="A520" s="3" t="s">
        <v>281</v>
      </c>
      <c r="B520" s="3">
        <v>9.96</v>
      </c>
      <c r="C520" s="3">
        <v>4.28</v>
      </c>
      <c r="D520" s="3">
        <v>8.58</v>
      </c>
      <c r="E520" s="3">
        <v>5.33</v>
      </c>
      <c r="F520" s="3">
        <v>1.53</v>
      </c>
      <c r="G520" s="3">
        <v>28.14</v>
      </c>
    </row>
    <row r="521" ht="14.25" customHeight="1">
      <c r="A521" s="3" t="s">
        <v>281</v>
      </c>
      <c r="B521" s="3">
        <v>9.5</v>
      </c>
      <c r="C521" s="3">
        <v>4.41</v>
      </c>
      <c r="D521" s="3">
        <v>8.53</v>
      </c>
      <c r="E521" s="3">
        <v>5.27</v>
      </c>
      <c r="F521" s="3">
        <v>1.55</v>
      </c>
      <c r="G521" s="3">
        <v>27.7</v>
      </c>
    </row>
    <row r="522" ht="14.25" customHeight="1">
      <c r="A522" s="3" t="s">
        <v>281</v>
      </c>
      <c r="B522" s="3">
        <v>9.84</v>
      </c>
      <c r="C522" s="3">
        <v>4.3</v>
      </c>
      <c r="D522" s="3">
        <v>8.38</v>
      </c>
      <c r="E522" s="3">
        <v>5.37</v>
      </c>
      <c r="F522" s="3">
        <v>1.56</v>
      </c>
      <c r="G522" s="3">
        <v>27.9</v>
      </c>
    </row>
    <row r="523" ht="14.25" customHeight="1">
      <c r="A523" s="3" t="s">
        <v>299</v>
      </c>
      <c r="B523" s="3">
        <v>3.14</v>
      </c>
      <c r="C523" s="3">
        <v>0.0</v>
      </c>
      <c r="D523" s="3">
        <v>6.39</v>
      </c>
      <c r="E523" s="3">
        <v>3.0</v>
      </c>
      <c r="F523" s="3">
        <v>0.75</v>
      </c>
      <c r="G523" s="3">
        <v>12.53</v>
      </c>
    </row>
    <row r="524" ht="14.25" customHeight="1">
      <c r="A524" s="3" t="s">
        <v>299</v>
      </c>
      <c r="B524" s="3">
        <v>3.0</v>
      </c>
      <c r="C524" s="3">
        <v>0.0</v>
      </c>
      <c r="D524" s="3">
        <v>6.91</v>
      </c>
      <c r="E524" s="3">
        <v>2.89</v>
      </c>
      <c r="F524" s="3">
        <v>0.77</v>
      </c>
      <c r="G524" s="3">
        <v>12.8</v>
      </c>
    </row>
    <row r="525" ht="14.25" customHeight="1">
      <c r="A525" s="3" t="s">
        <v>299</v>
      </c>
      <c r="B525" s="3">
        <v>2.89</v>
      </c>
      <c r="C525" s="3">
        <v>0.0</v>
      </c>
      <c r="D525" s="3">
        <v>6.89</v>
      </c>
      <c r="E525" s="3">
        <v>2.97</v>
      </c>
      <c r="F525" s="3">
        <v>0.79</v>
      </c>
      <c r="G525" s="3">
        <v>12.75</v>
      </c>
    </row>
    <row r="526" ht="14.25" customHeight="1">
      <c r="A526" s="3" t="s">
        <v>299</v>
      </c>
      <c r="B526" s="3">
        <v>3.12</v>
      </c>
      <c r="C526" s="3">
        <v>0.0</v>
      </c>
      <c r="D526" s="3">
        <v>6.42</v>
      </c>
      <c r="E526" s="3">
        <v>2.92</v>
      </c>
      <c r="F526" s="3">
        <v>0.76</v>
      </c>
      <c r="G526" s="3">
        <v>12.46</v>
      </c>
    </row>
    <row r="527" ht="14.25" customHeight="1">
      <c r="A527" s="3" t="s">
        <v>299</v>
      </c>
      <c r="B527" s="3">
        <v>3.25</v>
      </c>
      <c r="C527" s="3">
        <v>0.0</v>
      </c>
      <c r="D527" s="3">
        <v>6.48</v>
      </c>
      <c r="E527" s="3">
        <v>3.21</v>
      </c>
      <c r="F527" s="3">
        <v>0.73</v>
      </c>
      <c r="G527" s="3">
        <v>12.94</v>
      </c>
    </row>
    <row r="528" ht="14.25" customHeight="1">
      <c r="A528" s="3" t="s">
        <v>299</v>
      </c>
      <c r="B528" s="3">
        <v>2.88</v>
      </c>
      <c r="C528" s="3">
        <v>0.0</v>
      </c>
      <c r="D528" s="3">
        <v>6.6</v>
      </c>
      <c r="E528" s="3">
        <v>3.42</v>
      </c>
      <c r="F528" s="3">
        <v>0.8</v>
      </c>
      <c r="G528" s="3">
        <v>12.9</v>
      </c>
    </row>
    <row r="529" ht="14.25" customHeight="1">
      <c r="A529" s="3" t="s">
        <v>299</v>
      </c>
      <c r="B529" s="3">
        <v>2.93</v>
      </c>
      <c r="C529" s="3">
        <v>0.0</v>
      </c>
      <c r="D529" s="3">
        <v>6.97</v>
      </c>
      <c r="E529" s="3">
        <v>2.9</v>
      </c>
      <c r="F529" s="3">
        <v>0.79</v>
      </c>
      <c r="G529" s="3">
        <v>12.8</v>
      </c>
    </row>
    <row r="530" ht="14.25" customHeight="1">
      <c r="A530" s="3" t="s">
        <v>299</v>
      </c>
      <c r="B530" s="3">
        <v>3.04</v>
      </c>
      <c r="C530" s="3">
        <v>0.0</v>
      </c>
      <c r="D530" s="3">
        <v>5.97</v>
      </c>
      <c r="E530" s="3">
        <v>3.67</v>
      </c>
      <c r="F530" s="3">
        <v>0.77</v>
      </c>
      <c r="G530" s="3">
        <v>12.68</v>
      </c>
    </row>
    <row r="531" ht="14.25" customHeight="1">
      <c r="A531" s="3" t="s">
        <v>299</v>
      </c>
      <c r="B531" s="3">
        <v>3.15</v>
      </c>
      <c r="C531" s="3">
        <v>0.0</v>
      </c>
      <c r="D531" s="3">
        <v>6.16</v>
      </c>
      <c r="E531" s="3">
        <v>3.35</v>
      </c>
      <c r="F531" s="3">
        <v>0.77</v>
      </c>
      <c r="G531" s="3">
        <v>12.66</v>
      </c>
    </row>
    <row r="532" ht="14.25" customHeight="1">
      <c r="A532" s="3" t="s">
        <v>299</v>
      </c>
      <c r="B532" s="3">
        <v>3.11</v>
      </c>
      <c r="C532" s="3">
        <v>0.09</v>
      </c>
      <c r="D532" s="3">
        <v>6.79</v>
      </c>
      <c r="E532" s="3">
        <v>2.92</v>
      </c>
      <c r="F532" s="3">
        <v>0.74</v>
      </c>
      <c r="G532" s="3">
        <v>12.92</v>
      </c>
    </row>
    <row r="533" ht="14.25" customHeight="1">
      <c r="A533" s="3" t="s">
        <v>299</v>
      </c>
      <c r="B533" s="3">
        <v>2.99</v>
      </c>
      <c r="C533" s="3">
        <v>0.13</v>
      </c>
      <c r="D533" s="3">
        <v>6.51</v>
      </c>
      <c r="E533" s="3">
        <v>3.29</v>
      </c>
      <c r="F533" s="3">
        <v>0.8</v>
      </c>
      <c r="G533" s="3">
        <v>12.91</v>
      </c>
    </row>
    <row r="534" ht="14.25" customHeight="1">
      <c r="A534" s="3" t="s">
        <v>299</v>
      </c>
      <c r="B534" s="3">
        <v>3.16</v>
      </c>
      <c r="C534" s="3">
        <v>0.0</v>
      </c>
      <c r="D534" s="3">
        <v>6.27</v>
      </c>
      <c r="E534" s="3">
        <v>2.96</v>
      </c>
      <c r="F534" s="3">
        <v>0.75</v>
      </c>
      <c r="G534" s="3">
        <v>12.38</v>
      </c>
    </row>
    <row r="535" ht="14.25" customHeight="1">
      <c r="A535" s="3" t="s">
        <v>299</v>
      </c>
      <c r="B535" s="3">
        <v>3.15</v>
      </c>
      <c r="C535" s="3">
        <v>0.0</v>
      </c>
      <c r="D535" s="3">
        <v>6.7</v>
      </c>
      <c r="E535" s="3">
        <v>3.24</v>
      </c>
      <c r="F535" s="3">
        <v>0.77</v>
      </c>
      <c r="G535" s="3">
        <v>13.09</v>
      </c>
    </row>
    <row r="536" ht="14.25" customHeight="1">
      <c r="A536" s="3" t="s">
        <v>299</v>
      </c>
      <c r="B536" s="3">
        <v>3.02</v>
      </c>
      <c r="C536" s="3">
        <v>0.0</v>
      </c>
      <c r="D536" s="3">
        <v>6.61</v>
      </c>
      <c r="E536" s="3">
        <v>3.08</v>
      </c>
      <c r="F536" s="3">
        <v>0.77</v>
      </c>
      <c r="G536" s="3">
        <v>12.72</v>
      </c>
    </row>
    <row r="537" ht="14.25" customHeight="1">
      <c r="A537" s="3" t="s">
        <v>299</v>
      </c>
      <c r="B537" s="3">
        <v>3.08</v>
      </c>
      <c r="C537" s="3">
        <v>0.01</v>
      </c>
      <c r="D537" s="3">
        <v>6.8</v>
      </c>
      <c r="E537" s="3">
        <v>2.97</v>
      </c>
      <c r="F537" s="3">
        <v>0.78</v>
      </c>
      <c r="G537" s="3">
        <v>12.86</v>
      </c>
    </row>
    <row r="538" ht="14.25" customHeight="1">
      <c r="A538" s="3" t="s">
        <v>299</v>
      </c>
      <c r="B538" s="3">
        <v>2.94</v>
      </c>
      <c r="C538" s="3">
        <v>0.0</v>
      </c>
      <c r="D538" s="3">
        <v>6.68</v>
      </c>
      <c r="E538" s="3">
        <v>2.99</v>
      </c>
      <c r="F538" s="3">
        <v>0.81</v>
      </c>
      <c r="G538" s="3">
        <v>12.61</v>
      </c>
    </row>
    <row r="539" ht="14.25" customHeight="1">
      <c r="A539" s="3" t="s">
        <v>299</v>
      </c>
      <c r="B539" s="3">
        <v>3.02</v>
      </c>
      <c r="C539" s="3">
        <v>0.0</v>
      </c>
      <c r="D539" s="3">
        <v>6.29</v>
      </c>
      <c r="E539" s="3">
        <v>3.28</v>
      </c>
      <c r="F539" s="3">
        <v>0.77</v>
      </c>
      <c r="G539" s="3">
        <v>12.59</v>
      </c>
    </row>
    <row r="540" ht="14.25" customHeight="1">
      <c r="A540" s="3" t="s">
        <v>299</v>
      </c>
      <c r="B540" s="3">
        <v>3.16</v>
      </c>
      <c r="C540" s="3">
        <v>0.0</v>
      </c>
      <c r="D540" s="3">
        <v>6.28</v>
      </c>
      <c r="E540" s="3">
        <v>3.43</v>
      </c>
      <c r="F540" s="3">
        <v>0.77</v>
      </c>
      <c r="G540" s="3">
        <v>12.87</v>
      </c>
    </row>
    <row r="541" ht="14.25" customHeight="1">
      <c r="A541" s="3" t="s">
        <v>299</v>
      </c>
      <c r="B541" s="3">
        <v>3.21</v>
      </c>
      <c r="C541" s="3">
        <v>0.0</v>
      </c>
      <c r="D541" s="3">
        <v>6.2</v>
      </c>
      <c r="E541" s="3">
        <v>3.2</v>
      </c>
      <c r="F541" s="3">
        <v>0.77</v>
      </c>
      <c r="G541" s="3">
        <v>12.61</v>
      </c>
    </row>
    <row r="542" ht="14.25" customHeight="1">
      <c r="A542" s="3" t="s">
        <v>299</v>
      </c>
      <c r="B542" s="3">
        <v>2.75</v>
      </c>
      <c r="C542" s="3">
        <v>0.16</v>
      </c>
      <c r="D542" s="3">
        <v>6.57</v>
      </c>
      <c r="E542" s="3">
        <v>3.21</v>
      </c>
      <c r="F542" s="3">
        <v>0.79</v>
      </c>
      <c r="G542" s="3">
        <v>12.7</v>
      </c>
    </row>
    <row r="543" ht="14.25" customHeight="1">
      <c r="A543" s="3" t="s">
        <v>300</v>
      </c>
      <c r="B543" s="3">
        <v>3.29</v>
      </c>
      <c r="C543" s="3">
        <v>0.08</v>
      </c>
      <c r="D543" s="3">
        <v>6.62</v>
      </c>
      <c r="E543" s="3">
        <v>2.79</v>
      </c>
      <c r="F543" s="3">
        <v>0.83</v>
      </c>
      <c r="G543" s="3">
        <v>12.78</v>
      </c>
    </row>
    <row r="544" ht="14.25" customHeight="1">
      <c r="A544" s="3" t="s">
        <v>300</v>
      </c>
      <c r="B544" s="3">
        <v>3.16</v>
      </c>
      <c r="C544" s="3">
        <v>0.08</v>
      </c>
      <c r="D544" s="3">
        <v>6.71</v>
      </c>
      <c r="E544" s="3">
        <v>2.72</v>
      </c>
      <c r="F544" s="3">
        <v>0.82</v>
      </c>
      <c r="G544" s="3">
        <v>12.68</v>
      </c>
    </row>
    <row r="545" ht="14.25" customHeight="1">
      <c r="A545" s="3" t="s">
        <v>300</v>
      </c>
      <c r="B545" s="3">
        <v>3.12</v>
      </c>
      <c r="C545" s="3">
        <v>0.05</v>
      </c>
      <c r="D545" s="3">
        <v>6.42</v>
      </c>
      <c r="E545" s="3">
        <v>2.95</v>
      </c>
      <c r="F545" s="3">
        <v>0.82</v>
      </c>
      <c r="G545" s="3">
        <v>12.53</v>
      </c>
    </row>
    <row r="546" ht="14.25" customHeight="1">
      <c r="A546" s="3" t="s">
        <v>300</v>
      </c>
      <c r="B546" s="3">
        <v>3.19</v>
      </c>
      <c r="C546" s="3">
        <v>0.05</v>
      </c>
      <c r="D546" s="3">
        <v>6.37</v>
      </c>
      <c r="E546" s="3">
        <v>2.88</v>
      </c>
      <c r="F546" s="3">
        <v>0.82</v>
      </c>
      <c r="G546" s="3">
        <v>12.49</v>
      </c>
    </row>
    <row r="547" ht="14.25" customHeight="1">
      <c r="A547" s="3" t="s">
        <v>300</v>
      </c>
      <c r="B547" s="3">
        <v>3.58</v>
      </c>
      <c r="C547" s="3">
        <v>0.0</v>
      </c>
      <c r="D547" s="3">
        <v>6.27</v>
      </c>
      <c r="E547" s="3">
        <v>2.79</v>
      </c>
      <c r="F547" s="3">
        <v>0.79</v>
      </c>
      <c r="G547" s="3">
        <v>12.64</v>
      </c>
    </row>
    <row r="548" ht="14.25" customHeight="1">
      <c r="A548" s="3" t="s">
        <v>300</v>
      </c>
      <c r="B548" s="3">
        <v>3.33</v>
      </c>
      <c r="C548" s="3">
        <v>0.0</v>
      </c>
      <c r="D548" s="3">
        <v>6.16</v>
      </c>
      <c r="E548" s="3">
        <v>2.79</v>
      </c>
      <c r="F548" s="3">
        <v>0.8</v>
      </c>
      <c r="G548" s="3">
        <v>12.27</v>
      </c>
    </row>
    <row r="549" ht="14.25" customHeight="1">
      <c r="A549" s="3" t="s">
        <v>300</v>
      </c>
      <c r="B549" s="3">
        <v>3.46</v>
      </c>
      <c r="C549" s="3">
        <v>0.05</v>
      </c>
      <c r="D549" s="3">
        <v>6.31</v>
      </c>
      <c r="E549" s="3">
        <v>2.77</v>
      </c>
      <c r="F549" s="3">
        <v>0.82</v>
      </c>
      <c r="G549" s="3">
        <v>12.59</v>
      </c>
    </row>
    <row r="550" ht="14.25" customHeight="1">
      <c r="A550" s="3" t="s">
        <v>300</v>
      </c>
      <c r="B550" s="3">
        <v>3.18</v>
      </c>
      <c r="C550" s="3">
        <v>0.1</v>
      </c>
      <c r="D550" s="3">
        <v>6.66</v>
      </c>
      <c r="E550" s="3">
        <v>2.74</v>
      </c>
      <c r="F550" s="3">
        <v>0.81</v>
      </c>
      <c r="G550" s="3">
        <v>12.67</v>
      </c>
    </row>
    <row r="551" ht="14.25" customHeight="1">
      <c r="A551" s="3" t="s">
        <v>300</v>
      </c>
      <c r="B551" s="3">
        <v>3.35</v>
      </c>
      <c r="C551" s="3">
        <v>0.03</v>
      </c>
      <c r="D551" s="3">
        <v>6.08</v>
      </c>
      <c r="E551" s="3">
        <v>3.09</v>
      </c>
      <c r="F551" s="3">
        <v>0.81</v>
      </c>
      <c r="G551" s="3">
        <v>12.56</v>
      </c>
    </row>
    <row r="552" ht="14.25" customHeight="1">
      <c r="A552" s="3" t="s">
        <v>300</v>
      </c>
      <c r="B552" s="3">
        <v>3.57</v>
      </c>
      <c r="C552" s="3">
        <v>0.16</v>
      </c>
      <c r="D552" s="3">
        <v>6.48</v>
      </c>
      <c r="E552" s="3">
        <v>2.68</v>
      </c>
      <c r="F552" s="3">
        <v>0.78</v>
      </c>
      <c r="G552" s="3">
        <v>12.88</v>
      </c>
    </row>
    <row r="553" ht="14.25" customHeight="1">
      <c r="A553" s="3" t="s">
        <v>300</v>
      </c>
      <c r="B553" s="3">
        <v>3.2</v>
      </c>
      <c r="C553" s="3">
        <v>0.01</v>
      </c>
      <c r="D553" s="3">
        <v>6.27</v>
      </c>
      <c r="E553" s="3">
        <v>3.0</v>
      </c>
      <c r="F553" s="3">
        <v>0.81</v>
      </c>
      <c r="G553" s="3">
        <v>12.49</v>
      </c>
    </row>
    <row r="554" ht="14.25" customHeight="1">
      <c r="A554" s="3" t="s">
        <v>300</v>
      </c>
      <c r="B554" s="3">
        <v>3.26</v>
      </c>
      <c r="C554" s="3">
        <v>0.0</v>
      </c>
      <c r="D554" s="3">
        <v>6.68</v>
      </c>
      <c r="E554" s="3">
        <v>2.87</v>
      </c>
      <c r="F554" s="3">
        <v>0.81</v>
      </c>
      <c r="G554" s="3">
        <v>12.82</v>
      </c>
    </row>
    <row r="555" ht="14.25" customHeight="1">
      <c r="A555" s="3" t="s">
        <v>300</v>
      </c>
      <c r="B555" s="3">
        <v>3.42</v>
      </c>
      <c r="C555" s="3">
        <v>0.04</v>
      </c>
      <c r="D555" s="3">
        <v>5.7</v>
      </c>
      <c r="E555" s="3">
        <v>3.08</v>
      </c>
      <c r="F555" s="3">
        <v>0.81</v>
      </c>
      <c r="G555" s="3">
        <v>12.25</v>
      </c>
    </row>
    <row r="556" ht="14.25" customHeight="1">
      <c r="A556" s="3" t="s">
        <v>300</v>
      </c>
      <c r="B556" s="3">
        <v>3.46</v>
      </c>
      <c r="C556" s="3">
        <v>0.0</v>
      </c>
      <c r="D556" s="3">
        <v>6.55</v>
      </c>
      <c r="E556" s="3">
        <v>2.75</v>
      </c>
      <c r="F556" s="3">
        <v>0.79</v>
      </c>
      <c r="G556" s="3">
        <v>12.76</v>
      </c>
    </row>
    <row r="557" ht="14.25" customHeight="1">
      <c r="A557" s="3" t="s">
        <v>300</v>
      </c>
      <c r="B557" s="3">
        <v>3.52</v>
      </c>
      <c r="C557" s="3">
        <v>0.0</v>
      </c>
      <c r="D557" s="3">
        <v>6.39</v>
      </c>
      <c r="E557" s="3">
        <v>2.91</v>
      </c>
      <c r="F557" s="3">
        <v>0.79</v>
      </c>
      <c r="G557" s="3">
        <v>12.82</v>
      </c>
    </row>
    <row r="558" ht="14.25" customHeight="1">
      <c r="A558" s="3" t="s">
        <v>300</v>
      </c>
      <c r="B558" s="3">
        <v>3.21</v>
      </c>
      <c r="C558" s="3">
        <v>0.25</v>
      </c>
      <c r="D558" s="3">
        <v>6.73</v>
      </c>
      <c r="E558" s="3">
        <v>2.58</v>
      </c>
      <c r="F558" s="3">
        <v>0.8</v>
      </c>
      <c r="G558" s="3">
        <v>12.76</v>
      </c>
    </row>
    <row r="559" ht="14.25" customHeight="1">
      <c r="A559" s="3" t="s">
        <v>300</v>
      </c>
      <c r="B559" s="3">
        <v>3.42</v>
      </c>
      <c r="C559" s="3">
        <v>0.06</v>
      </c>
      <c r="D559" s="3">
        <v>6.51</v>
      </c>
      <c r="E559" s="3">
        <v>2.7</v>
      </c>
      <c r="F559" s="3">
        <v>0.81</v>
      </c>
      <c r="G559" s="3">
        <v>12.69</v>
      </c>
    </row>
    <row r="560" ht="14.25" customHeight="1">
      <c r="A560" s="3" t="s">
        <v>300</v>
      </c>
      <c r="B560" s="3">
        <v>3.16</v>
      </c>
      <c r="C560" s="3">
        <v>0.18</v>
      </c>
      <c r="D560" s="3">
        <v>6.21</v>
      </c>
      <c r="E560" s="3">
        <v>2.88</v>
      </c>
      <c r="F560" s="3">
        <v>0.79</v>
      </c>
      <c r="G560" s="3">
        <v>12.43</v>
      </c>
    </row>
    <row r="561" ht="14.25" customHeight="1">
      <c r="A561" s="3" t="s">
        <v>300</v>
      </c>
      <c r="B561" s="3">
        <v>3.55</v>
      </c>
      <c r="C561" s="3">
        <v>0.04</v>
      </c>
      <c r="D561" s="3">
        <v>6.2</v>
      </c>
      <c r="E561" s="3">
        <v>2.86</v>
      </c>
      <c r="F561" s="3">
        <v>0.8</v>
      </c>
      <c r="G561" s="3">
        <v>12.65</v>
      </c>
    </row>
    <row r="562" ht="14.25" customHeight="1">
      <c r="A562" s="3" t="s">
        <v>300</v>
      </c>
      <c r="B562" s="3">
        <v>3.22</v>
      </c>
      <c r="C562" s="3">
        <v>0.06</v>
      </c>
      <c r="D562" s="3">
        <v>6.35</v>
      </c>
      <c r="E562" s="3">
        <v>2.76</v>
      </c>
      <c r="F562" s="3">
        <v>0.77</v>
      </c>
      <c r="G562" s="3">
        <v>12.39</v>
      </c>
    </row>
    <row r="563" ht="14.25" customHeight="1">
      <c r="A563" s="3" t="s">
        <v>301</v>
      </c>
      <c r="B563" s="3">
        <v>3.1</v>
      </c>
      <c r="C563" s="3">
        <v>0.03</v>
      </c>
      <c r="D563" s="3">
        <v>6.86</v>
      </c>
      <c r="E563" s="3">
        <v>3.71</v>
      </c>
      <c r="F563" s="3">
        <v>0.88</v>
      </c>
      <c r="G563" s="3">
        <v>13.7</v>
      </c>
    </row>
    <row r="564" ht="14.25" customHeight="1">
      <c r="A564" s="3" t="s">
        <v>301</v>
      </c>
      <c r="B564" s="3">
        <v>3.19</v>
      </c>
      <c r="C564" s="3">
        <v>0.0</v>
      </c>
      <c r="D564" s="3">
        <v>6.7</v>
      </c>
      <c r="E564" s="3">
        <v>3.45</v>
      </c>
      <c r="F564" s="3">
        <v>0.84</v>
      </c>
      <c r="G564" s="3">
        <v>13.34</v>
      </c>
    </row>
    <row r="565" ht="14.25" customHeight="1">
      <c r="A565" s="3" t="s">
        <v>301</v>
      </c>
      <c r="B565" s="3">
        <v>2.93</v>
      </c>
      <c r="C565" s="3">
        <v>0.0</v>
      </c>
      <c r="D565" s="3">
        <v>7.23</v>
      </c>
      <c r="E565" s="3">
        <v>3.57</v>
      </c>
      <c r="F565" s="3">
        <v>0.89</v>
      </c>
      <c r="G565" s="3">
        <v>13.72</v>
      </c>
    </row>
    <row r="566" ht="14.25" customHeight="1">
      <c r="A566" s="3" t="s">
        <v>301</v>
      </c>
      <c r="B566" s="3">
        <v>3.09</v>
      </c>
      <c r="C566" s="3">
        <v>0.0</v>
      </c>
      <c r="D566" s="3">
        <v>6.48</v>
      </c>
      <c r="E566" s="3">
        <v>3.53</v>
      </c>
      <c r="F566" s="3">
        <v>0.82</v>
      </c>
      <c r="G566" s="3">
        <v>13.1</v>
      </c>
    </row>
    <row r="567" ht="14.25" customHeight="1">
      <c r="A567" s="3" t="s">
        <v>301</v>
      </c>
      <c r="B567" s="3">
        <v>3.53</v>
      </c>
      <c r="C567" s="3">
        <v>0.0</v>
      </c>
      <c r="D567" s="3">
        <v>6.16</v>
      </c>
      <c r="E567" s="3">
        <v>3.67</v>
      </c>
      <c r="F567" s="3">
        <v>0.83</v>
      </c>
      <c r="G567" s="3">
        <v>13.36</v>
      </c>
    </row>
    <row r="568" ht="14.25" customHeight="1">
      <c r="A568" s="3" t="s">
        <v>301</v>
      </c>
      <c r="B568" s="3">
        <v>3.45</v>
      </c>
      <c r="C568" s="3">
        <v>0.0</v>
      </c>
      <c r="D568" s="3">
        <v>6.15</v>
      </c>
      <c r="E568" s="3">
        <v>3.65</v>
      </c>
      <c r="F568" s="3">
        <v>0.84</v>
      </c>
      <c r="G568" s="3">
        <v>13.25</v>
      </c>
    </row>
    <row r="569" ht="14.25" customHeight="1">
      <c r="A569" s="3" t="s">
        <v>301</v>
      </c>
      <c r="B569" s="3">
        <v>3.4</v>
      </c>
      <c r="C569" s="3">
        <v>0.0</v>
      </c>
      <c r="D569" s="3">
        <v>6.39</v>
      </c>
      <c r="E569" s="3">
        <v>3.54</v>
      </c>
      <c r="F569" s="3">
        <v>0.84</v>
      </c>
      <c r="G569" s="3">
        <v>13.33</v>
      </c>
    </row>
    <row r="570" ht="14.25" customHeight="1">
      <c r="A570" s="3" t="s">
        <v>301</v>
      </c>
      <c r="B570" s="3">
        <v>3.16</v>
      </c>
      <c r="C570" s="3">
        <v>0.0</v>
      </c>
      <c r="D570" s="3">
        <v>6.25</v>
      </c>
      <c r="E570" s="3">
        <v>3.73</v>
      </c>
      <c r="F570" s="3">
        <v>0.84</v>
      </c>
      <c r="G570" s="3">
        <v>13.14</v>
      </c>
    </row>
    <row r="571" ht="14.25" customHeight="1">
      <c r="A571" s="3" t="s">
        <v>301</v>
      </c>
      <c r="B571" s="3">
        <v>3.12</v>
      </c>
      <c r="C571" s="3">
        <v>0.0</v>
      </c>
      <c r="D571" s="3">
        <v>6.2</v>
      </c>
      <c r="E571" s="3">
        <v>3.66</v>
      </c>
      <c r="F571" s="3">
        <v>0.85</v>
      </c>
      <c r="G571" s="3">
        <v>12.98</v>
      </c>
    </row>
    <row r="572" ht="14.25" customHeight="1">
      <c r="A572" s="3" t="s">
        <v>301</v>
      </c>
      <c r="B572" s="3">
        <v>3.32</v>
      </c>
      <c r="C572" s="3">
        <v>0.0</v>
      </c>
      <c r="D572" s="3">
        <v>6.35</v>
      </c>
      <c r="E572" s="3">
        <v>3.65</v>
      </c>
      <c r="F572" s="3">
        <v>0.86</v>
      </c>
      <c r="G572" s="3">
        <v>13.31</v>
      </c>
    </row>
    <row r="573" ht="14.25" customHeight="1">
      <c r="A573" s="3" t="s">
        <v>301</v>
      </c>
      <c r="B573" s="3">
        <v>2.87</v>
      </c>
      <c r="C573" s="3">
        <v>0.0</v>
      </c>
      <c r="D573" s="3">
        <v>6.62</v>
      </c>
      <c r="E573" s="3">
        <v>3.74</v>
      </c>
      <c r="F573" s="3">
        <v>0.88</v>
      </c>
      <c r="G573" s="3">
        <v>13.24</v>
      </c>
    </row>
    <row r="574" ht="14.25" customHeight="1">
      <c r="A574" s="3" t="s">
        <v>301</v>
      </c>
      <c r="B574" s="3">
        <v>3.16</v>
      </c>
      <c r="C574" s="3">
        <v>0.0</v>
      </c>
      <c r="D574" s="3">
        <v>6.31</v>
      </c>
      <c r="E574" s="3">
        <v>3.63</v>
      </c>
      <c r="F574" s="3">
        <v>0.84</v>
      </c>
      <c r="G574" s="3">
        <v>13.11</v>
      </c>
    </row>
    <row r="575" ht="14.25" customHeight="1">
      <c r="A575" s="3" t="s">
        <v>301</v>
      </c>
      <c r="B575" s="3">
        <v>3.04</v>
      </c>
      <c r="C575" s="3">
        <v>0.0</v>
      </c>
      <c r="D575" s="3">
        <v>6.72</v>
      </c>
      <c r="E575" s="3">
        <v>3.56</v>
      </c>
      <c r="F575" s="3">
        <v>0.86</v>
      </c>
      <c r="G575" s="3">
        <v>13.32</v>
      </c>
    </row>
    <row r="576" ht="14.25" customHeight="1">
      <c r="A576" s="3" t="s">
        <v>301</v>
      </c>
      <c r="B576" s="3">
        <v>3.11</v>
      </c>
      <c r="C576" s="3">
        <v>0.0</v>
      </c>
      <c r="D576" s="3">
        <v>6.57</v>
      </c>
      <c r="E576" s="3">
        <v>3.55</v>
      </c>
      <c r="F576" s="3">
        <v>0.85</v>
      </c>
      <c r="G576" s="3">
        <v>13.24</v>
      </c>
    </row>
    <row r="577" ht="14.25" customHeight="1">
      <c r="A577" s="3" t="s">
        <v>301</v>
      </c>
      <c r="B577" s="3">
        <v>2.82</v>
      </c>
      <c r="C577" s="3">
        <v>0.0</v>
      </c>
      <c r="D577" s="3">
        <v>6.48</v>
      </c>
      <c r="E577" s="3">
        <v>3.65</v>
      </c>
      <c r="F577" s="3">
        <v>0.88</v>
      </c>
      <c r="G577" s="3">
        <v>12.95</v>
      </c>
    </row>
    <row r="578" ht="14.25" customHeight="1">
      <c r="A578" s="3" t="s">
        <v>301</v>
      </c>
      <c r="B578" s="3">
        <v>3.39</v>
      </c>
      <c r="C578" s="3">
        <v>0.0</v>
      </c>
      <c r="D578" s="3">
        <v>6.73</v>
      </c>
      <c r="E578" s="3">
        <v>3.53</v>
      </c>
      <c r="F578" s="3">
        <v>0.85</v>
      </c>
      <c r="G578" s="3">
        <v>13.65</v>
      </c>
    </row>
    <row r="579" ht="14.25" customHeight="1">
      <c r="A579" s="3" t="s">
        <v>301</v>
      </c>
      <c r="B579" s="3">
        <v>3.13</v>
      </c>
      <c r="C579" s="3">
        <v>0.0</v>
      </c>
      <c r="D579" s="3">
        <v>6.14</v>
      </c>
      <c r="E579" s="3">
        <v>3.9</v>
      </c>
      <c r="F579" s="3">
        <v>0.87</v>
      </c>
      <c r="G579" s="3">
        <v>13.18</v>
      </c>
    </row>
    <row r="580" ht="14.25" customHeight="1">
      <c r="A580" s="3" t="s">
        <v>301</v>
      </c>
      <c r="B580" s="3">
        <v>2.9</v>
      </c>
      <c r="C580" s="3">
        <v>0.0</v>
      </c>
      <c r="D580" s="3">
        <v>6.29</v>
      </c>
      <c r="E580" s="3">
        <v>3.75</v>
      </c>
      <c r="F580" s="3">
        <v>0.88</v>
      </c>
      <c r="G580" s="3">
        <v>12.94</v>
      </c>
    </row>
    <row r="581" ht="14.25" customHeight="1">
      <c r="A581" s="3" t="s">
        <v>301</v>
      </c>
      <c r="B581" s="3">
        <v>3.13</v>
      </c>
      <c r="C581" s="3">
        <v>0.0</v>
      </c>
      <c r="D581" s="3">
        <v>6.83</v>
      </c>
      <c r="E581" s="3">
        <v>3.41</v>
      </c>
      <c r="F581" s="3">
        <v>0.82</v>
      </c>
      <c r="G581" s="3">
        <v>13.37</v>
      </c>
    </row>
    <row r="582" ht="14.25" customHeight="1">
      <c r="A582" s="3" t="s">
        <v>301</v>
      </c>
      <c r="B582" s="3">
        <v>3.37</v>
      </c>
      <c r="C582" s="3">
        <v>0.0</v>
      </c>
      <c r="D582" s="3">
        <v>6.29</v>
      </c>
      <c r="E582" s="3">
        <v>3.6</v>
      </c>
      <c r="F582" s="3">
        <v>0.85</v>
      </c>
      <c r="G582" s="3">
        <v>13.27</v>
      </c>
    </row>
    <row r="583" ht="14.25" customHeight="1">
      <c r="A583" s="3" t="s">
        <v>258</v>
      </c>
      <c r="B583" s="3">
        <v>16.44</v>
      </c>
      <c r="C583" s="3">
        <v>10.6</v>
      </c>
      <c r="D583" s="3">
        <v>11.94</v>
      </c>
      <c r="E583" s="3">
        <v>5.56</v>
      </c>
      <c r="F583" s="3">
        <v>2.17</v>
      </c>
      <c r="G583" s="3">
        <v>44.54</v>
      </c>
    </row>
    <row r="584" ht="14.25" customHeight="1">
      <c r="A584" s="3" t="s">
        <v>258</v>
      </c>
      <c r="B584" s="3">
        <v>16.32</v>
      </c>
      <c r="C584" s="3">
        <v>10.51</v>
      </c>
      <c r="D584" s="3">
        <v>11.85</v>
      </c>
      <c r="E584" s="3">
        <v>5.62</v>
      </c>
      <c r="F584" s="3">
        <v>2.2</v>
      </c>
      <c r="G584" s="3">
        <v>44.3</v>
      </c>
    </row>
    <row r="585" ht="14.25" customHeight="1">
      <c r="A585" s="3" t="s">
        <v>258</v>
      </c>
      <c r="B585" s="3">
        <v>16.46</v>
      </c>
      <c r="C585" s="3">
        <v>10.75</v>
      </c>
      <c r="D585" s="3">
        <v>11.98</v>
      </c>
      <c r="E585" s="3">
        <v>5.46</v>
      </c>
      <c r="F585" s="3">
        <v>2.15</v>
      </c>
      <c r="G585" s="3">
        <v>44.65</v>
      </c>
    </row>
    <row r="586" ht="14.25" customHeight="1">
      <c r="A586" s="3" t="s">
        <v>258</v>
      </c>
      <c r="B586" s="3">
        <v>16.58</v>
      </c>
      <c r="C586" s="3">
        <v>10.35</v>
      </c>
      <c r="D586" s="3">
        <v>11.39</v>
      </c>
      <c r="E586" s="3">
        <v>5.95</v>
      </c>
      <c r="F586" s="3">
        <v>2.19</v>
      </c>
      <c r="G586" s="3">
        <v>44.26</v>
      </c>
    </row>
    <row r="587" ht="14.25" customHeight="1">
      <c r="A587" s="3" t="s">
        <v>258</v>
      </c>
      <c r="B587" s="3">
        <v>16.34</v>
      </c>
      <c r="C587" s="3">
        <v>10.54</v>
      </c>
      <c r="D587" s="3">
        <v>11.78</v>
      </c>
      <c r="E587" s="3">
        <v>5.68</v>
      </c>
      <c r="F587" s="3">
        <v>2.18</v>
      </c>
      <c r="G587" s="3">
        <v>44.34</v>
      </c>
    </row>
    <row r="588" ht="14.25" customHeight="1">
      <c r="A588" s="3" t="s">
        <v>258</v>
      </c>
      <c r="B588" s="3">
        <v>16.56</v>
      </c>
      <c r="C588" s="3">
        <v>10.67</v>
      </c>
      <c r="D588" s="3">
        <v>12.0</v>
      </c>
      <c r="E588" s="3">
        <v>5.45</v>
      </c>
      <c r="F588" s="3">
        <v>2.17</v>
      </c>
      <c r="G588" s="3">
        <v>44.69</v>
      </c>
    </row>
    <row r="589" ht="14.25" customHeight="1">
      <c r="A589" s="3" t="s">
        <v>258</v>
      </c>
      <c r="B589" s="3">
        <v>16.4</v>
      </c>
      <c r="C589" s="3">
        <v>10.51</v>
      </c>
      <c r="D589" s="3">
        <v>11.73</v>
      </c>
      <c r="E589" s="3">
        <v>5.69</v>
      </c>
      <c r="F589" s="3">
        <v>2.18</v>
      </c>
      <c r="G589" s="3">
        <v>44.33</v>
      </c>
    </row>
    <row r="590" ht="14.25" customHeight="1">
      <c r="A590" s="3" t="s">
        <v>258</v>
      </c>
      <c r="B590" s="3">
        <v>16.63</v>
      </c>
      <c r="C590" s="3">
        <v>10.56</v>
      </c>
      <c r="D590" s="3">
        <v>11.64</v>
      </c>
      <c r="E590" s="3">
        <v>5.68</v>
      </c>
      <c r="F590" s="3">
        <v>2.18</v>
      </c>
      <c r="G590" s="3">
        <v>44.51</v>
      </c>
    </row>
    <row r="591" ht="14.25" customHeight="1">
      <c r="A591" s="3" t="s">
        <v>258</v>
      </c>
      <c r="B591" s="3">
        <v>16.46</v>
      </c>
      <c r="C591" s="3">
        <v>10.53</v>
      </c>
      <c r="D591" s="3">
        <v>11.86</v>
      </c>
      <c r="E591" s="3">
        <v>5.69</v>
      </c>
      <c r="F591" s="3">
        <v>2.15</v>
      </c>
      <c r="G591" s="3">
        <v>44.55</v>
      </c>
    </row>
    <row r="592" ht="14.25" customHeight="1">
      <c r="A592" s="3" t="s">
        <v>258</v>
      </c>
      <c r="B592" s="3">
        <v>16.74</v>
      </c>
      <c r="C592" s="3">
        <v>10.52</v>
      </c>
      <c r="D592" s="3">
        <v>11.54</v>
      </c>
      <c r="E592" s="3">
        <v>5.77</v>
      </c>
      <c r="F592" s="3">
        <v>2.18</v>
      </c>
      <c r="G592" s="3">
        <v>44.57</v>
      </c>
    </row>
    <row r="593" ht="14.25" customHeight="1">
      <c r="A593" s="3" t="s">
        <v>258</v>
      </c>
      <c r="B593" s="3">
        <v>16.53</v>
      </c>
      <c r="C593" s="3">
        <v>10.74</v>
      </c>
      <c r="D593" s="3">
        <v>12.24</v>
      </c>
      <c r="E593" s="3">
        <v>5.36</v>
      </c>
      <c r="F593" s="3">
        <v>2.11</v>
      </c>
      <c r="G593" s="3">
        <v>44.87</v>
      </c>
    </row>
    <row r="594" ht="14.25" customHeight="1">
      <c r="A594" s="3" t="s">
        <v>258</v>
      </c>
      <c r="B594" s="3">
        <v>16.36</v>
      </c>
      <c r="C594" s="3">
        <v>10.57</v>
      </c>
      <c r="D594" s="3">
        <v>11.75</v>
      </c>
      <c r="E594" s="3">
        <v>5.73</v>
      </c>
      <c r="F594" s="3">
        <v>2.2</v>
      </c>
      <c r="G594" s="3">
        <v>44.4</v>
      </c>
    </row>
    <row r="595" ht="14.25" customHeight="1">
      <c r="A595" s="3" t="s">
        <v>258</v>
      </c>
      <c r="B595" s="3">
        <v>16.34</v>
      </c>
      <c r="C595" s="3">
        <v>10.51</v>
      </c>
      <c r="D595" s="3">
        <v>11.96</v>
      </c>
      <c r="E595" s="3">
        <v>5.58</v>
      </c>
      <c r="F595" s="3">
        <v>2.16</v>
      </c>
      <c r="G595" s="3">
        <v>44.4</v>
      </c>
    </row>
    <row r="596" ht="14.25" customHeight="1">
      <c r="A596" s="3" t="s">
        <v>258</v>
      </c>
      <c r="B596" s="3">
        <v>16.64</v>
      </c>
      <c r="C596" s="3">
        <v>10.63</v>
      </c>
      <c r="D596" s="3">
        <v>11.57</v>
      </c>
      <c r="E596" s="3">
        <v>5.73</v>
      </c>
      <c r="F596" s="3">
        <v>2.17</v>
      </c>
      <c r="G596" s="3">
        <v>44.56</v>
      </c>
    </row>
    <row r="597" ht="14.25" customHeight="1">
      <c r="A597" s="3" t="s">
        <v>258</v>
      </c>
      <c r="B597" s="3">
        <v>16.45</v>
      </c>
      <c r="C597" s="3">
        <v>10.59</v>
      </c>
      <c r="D597" s="3">
        <v>11.94</v>
      </c>
      <c r="E597" s="3">
        <v>5.56</v>
      </c>
      <c r="F597" s="3">
        <v>2.12</v>
      </c>
      <c r="G597" s="3">
        <v>44.54</v>
      </c>
    </row>
    <row r="598" ht="14.25" customHeight="1">
      <c r="A598" s="3" t="s">
        <v>258</v>
      </c>
      <c r="B598" s="3">
        <v>16.28</v>
      </c>
      <c r="C598" s="3">
        <v>10.49</v>
      </c>
      <c r="D598" s="3">
        <v>12.04</v>
      </c>
      <c r="E598" s="3">
        <v>5.56</v>
      </c>
      <c r="F598" s="3">
        <v>2.15</v>
      </c>
      <c r="G598" s="3">
        <v>44.36</v>
      </c>
    </row>
    <row r="599" ht="14.25" customHeight="1">
      <c r="A599" s="3" t="s">
        <v>258</v>
      </c>
      <c r="B599" s="3">
        <v>16.44</v>
      </c>
      <c r="C599" s="3">
        <v>10.47</v>
      </c>
      <c r="D599" s="3">
        <v>11.64</v>
      </c>
      <c r="E599" s="3">
        <v>5.7</v>
      </c>
      <c r="F599" s="3">
        <v>2.18</v>
      </c>
      <c r="G599" s="3">
        <v>44.25</v>
      </c>
    </row>
    <row r="600" ht="14.25" customHeight="1">
      <c r="A600" s="3" t="s">
        <v>258</v>
      </c>
      <c r="B600" s="3">
        <v>16.51</v>
      </c>
      <c r="C600" s="3">
        <v>10.65</v>
      </c>
      <c r="D600" s="3">
        <v>11.99</v>
      </c>
      <c r="E600" s="3">
        <v>5.48</v>
      </c>
      <c r="F600" s="3">
        <v>2.14</v>
      </c>
      <c r="G600" s="3">
        <v>44.63</v>
      </c>
    </row>
    <row r="601" ht="14.25" customHeight="1">
      <c r="A601" s="3" t="s">
        <v>258</v>
      </c>
      <c r="B601" s="3">
        <v>16.5</v>
      </c>
      <c r="C601" s="3">
        <v>10.57</v>
      </c>
      <c r="D601" s="3">
        <v>11.69</v>
      </c>
      <c r="E601" s="3">
        <v>5.76</v>
      </c>
      <c r="F601" s="3">
        <v>2.15</v>
      </c>
      <c r="G601" s="3">
        <v>44.52</v>
      </c>
    </row>
    <row r="602" ht="14.25" customHeight="1">
      <c r="A602" s="3" t="s">
        <v>258</v>
      </c>
      <c r="B602" s="3">
        <v>16.35</v>
      </c>
      <c r="C602" s="3">
        <v>10.44</v>
      </c>
      <c r="D602" s="3">
        <v>11.76</v>
      </c>
      <c r="E602" s="3">
        <v>5.79</v>
      </c>
      <c r="F602" s="3">
        <v>2.16</v>
      </c>
      <c r="G602" s="3">
        <v>44.34</v>
      </c>
    </row>
    <row r="603" ht="14.25" customHeight="1">
      <c r="A603" s="3" t="s">
        <v>259</v>
      </c>
      <c r="B603" s="3">
        <v>7.48</v>
      </c>
      <c r="C603" s="3">
        <v>4.82</v>
      </c>
      <c r="D603" s="3">
        <v>5.53</v>
      </c>
      <c r="E603" s="3">
        <v>3.67</v>
      </c>
      <c r="F603" s="3">
        <v>1.39</v>
      </c>
      <c r="G603" s="3">
        <v>21.5</v>
      </c>
    </row>
    <row r="604" ht="14.25" customHeight="1">
      <c r="A604" s="3" t="s">
        <v>259</v>
      </c>
      <c r="B604" s="3">
        <v>7.93</v>
      </c>
      <c r="C604" s="3">
        <v>4.72</v>
      </c>
      <c r="D604" s="3">
        <v>5.27</v>
      </c>
      <c r="E604" s="3">
        <v>3.8</v>
      </c>
      <c r="F604" s="3">
        <v>1.36</v>
      </c>
      <c r="G604" s="3">
        <v>21.72</v>
      </c>
    </row>
    <row r="605" ht="14.25" customHeight="1">
      <c r="A605" s="3" t="s">
        <v>259</v>
      </c>
      <c r="B605" s="3">
        <v>7.65</v>
      </c>
      <c r="C605" s="3">
        <v>4.8</v>
      </c>
      <c r="D605" s="3">
        <v>5.29</v>
      </c>
      <c r="E605" s="3">
        <v>3.79</v>
      </c>
      <c r="F605" s="3">
        <v>1.4</v>
      </c>
      <c r="G605" s="3">
        <v>21.54</v>
      </c>
    </row>
    <row r="606" ht="14.25" customHeight="1">
      <c r="A606" s="3" t="s">
        <v>259</v>
      </c>
      <c r="B606" s="3">
        <v>7.81</v>
      </c>
      <c r="C606" s="3">
        <v>4.67</v>
      </c>
      <c r="D606" s="3">
        <v>5.22</v>
      </c>
      <c r="E606" s="3">
        <v>3.89</v>
      </c>
      <c r="F606" s="3">
        <v>1.39</v>
      </c>
      <c r="G606" s="3">
        <v>21.59</v>
      </c>
    </row>
    <row r="607" ht="14.25" customHeight="1">
      <c r="A607" s="3" t="s">
        <v>259</v>
      </c>
      <c r="B607" s="3">
        <v>7.8</v>
      </c>
      <c r="C607" s="3">
        <v>4.65</v>
      </c>
      <c r="D607" s="3">
        <v>5.23</v>
      </c>
      <c r="E607" s="3">
        <v>3.88</v>
      </c>
      <c r="F607" s="3">
        <v>1.39</v>
      </c>
      <c r="G607" s="3">
        <v>21.56</v>
      </c>
    </row>
    <row r="608" ht="14.25" customHeight="1">
      <c r="A608" s="3" t="s">
        <v>259</v>
      </c>
      <c r="B608" s="3">
        <v>7.62</v>
      </c>
      <c r="C608" s="3">
        <v>4.72</v>
      </c>
      <c r="D608" s="3">
        <v>5.41</v>
      </c>
      <c r="E608" s="3">
        <v>3.74</v>
      </c>
      <c r="F608" s="3">
        <v>1.4</v>
      </c>
      <c r="G608" s="3">
        <v>21.49</v>
      </c>
    </row>
    <row r="609" ht="14.25" customHeight="1">
      <c r="A609" s="3" t="s">
        <v>259</v>
      </c>
      <c r="B609" s="3">
        <v>7.71</v>
      </c>
      <c r="C609" s="3">
        <v>4.84</v>
      </c>
      <c r="D609" s="3">
        <v>5.58</v>
      </c>
      <c r="E609" s="3">
        <v>3.56</v>
      </c>
      <c r="F609" s="3">
        <v>1.37</v>
      </c>
      <c r="G609" s="3">
        <v>21.69</v>
      </c>
    </row>
    <row r="610" ht="14.25" customHeight="1">
      <c r="A610" s="3" t="s">
        <v>259</v>
      </c>
      <c r="B610" s="3">
        <v>7.54</v>
      </c>
      <c r="C610" s="3">
        <v>4.82</v>
      </c>
      <c r="D610" s="3">
        <v>5.43</v>
      </c>
      <c r="E610" s="3">
        <v>3.72</v>
      </c>
      <c r="F610" s="3">
        <v>1.4</v>
      </c>
      <c r="G610" s="3">
        <v>21.51</v>
      </c>
    </row>
    <row r="611" ht="14.25" customHeight="1">
      <c r="A611" s="3" t="s">
        <v>259</v>
      </c>
      <c r="B611" s="3">
        <v>7.76</v>
      </c>
      <c r="C611" s="3">
        <v>4.93</v>
      </c>
      <c r="D611" s="3">
        <v>5.56</v>
      </c>
      <c r="E611" s="3">
        <v>3.49</v>
      </c>
      <c r="F611" s="3">
        <v>1.37</v>
      </c>
      <c r="G611" s="3">
        <v>21.74</v>
      </c>
    </row>
    <row r="612" ht="14.25" customHeight="1">
      <c r="A612" s="3" t="s">
        <v>259</v>
      </c>
      <c r="B612" s="3">
        <v>7.76</v>
      </c>
      <c r="C612" s="3">
        <v>4.67</v>
      </c>
      <c r="D612" s="3">
        <v>5.07</v>
      </c>
      <c r="E612" s="3">
        <v>3.94</v>
      </c>
      <c r="F612" s="3">
        <v>1.41</v>
      </c>
      <c r="G612" s="3">
        <v>21.45</v>
      </c>
    </row>
    <row r="613" ht="14.25" customHeight="1">
      <c r="A613" s="3" t="s">
        <v>259</v>
      </c>
      <c r="B613" s="3">
        <v>7.71</v>
      </c>
      <c r="C613" s="3">
        <v>4.96</v>
      </c>
      <c r="D613" s="3">
        <v>5.68</v>
      </c>
      <c r="E613" s="3">
        <v>3.45</v>
      </c>
      <c r="F613" s="3">
        <v>1.38</v>
      </c>
      <c r="G613" s="3">
        <v>21.8</v>
      </c>
    </row>
    <row r="614" ht="14.25" customHeight="1">
      <c r="A614" s="3" t="s">
        <v>259</v>
      </c>
      <c r="B614" s="3">
        <v>7.53</v>
      </c>
      <c r="C614" s="3">
        <v>4.77</v>
      </c>
      <c r="D614" s="3">
        <v>5.39</v>
      </c>
      <c r="E614" s="3">
        <v>3.75</v>
      </c>
      <c r="F614" s="3">
        <v>1.4</v>
      </c>
      <c r="G614" s="3">
        <v>21.43</v>
      </c>
    </row>
    <row r="615" ht="14.25" customHeight="1">
      <c r="A615" s="3" t="s">
        <v>259</v>
      </c>
      <c r="B615" s="3">
        <v>7.68</v>
      </c>
      <c r="C615" s="3">
        <v>4.73</v>
      </c>
      <c r="D615" s="3">
        <v>5.43</v>
      </c>
      <c r="E615" s="3">
        <v>3.69</v>
      </c>
      <c r="F615" s="3">
        <v>1.38</v>
      </c>
      <c r="G615" s="3">
        <v>21.52</v>
      </c>
    </row>
    <row r="616" ht="14.25" customHeight="1">
      <c r="A616" s="3" t="s">
        <v>259</v>
      </c>
      <c r="B616" s="3">
        <v>7.76</v>
      </c>
      <c r="C616" s="3">
        <v>4.7</v>
      </c>
      <c r="D616" s="3">
        <v>5.18</v>
      </c>
      <c r="E616" s="3">
        <v>3.82</v>
      </c>
      <c r="F616" s="3">
        <v>1.4</v>
      </c>
      <c r="G616" s="3">
        <v>21.45</v>
      </c>
    </row>
    <row r="617" ht="14.25" customHeight="1">
      <c r="A617" s="3" t="s">
        <v>259</v>
      </c>
      <c r="B617" s="3">
        <v>7.87</v>
      </c>
      <c r="C617" s="3">
        <v>4.78</v>
      </c>
      <c r="D617" s="3">
        <v>5.38</v>
      </c>
      <c r="E617" s="3">
        <v>3.7</v>
      </c>
      <c r="F617" s="3">
        <v>1.37</v>
      </c>
      <c r="G617" s="3">
        <v>21.73</v>
      </c>
    </row>
    <row r="618" ht="14.25" customHeight="1">
      <c r="A618" s="3" t="s">
        <v>259</v>
      </c>
      <c r="B618" s="3">
        <v>7.61</v>
      </c>
      <c r="C618" s="3">
        <v>4.82</v>
      </c>
      <c r="D618" s="3">
        <v>5.48</v>
      </c>
      <c r="E618" s="3">
        <v>3.58</v>
      </c>
      <c r="F618" s="3">
        <v>1.4</v>
      </c>
      <c r="G618" s="3">
        <v>21.49</v>
      </c>
    </row>
    <row r="619" ht="14.25" customHeight="1">
      <c r="A619" s="3" t="s">
        <v>259</v>
      </c>
      <c r="B619" s="3">
        <v>7.71</v>
      </c>
      <c r="C619" s="3">
        <v>4.67</v>
      </c>
      <c r="D619" s="3">
        <v>5.27</v>
      </c>
      <c r="E619" s="3">
        <v>3.8</v>
      </c>
      <c r="F619" s="3">
        <v>1.37</v>
      </c>
      <c r="G619" s="3">
        <v>21.44</v>
      </c>
    </row>
    <row r="620" ht="14.25" customHeight="1">
      <c r="A620" s="3" t="s">
        <v>259</v>
      </c>
      <c r="B620" s="3">
        <v>7.46</v>
      </c>
      <c r="C620" s="3">
        <v>4.75</v>
      </c>
      <c r="D620" s="3">
        <v>5.46</v>
      </c>
      <c r="E620" s="3">
        <v>3.74</v>
      </c>
      <c r="F620" s="3">
        <v>1.39</v>
      </c>
      <c r="G620" s="3">
        <v>21.41</v>
      </c>
    </row>
    <row r="621" ht="14.25" customHeight="1">
      <c r="A621" s="3" t="s">
        <v>259</v>
      </c>
      <c r="B621" s="3">
        <v>7.76</v>
      </c>
      <c r="C621" s="3">
        <v>4.73</v>
      </c>
      <c r="D621" s="3">
        <v>5.28</v>
      </c>
      <c r="E621" s="3">
        <v>3.83</v>
      </c>
      <c r="F621" s="3">
        <v>1.38</v>
      </c>
      <c r="G621" s="3">
        <v>21.61</v>
      </c>
    </row>
    <row r="622" ht="14.25" customHeight="1">
      <c r="A622" s="3" t="s">
        <v>259</v>
      </c>
      <c r="B622" s="3">
        <v>7.81</v>
      </c>
      <c r="C622" s="3">
        <v>4.73</v>
      </c>
      <c r="D622" s="3">
        <v>5.31</v>
      </c>
      <c r="E622" s="3">
        <v>3.7</v>
      </c>
      <c r="F622" s="3">
        <v>1.37</v>
      </c>
      <c r="G622" s="3">
        <v>21.55</v>
      </c>
    </row>
    <row r="623" ht="14.25" customHeight="1">
      <c r="A623" s="3" t="s">
        <v>36</v>
      </c>
      <c r="B623" s="3">
        <v>0.03</v>
      </c>
      <c r="C623" s="3">
        <v>0.01</v>
      </c>
      <c r="D623" s="3">
        <v>0.0</v>
      </c>
      <c r="E623" s="3">
        <v>0.0</v>
      </c>
      <c r="F623" s="3">
        <v>0.06</v>
      </c>
      <c r="G623" s="3">
        <v>0.03</v>
      </c>
    </row>
    <row r="624" ht="14.25" customHeight="1">
      <c r="A624" s="3" t="s">
        <v>36</v>
      </c>
      <c r="B624" s="3">
        <v>0.05</v>
      </c>
      <c r="C624" s="3">
        <v>0.02</v>
      </c>
      <c r="D624" s="3">
        <v>0.0</v>
      </c>
      <c r="E624" s="3">
        <v>0.0</v>
      </c>
      <c r="F624" s="3">
        <v>0.05</v>
      </c>
      <c r="G624" s="3">
        <v>0.06</v>
      </c>
    </row>
    <row r="625" ht="14.25" customHeight="1">
      <c r="A625" s="3" t="s">
        <v>36</v>
      </c>
      <c r="B625" s="3">
        <v>0.03</v>
      </c>
      <c r="C625" s="3">
        <v>0.0</v>
      </c>
      <c r="D625" s="3">
        <v>0.0</v>
      </c>
      <c r="E625" s="3">
        <v>0.0</v>
      </c>
      <c r="F625" s="3">
        <v>0.05</v>
      </c>
      <c r="G625" s="3">
        <v>0.03</v>
      </c>
    </row>
    <row r="626" ht="14.25" customHeight="1">
      <c r="A626" s="3" t="s">
        <v>36</v>
      </c>
      <c r="B626" s="3">
        <v>0.01</v>
      </c>
      <c r="C626" s="3">
        <v>0.0</v>
      </c>
      <c r="D626" s="3">
        <v>0.0</v>
      </c>
      <c r="E626" s="3">
        <v>0.0</v>
      </c>
      <c r="F626" s="3">
        <v>0.06</v>
      </c>
      <c r="G626" s="3">
        <v>0.01</v>
      </c>
    </row>
    <row r="627" ht="14.25" customHeight="1">
      <c r="A627" s="3" t="s">
        <v>36</v>
      </c>
      <c r="B627" s="3">
        <v>0.0</v>
      </c>
      <c r="C627" s="3">
        <v>0.01</v>
      </c>
      <c r="D627" s="3">
        <v>0.0</v>
      </c>
      <c r="E627" s="3">
        <v>0.0</v>
      </c>
      <c r="F627" s="3">
        <v>0.06</v>
      </c>
      <c r="G627" s="3">
        <v>0.01</v>
      </c>
    </row>
    <row r="628" ht="14.25" customHeight="1">
      <c r="A628" s="3" t="s">
        <v>36</v>
      </c>
      <c r="B628" s="3">
        <v>0.0</v>
      </c>
      <c r="C628" s="3">
        <v>0.0</v>
      </c>
      <c r="D628" s="3">
        <v>0.0</v>
      </c>
      <c r="E628" s="3">
        <v>0.0</v>
      </c>
      <c r="F628" s="3">
        <v>0.05</v>
      </c>
      <c r="G628" s="3">
        <v>0.0</v>
      </c>
    </row>
    <row r="629" ht="14.25" customHeight="1">
      <c r="A629" s="3" t="s">
        <v>36</v>
      </c>
      <c r="B629" s="3">
        <v>0.06</v>
      </c>
      <c r="C629" s="3">
        <v>0.0</v>
      </c>
      <c r="D629" s="3">
        <v>0.0</v>
      </c>
      <c r="E629" s="3">
        <v>0.0</v>
      </c>
      <c r="F629" s="3">
        <v>0.05</v>
      </c>
      <c r="G629" s="3">
        <v>0.06</v>
      </c>
    </row>
    <row r="630" ht="14.25" customHeight="1">
      <c r="A630" s="3" t="s">
        <v>36</v>
      </c>
      <c r="B630" s="3">
        <v>0.0</v>
      </c>
      <c r="C630" s="3">
        <v>0.02</v>
      </c>
      <c r="D630" s="3">
        <v>0.0</v>
      </c>
      <c r="E630" s="3">
        <v>0.0</v>
      </c>
      <c r="F630" s="3">
        <v>0.06</v>
      </c>
      <c r="G630" s="3">
        <v>0.02</v>
      </c>
    </row>
    <row r="631" ht="14.25" customHeight="1">
      <c r="A631" s="3" t="s">
        <v>36</v>
      </c>
      <c r="B631" s="3">
        <v>0.03</v>
      </c>
      <c r="C631" s="3">
        <v>0.0</v>
      </c>
      <c r="D631" s="3">
        <v>0.0</v>
      </c>
      <c r="E631" s="3">
        <v>0.0</v>
      </c>
      <c r="F631" s="3">
        <v>0.06</v>
      </c>
      <c r="G631" s="3">
        <v>0.03</v>
      </c>
    </row>
    <row r="632" ht="14.25" customHeight="1">
      <c r="A632" s="3" t="s">
        <v>36</v>
      </c>
      <c r="B632" s="3">
        <v>0.01</v>
      </c>
      <c r="C632" s="3">
        <v>0.0</v>
      </c>
      <c r="D632" s="3">
        <v>0.0</v>
      </c>
      <c r="E632" s="3">
        <v>0.0</v>
      </c>
      <c r="F632" s="3">
        <v>0.05</v>
      </c>
      <c r="G632" s="3">
        <v>0.01</v>
      </c>
    </row>
    <row r="633" ht="14.25" customHeight="1">
      <c r="A633" s="3" t="s">
        <v>36</v>
      </c>
      <c r="B633" s="3">
        <v>0.05</v>
      </c>
      <c r="C633" s="3">
        <v>0.0</v>
      </c>
      <c r="D633" s="3">
        <v>0.0</v>
      </c>
      <c r="E633" s="3">
        <v>0.0</v>
      </c>
      <c r="F633" s="3">
        <v>0.05</v>
      </c>
      <c r="G633" s="3">
        <v>0.05</v>
      </c>
    </row>
    <row r="634" ht="14.25" customHeight="1">
      <c r="A634" s="3" t="s">
        <v>36</v>
      </c>
      <c r="B634" s="3">
        <v>0.04</v>
      </c>
      <c r="C634" s="3">
        <v>0.0</v>
      </c>
      <c r="D634" s="3">
        <v>0.0</v>
      </c>
      <c r="E634" s="3">
        <v>0.0</v>
      </c>
      <c r="F634" s="3">
        <v>0.05</v>
      </c>
      <c r="G634" s="3">
        <v>0.04</v>
      </c>
    </row>
    <row r="635" ht="14.25" customHeight="1">
      <c r="A635" s="3" t="s">
        <v>36</v>
      </c>
      <c r="B635" s="3">
        <v>0.03</v>
      </c>
      <c r="C635" s="3">
        <v>0.0</v>
      </c>
      <c r="D635" s="3">
        <v>0.0</v>
      </c>
      <c r="E635" s="3">
        <v>0.0</v>
      </c>
      <c r="F635" s="3">
        <v>0.06</v>
      </c>
      <c r="G635" s="3">
        <v>0.03</v>
      </c>
    </row>
    <row r="636" ht="14.25" customHeight="1">
      <c r="A636" s="3" t="s">
        <v>36</v>
      </c>
      <c r="B636" s="3">
        <v>0.01</v>
      </c>
      <c r="C636" s="3">
        <v>0.01</v>
      </c>
      <c r="D636" s="3">
        <v>0.0</v>
      </c>
      <c r="E636" s="3">
        <v>0.0</v>
      </c>
      <c r="F636" s="3">
        <v>0.06</v>
      </c>
      <c r="G636" s="3">
        <v>0.02</v>
      </c>
    </row>
    <row r="637" ht="14.25" customHeight="1">
      <c r="A637" s="3" t="s">
        <v>36</v>
      </c>
      <c r="B637" s="3">
        <v>0.04</v>
      </c>
      <c r="C637" s="3">
        <v>0.0</v>
      </c>
      <c r="D637" s="3">
        <v>0.0</v>
      </c>
      <c r="E637" s="3">
        <v>0.0</v>
      </c>
      <c r="F637" s="3">
        <v>0.06</v>
      </c>
      <c r="G637" s="3">
        <v>0.04</v>
      </c>
    </row>
    <row r="638" ht="14.25" customHeight="1">
      <c r="A638" s="3" t="s">
        <v>36</v>
      </c>
      <c r="B638" s="3">
        <v>0.0</v>
      </c>
      <c r="C638" s="3">
        <v>0.0</v>
      </c>
      <c r="D638" s="3">
        <v>0.0</v>
      </c>
      <c r="E638" s="3">
        <v>0.0</v>
      </c>
      <c r="F638" s="3">
        <v>0.06</v>
      </c>
      <c r="G638" s="3">
        <v>0.0</v>
      </c>
    </row>
    <row r="639" ht="14.25" customHeight="1">
      <c r="A639" s="3" t="s">
        <v>36</v>
      </c>
      <c r="B639" s="3">
        <v>0.0</v>
      </c>
      <c r="C639" s="3">
        <v>0.02</v>
      </c>
      <c r="D639" s="3">
        <v>0.0</v>
      </c>
      <c r="E639" s="3">
        <v>0.0</v>
      </c>
      <c r="F639" s="3">
        <v>0.06</v>
      </c>
      <c r="G639" s="3">
        <v>0.02</v>
      </c>
    </row>
    <row r="640" ht="14.25" customHeight="1">
      <c r="A640" s="3" t="s">
        <v>36</v>
      </c>
      <c r="B640" s="3">
        <v>0.06</v>
      </c>
      <c r="C640" s="3">
        <v>0.0</v>
      </c>
      <c r="D640" s="3">
        <v>0.0</v>
      </c>
      <c r="E640" s="3">
        <v>0.0</v>
      </c>
      <c r="F640" s="3">
        <v>0.05</v>
      </c>
      <c r="G640" s="3">
        <v>0.06</v>
      </c>
    </row>
    <row r="641" ht="14.25" customHeight="1">
      <c r="A641" s="3" t="s">
        <v>36</v>
      </c>
      <c r="B641" s="3">
        <v>0.0</v>
      </c>
      <c r="C641" s="3">
        <v>0.0</v>
      </c>
      <c r="D641" s="3">
        <v>0.0</v>
      </c>
      <c r="E641" s="3">
        <v>0.0</v>
      </c>
      <c r="F641" s="3">
        <v>0.06</v>
      </c>
      <c r="G641" s="3">
        <v>0.0</v>
      </c>
    </row>
    <row r="642" ht="14.25" customHeight="1">
      <c r="A642" s="3" t="s">
        <v>36</v>
      </c>
      <c r="B642" s="3">
        <v>0.05</v>
      </c>
      <c r="C642" s="3">
        <v>0.02</v>
      </c>
      <c r="D642" s="3">
        <v>0.0</v>
      </c>
      <c r="E642" s="3">
        <v>0.0</v>
      </c>
      <c r="F642" s="3">
        <v>0.05</v>
      </c>
      <c r="G642" s="3">
        <v>0.07</v>
      </c>
    </row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9.38"/>
    <col customWidth="1" min="3" max="3" width="8.0"/>
    <col customWidth="1" min="4" max="4" width="6.75"/>
    <col customWidth="1" min="5" max="5" width="9.63"/>
    <col customWidth="1" min="6" max="6" width="13.88"/>
    <col customWidth="1" min="7" max="7" width="8.88"/>
    <col customWidth="1" min="8" max="8" width="7.75"/>
    <col customWidth="1" min="9" max="9" width="6.88"/>
    <col customWidth="1" min="10" max="10" width="15.75"/>
    <col customWidth="1" min="11" max="11" width="14.13"/>
    <col customWidth="1" min="12" max="12" width="12.63"/>
    <col customWidth="1" min="13" max="13" width="11.5"/>
    <col customWidth="1" min="14" max="14" width="14.25"/>
    <col customWidth="1" min="15" max="15" width="17.88"/>
    <col customWidth="1" min="16" max="16" width="20.0"/>
    <col customWidth="1" min="17" max="17" width="7.75"/>
    <col customWidth="1" min="18" max="18" width="5.0"/>
    <col customWidth="1" min="19" max="19" width="15.75"/>
    <col customWidth="1" min="20" max="20" width="14.13"/>
    <col customWidth="1" min="21" max="21" width="12.63"/>
    <col customWidth="1" min="22" max="22" width="11.5"/>
    <col customWidth="1" min="23" max="23" width="14.25"/>
    <col customWidth="1" min="24" max="24" width="17.88"/>
    <col customWidth="1" min="25" max="25" width="20.0"/>
    <col customWidth="1" min="26" max="26" width="7.63"/>
  </cols>
  <sheetData>
    <row r="1" ht="14.25" customHeight="1">
      <c r="A1" s="3" t="s">
        <v>136</v>
      </c>
      <c r="B1" s="3" t="s">
        <v>127</v>
      </c>
      <c r="C1" s="3" t="s">
        <v>128</v>
      </c>
      <c r="D1" s="3" t="s">
        <v>129</v>
      </c>
      <c r="E1" s="3" t="s">
        <v>130</v>
      </c>
      <c r="F1" s="3" t="s">
        <v>131</v>
      </c>
      <c r="G1" s="3" t="s">
        <v>132</v>
      </c>
      <c r="H1" s="3"/>
      <c r="I1" s="1" t="s">
        <v>137</v>
      </c>
      <c r="J1" s="3"/>
      <c r="K1" s="3" t="s">
        <v>247</v>
      </c>
      <c r="L1" s="3" t="s">
        <v>248</v>
      </c>
      <c r="M1" s="3" t="s">
        <v>249</v>
      </c>
      <c r="N1" s="3" t="s">
        <v>250</v>
      </c>
      <c r="O1" s="3" t="s">
        <v>251</v>
      </c>
      <c r="P1" s="3" t="s">
        <v>252</v>
      </c>
      <c r="Q1" s="1"/>
      <c r="R1" s="1" t="s">
        <v>140</v>
      </c>
      <c r="S1" s="3"/>
      <c r="T1" s="3" t="s">
        <v>247</v>
      </c>
      <c r="U1" s="3" t="s">
        <v>248</v>
      </c>
      <c r="V1" s="3" t="s">
        <v>249</v>
      </c>
      <c r="W1" s="3" t="s">
        <v>250</v>
      </c>
      <c r="X1" s="3" t="s">
        <v>251</v>
      </c>
      <c r="Y1" s="3" t="s">
        <v>252</v>
      </c>
      <c r="Z1" s="3"/>
    </row>
    <row r="2" ht="14.25" customHeight="1">
      <c r="A2" s="3"/>
      <c r="B2" s="3" t="s">
        <v>142</v>
      </c>
      <c r="C2" s="3" t="s">
        <v>142</v>
      </c>
      <c r="D2" s="3" t="s">
        <v>142</v>
      </c>
      <c r="E2" s="3" t="s">
        <v>142</v>
      </c>
      <c r="F2" s="3" t="s">
        <v>143</v>
      </c>
      <c r="G2" s="3" t="s">
        <v>142</v>
      </c>
      <c r="H2" s="3"/>
      <c r="I2" s="3"/>
      <c r="J2" s="3" t="s">
        <v>1</v>
      </c>
      <c r="K2" s="3">
        <f t="shared" ref="K2:P2" si="1">AVERAGE(B3:B22)</f>
        <v>0.0075</v>
      </c>
      <c r="L2" s="3">
        <f t="shared" si="1"/>
        <v>0.09</v>
      </c>
      <c r="M2" s="3">
        <f t="shared" si="1"/>
        <v>0</v>
      </c>
      <c r="N2" s="3">
        <f t="shared" si="1"/>
        <v>0</v>
      </c>
      <c r="O2" s="3">
        <f t="shared" si="1"/>
        <v>0.092</v>
      </c>
      <c r="P2" s="3">
        <f t="shared" si="1"/>
        <v>0.0975</v>
      </c>
      <c r="Q2" s="3"/>
      <c r="R2" s="3"/>
      <c r="S2" s="3" t="s">
        <v>1</v>
      </c>
      <c r="T2" s="3">
        <f t="shared" ref="T2:Y2" si="2">STDEV(B3:B22)</f>
        <v>0.01371706582</v>
      </c>
      <c r="U2" s="3">
        <f t="shared" si="2"/>
        <v>0.01654340384</v>
      </c>
      <c r="V2" s="3">
        <f t="shared" si="2"/>
        <v>0</v>
      </c>
      <c r="W2" s="3">
        <f t="shared" si="2"/>
        <v>0</v>
      </c>
      <c r="X2" s="3">
        <f t="shared" si="2"/>
        <v>0.005231483638</v>
      </c>
      <c r="Y2" s="3">
        <f t="shared" si="2"/>
        <v>0.01743408639</v>
      </c>
      <c r="Z2" s="3"/>
    </row>
    <row r="3" ht="14.25" customHeight="1">
      <c r="A3" s="3" t="s">
        <v>1</v>
      </c>
      <c r="B3" s="3">
        <v>0.0</v>
      </c>
      <c r="C3" s="3">
        <v>0.1</v>
      </c>
      <c r="D3" s="3">
        <v>0.0</v>
      </c>
      <c r="E3" s="3">
        <v>0.0</v>
      </c>
      <c r="F3" s="3">
        <v>0.09</v>
      </c>
      <c r="G3" s="3">
        <v>0.1</v>
      </c>
      <c r="H3" s="3"/>
      <c r="I3" s="3"/>
      <c r="J3" s="3" t="s">
        <v>2</v>
      </c>
      <c r="K3" s="3">
        <f t="shared" ref="K3:P3" si="3">AVERAGE(B23:B42)</f>
        <v>0</v>
      </c>
      <c r="L3" s="3">
        <f t="shared" si="3"/>
        <v>0.2605</v>
      </c>
      <c r="M3" s="3">
        <f t="shared" si="3"/>
        <v>0</v>
      </c>
      <c r="N3" s="3">
        <f t="shared" si="3"/>
        <v>0</v>
      </c>
      <c r="O3" s="3">
        <f t="shared" si="3"/>
        <v>0.443</v>
      </c>
      <c r="P3" s="3">
        <f t="shared" si="3"/>
        <v>0.2605</v>
      </c>
      <c r="Q3" s="3"/>
      <c r="R3" s="3"/>
      <c r="S3" s="3" t="s">
        <v>2</v>
      </c>
      <c r="T3" s="3">
        <f t="shared" ref="T3:Y3" si="4">STDEV(B23:B42)</f>
        <v>0</v>
      </c>
      <c r="U3" s="3">
        <f t="shared" si="4"/>
        <v>0.04198684004</v>
      </c>
      <c r="V3" s="3">
        <f t="shared" si="4"/>
        <v>0</v>
      </c>
      <c r="W3" s="3">
        <f t="shared" si="4"/>
        <v>0</v>
      </c>
      <c r="X3" s="3">
        <f t="shared" si="4"/>
        <v>0.00470162346</v>
      </c>
      <c r="Y3" s="3">
        <f t="shared" si="4"/>
        <v>0.04198684004</v>
      </c>
      <c r="Z3" s="3"/>
    </row>
    <row r="4" ht="14.25" customHeight="1">
      <c r="A4" s="3" t="s">
        <v>1</v>
      </c>
      <c r="B4" s="3">
        <v>0.02</v>
      </c>
      <c r="C4" s="3">
        <v>0.07</v>
      </c>
      <c r="D4" s="3">
        <v>0.0</v>
      </c>
      <c r="E4" s="3">
        <v>0.0</v>
      </c>
      <c r="F4" s="3">
        <v>0.09</v>
      </c>
      <c r="G4" s="3">
        <v>0.09</v>
      </c>
      <c r="H4" s="3"/>
      <c r="I4" s="3"/>
      <c r="J4" s="3" t="s">
        <v>171</v>
      </c>
      <c r="K4" s="3">
        <f t="shared" ref="K4:P4" si="5">AVERAGE(B43:B102)</f>
        <v>21.28633333</v>
      </c>
      <c r="L4" s="3">
        <f t="shared" si="5"/>
        <v>6.202666667</v>
      </c>
      <c r="M4" s="3">
        <f t="shared" si="5"/>
        <v>16.63333333</v>
      </c>
      <c r="N4" s="3">
        <f t="shared" si="5"/>
        <v>7.045166667</v>
      </c>
      <c r="O4" s="3">
        <f t="shared" si="5"/>
        <v>2.283666667</v>
      </c>
      <c r="P4" s="3">
        <f t="shared" si="5"/>
        <v>51.16683333</v>
      </c>
      <c r="Q4" s="3"/>
      <c r="R4" s="3"/>
      <c r="S4" s="3" t="s">
        <v>171</v>
      </c>
      <c r="T4" s="3">
        <f t="shared" ref="T4:Y4" si="6">STDEV(B43:B102)</f>
        <v>0.2840026657</v>
      </c>
      <c r="U4" s="3">
        <f t="shared" si="6"/>
        <v>0.2502870668</v>
      </c>
      <c r="V4" s="3">
        <f t="shared" si="6"/>
        <v>0.7676282351</v>
      </c>
      <c r="W4" s="3">
        <f t="shared" si="6"/>
        <v>0.5326667533</v>
      </c>
      <c r="X4" s="3">
        <f t="shared" si="6"/>
        <v>0.1397815083</v>
      </c>
      <c r="Y4" s="3">
        <f t="shared" si="6"/>
        <v>0.4162564874</v>
      </c>
      <c r="Z4" s="3"/>
    </row>
    <row r="5" ht="14.25" customHeight="1">
      <c r="A5" s="3" t="s">
        <v>1</v>
      </c>
      <c r="B5" s="3">
        <v>0.0</v>
      </c>
      <c r="C5" s="3">
        <v>0.1</v>
      </c>
      <c r="D5" s="3">
        <v>0.0</v>
      </c>
      <c r="E5" s="3">
        <v>0.0</v>
      </c>
      <c r="F5" s="3">
        <v>0.09</v>
      </c>
      <c r="G5" s="3">
        <v>0.1</v>
      </c>
      <c r="H5" s="3"/>
      <c r="I5" s="3"/>
      <c r="J5" s="3" t="s">
        <v>169</v>
      </c>
      <c r="K5" s="3">
        <f t="shared" ref="K5:P5" si="7">AVERAGE(B103:B162)</f>
        <v>19.33866667</v>
      </c>
      <c r="L5" s="3">
        <f t="shared" si="7"/>
        <v>19.042</v>
      </c>
      <c r="M5" s="3">
        <f t="shared" si="7"/>
        <v>3.994166667</v>
      </c>
      <c r="N5" s="3">
        <f t="shared" si="7"/>
        <v>6.928166667</v>
      </c>
      <c r="O5" s="3">
        <f t="shared" si="7"/>
        <v>2.305833333</v>
      </c>
      <c r="P5" s="3">
        <f t="shared" si="7"/>
        <v>49.30266667</v>
      </c>
      <c r="Q5" s="3"/>
      <c r="R5" s="3"/>
      <c r="S5" s="3" t="s">
        <v>169</v>
      </c>
      <c r="T5" s="3">
        <f t="shared" ref="T5:Y5" si="8">STDEV(B103:B162)</f>
        <v>0.5118476557</v>
      </c>
      <c r="U5" s="3">
        <f t="shared" si="8"/>
        <v>0.4191225702</v>
      </c>
      <c r="V5" s="3">
        <f t="shared" si="8"/>
        <v>0.2870498195</v>
      </c>
      <c r="W5" s="3">
        <f t="shared" si="8"/>
        <v>0.4134250969</v>
      </c>
      <c r="X5" s="3">
        <f t="shared" si="8"/>
        <v>0.06919125218</v>
      </c>
      <c r="Y5" s="3">
        <f t="shared" si="8"/>
        <v>1.235043218</v>
      </c>
      <c r="Z5" s="3"/>
    </row>
    <row r="6" ht="14.25" customHeight="1">
      <c r="A6" s="3" t="s">
        <v>1</v>
      </c>
      <c r="B6" s="3">
        <v>0.0</v>
      </c>
      <c r="C6" s="3">
        <v>0.12</v>
      </c>
      <c r="D6" s="3">
        <v>0.0</v>
      </c>
      <c r="E6" s="3">
        <v>0.0</v>
      </c>
      <c r="F6" s="3">
        <v>0.09</v>
      </c>
      <c r="G6" s="3">
        <v>0.12</v>
      </c>
      <c r="H6" s="3"/>
      <c r="I6" s="3"/>
      <c r="J6" s="3" t="s">
        <v>215</v>
      </c>
      <c r="K6" s="3">
        <f t="shared" ref="K6:P6" si="9">AVERAGE(B663:B682)</f>
        <v>13.1815</v>
      </c>
      <c r="L6" s="3">
        <f t="shared" si="9"/>
        <v>13.097</v>
      </c>
      <c r="M6" s="3">
        <f t="shared" si="9"/>
        <v>2.65</v>
      </c>
      <c r="N6" s="3">
        <f t="shared" si="9"/>
        <v>4.8865</v>
      </c>
      <c r="O6" s="3">
        <f t="shared" si="9"/>
        <v>2.0315</v>
      </c>
      <c r="P6" s="3">
        <f t="shared" si="9"/>
        <v>33.814</v>
      </c>
      <c r="Q6" s="3"/>
      <c r="R6" s="3"/>
      <c r="S6" s="3" t="s">
        <v>215</v>
      </c>
      <c r="T6" s="3">
        <f t="shared" ref="T6:Y6" si="10">STDEV(B663:B682)</f>
        <v>0.1143528703</v>
      </c>
      <c r="U6" s="3">
        <f t="shared" si="10"/>
        <v>0.06783105949</v>
      </c>
      <c r="V6" s="3">
        <f t="shared" si="10"/>
        <v>0.1376494403</v>
      </c>
      <c r="W6" s="3">
        <f t="shared" si="10"/>
        <v>0.1105619617</v>
      </c>
      <c r="X6" s="3">
        <f t="shared" si="10"/>
        <v>0.01531253357</v>
      </c>
      <c r="Y6" s="3">
        <f t="shared" si="10"/>
        <v>0.1134344234</v>
      </c>
      <c r="Z6" s="3"/>
    </row>
    <row r="7" ht="14.25" customHeight="1">
      <c r="A7" s="3" t="s">
        <v>1</v>
      </c>
      <c r="B7" s="3">
        <v>0.0</v>
      </c>
      <c r="C7" s="3">
        <v>0.1</v>
      </c>
      <c r="D7" s="3">
        <v>0.0</v>
      </c>
      <c r="E7" s="3">
        <v>0.0</v>
      </c>
      <c r="F7" s="3">
        <v>0.09</v>
      </c>
      <c r="G7" s="3">
        <v>0.1</v>
      </c>
      <c r="H7" s="3"/>
      <c r="I7" s="3"/>
      <c r="J7" s="3" t="s">
        <v>253</v>
      </c>
      <c r="K7" s="3">
        <f t="shared" ref="K7:P7" si="11">AVERAGE(B583:B602)</f>
        <v>16.676</v>
      </c>
      <c r="L7" s="3">
        <f t="shared" si="11"/>
        <v>20.2205</v>
      </c>
      <c r="M7" s="3">
        <f t="shared" si="11"/>
        <v>2.284</v>
      </c>
      <c r="N7" s="3">
        <f t="shared" si="11"/>
        <v>6.5875</v>
      </c>
      <c r="O7" s="3">
        <f t="shared" si="11"/>
        <v>2.585</v>
      </c>
      <c r="P7" s="3">
        <f t="shared" si="11"/>
        <v>45.7645</v>
      </c>
      <c r="Q7" s="3"/>
      <c r="R7" s="3"/>
      <c r="S7" s="3" t="s">
        <v>253</v>
      </c>
      <c r="T7" s="3">
        <f t="shared" ref="T7:Y7" si="12">STDEV(B583:B602)</f>
        <v>0.1779236974</v>
      </c>
      <c r="U7" s="3">
        <f t="shared" si="12"/>
        <v>0.1499289305</v>
      </c>
      <c r="V7" s="3">
        <f t="shared" si="12"/>
        <v>0.2595015465</v>
      </c>
      <c r="W7" s="3">
        <f t="shared" si="12"/>
        <v>0.176064432</v>
      </c>
      <c r="X7" s="3">
        <f t="shared" si="12"/>
        <v>0.0218848662</v>
      </c>
      <c r="Y7" s="3">
        <f t="shared" si="12"/>
        <v>0.1512222136</v>
      </c>
      <c r="Z7" s="3"/>
    </row>
    <row r="8" ht="14.25" customHeight="1">
      <c r="A8" s="3" t="s">
        <v>1</v>
      </c>
      <c r="B8" s="3">
        <v>0.04</v>
      </c>
      <c r="C8" s="3">
        <v>0.09</v>
      </c>
      <c r="D8" s="3">
        <v>0.0</v>
      </c>
      <c r="E8" s="3">
        <v>0.0</v>
      </c>
      <c r="F8" s="3">
        <v>0.08</v>
      </c>
      <c r="G8" s="3">
        <v>0.13</v>
      </c>
      <c r="H8" s="3"/>
      <c r="I8" s="3"/>
      <c r="J8" s="3" t="s">
        <v>163</v>
      </c>
      <c r="K8" s="3">
        <f t="shared" ref="K8:P8" si="13">AVERAGE(B163:B222)</f>
        <v>19.49266667</v>
      </c>
      <c r="L8" s="3">
        <f t="shared" si="13"/>
        <v>25.19516667</v>
      </c>
      <c r="M8" s="3">
        <f t="shared" si="13"/>
        <v>0.6473333333</v>
      </c>
      <c r="N8" s="3">
        <f t="shared" si="13"/>
        <v>8.219166667</v>
      </c>
      <c r="O8" s="3">
        <f t="shared" si="13"/>
        <v>2.450333333</v>
      </c>
      <c r="P8" s="3">
        <f t="shared" si="13"/>
        <v>53.55333333</v>
      </c>
      <c r="Q8" s="3"/>
      <c r="R8" s="3"/>
      <c r="S8" s="3" t="s">
        <v>163</v>
      </c>
      <c r="T8" s="3">
        <f t="shared" ref="T8:Y8" si="14">STDEV(B163:B222)</f>
        <v>0.4623186467</v>
      </c>
      <c r="U8" s="3">
        <f t="shared" si="14"/>
        <v>0.1761979979</v>
      </c>
      <c r="V8" s="3">
        <f t="shared" si="14"/>
        <v>0.2802472677</v>
      </c>
      <c r="W8" s="3">
        <f t="shared" si="14"/>
        <v>0.1828984313</v>
      </c>
      <c r="X8" s="3">
        <f t="shared" si="14"/>
        <v>0.08272819835</v>
      </c>
      <c r="Y8" s="3">
        <f t="shared" si="14"/>
        <v>0.2724693524</v>
      </c>
      <c r="Z8" s="3"/>
    </row>
    <row r="9" ht="14.25" customHeight="1">
      <c r="A9" s="3" t="s">
        <v>1</v>
      </c>
      <c r="B9" s="3">
        <v>0.0</v>
      </c>
      <c r="C9" s="3">
        <v>0.11</v>
      </c>
      <c r="D9" s="3">
        <v>0.0</v>
      </c>
      <c r="E9" s="3">
        <v>0.0</v>
      </c>
      <c r="F9" s="3">
        <v>0.09</v>
      </c>
      <c r="G9" s="3">
        <v>0.11</v>
      </c>
      <c r="H9" s="3"/>
      <c r="I9" s="3"/>
      <c r="J9" s="3" t="s">
        <v>165</v>
      </c>
      <c r="K9" s="3">
        <f t="shared" ref="K9:P9" si="15">AVERAGE(B223:B282)</f>
        <v>16.72366667</v>
      </c>
      <c r="L9" s="3">
        <f t="shared" si="15"/>
        <v>16.13166667</v>
      </c>
      <c r="M9" s="3">
        <f t="shared" si="15"/>
        <v>4.207166667</v>
      </c>
      <c r="N9" s="3">
        <f t="shared" si="15"/>
        <v>5.068333333</v>
      </c>
      <c r="O9" s="3">
        <f t="shared" si="15"/>
        <v>2.182833333</v>
      </c>
      <c r="P9" s="3">
        <f t="shared" si="15"/>
        <v>42.131</v>
      </c>
      <c r="Q9" s="3"/>
      <c r="R9" s="3"/>
      <c r="S9" s="3" t="s">
        <v>165</v>
      </c>
      <c r="T9" s="3">
        <f t="shared" ref="T9:Y9" si="16">STDEV(B223:B282)</f>
        <v>0.413902333</v>
      </c>
      <c r="U9" s="3">
        <f t="shared" si="16"/>
        <v>0.1906560188</v>
      </c>
      <c r="V9" s="3">
        <f t="shared" si="16"/>
        <v>0.4080714945</v>
      </c>
      <c r="W9" s="3">
        <f t="shared" si="16"/>
        <v>0.1471787414</v>
      </c>
      <c r="X9" s="3">
        <f t="shared" si="16"/>
        <v>0.07557893318</v>
      </c>
      <c r="Y9" s="3">
        <f t="shared" si="16"/>
        <v>0.8832311635</v>
      </c>
      <c r="Z9" s="3"/>
    </row>
    <row r="10" ht="14.25" customHeight="1">
      <c r="A10" s="3" t="s">
        <v>1</v>
      </c>
      <c r="B10" s="3">
        <v>0.0</v>
      </c>
      <c r="C10" s="3">
        <v>0.12</v>
      </c>
      <c r="D10" s="3">
        <v>0.0</v>
      </c>
      <c r="E10" s="3">
        <v>0.0</v>
      </c>
      <c r="F10" s="3">
        <v>0.09</v>
      </c>
      <c r="G10" s="3">
        <v>0.12</v>
      </c>
      <c r="H10" s="3"/>
      <c r="I10" s="3"/>
      <c r="J10" s="3" t="s">
        <v>254</v>
      </c>
      <c r="K10" s="3">
        <f t="shared" ref="K10:P10" si="17">AVERAGE(B603:B622)</f>
        <v>16.083</v>
      </c>
      <c r="L10" s="3">
        <f t="shared" si="17"/>
        <v>16.2445</v>
      </c>
      <c r="M10" s="3">
        <f t="shared" si="17"/>
        <v>4.816</v>
      </c>
      <c r="N10" s="3">
        <f t="shared" si="17"/>
        <v>4.947</v>
      </c>
      <c r="O10" s="3">
        <f t="shared" si="17"/>
        <v>2.079</v>
      </c>
      <c r="P10" s="3">
        <f t="shared" si="17"/>
        <v>42.0905</v>
      </c>
      <c r="Q10" s="3"/>
      <c r="R10" s="3"/>
      <c r="S10" s="3" t="s">
        <v>254</v>
      </c>
      <c r="T10" s="3">
        <f t="shared" ref="T10:Y10" si="18">STDEV(B603:B622)</f>
        <v>0.1627429358</v>
      </c>
      <c r="U10" s="3">
        <f t="shared" si="18"/>
        <v>0.121978212</v>
      </c>
      <c r="V10" s="3">
        <f t="shared" si="18"/>
        <v>0.273291824</v>
      </c>
      <c r="W10" s="3">
        <f t="shared" si="18"/>
        <v>0.1802366865</v>
      </c>
      <c r="X10" s="3">
        <f t="shared" si="18"/>
        <v>0.01252366182</v>
      </c>
      <c r="Y10" s="3">
        <f t="shared" si="18"/>
        <v>0.1500692822</v>
      </c>
      <c r="Z10" s="3"/>
    </row>
    <row r="11" ht="14.25" customHeight="1">
      <c r="A11" s="3" t="s">
        <v>1</v>
      </c>
      <c r="B11" s="3">
        <v>0.03</v>
      </c>
      <c r="C11" s="3">
        <v>0.07</v>
      </c>
      <c r="D11" s="3">
        <v>0.0</v>
      </c>
      <c r="E11" s="3">
        <v>0.0</v>
      </c>
      <c r="F11" s="3">
        <v>0.09</v>
      </c>
      <c r="G11" s="3">
        <v>0.1</v>
      </c>
      <c r="H11" s="3"/>
      <c r="I11" s="3"/>
      <c r="J11" s="3" t="s">
        <v>164</v>
      </c>
      <c r="K11" s="3">
        <f t="shared" ref="K11:P11" si="19">AVERAGE(B283:B342)</f>
        <v>16.11616667</v>
      </c>
      <c r="L11" s="3">
        <f t="shared" si="19"/>
        <v>10.31516667</v>
      </c>
      <c r="M11" s="3">
        <f t="shared" si="19"/>
        <v>2.988333333</v>
      </c>
      <c r="N11" s="3">
        <f t="shared" si="19"/>
        <v>3.441166667</v>
      </c>
      <c r="O11" s="3">
        <f t="shared" si="19"/>
        <v>1.602666667</v>
      </c>
      <c r="P11" s="3">
        <f t="shared" si="19"/>
        <v>32.86133333</v>
      </c>
      <c r="Q11" s="3"/>
      <c r="R11" s="3"/>
      <c r="S11" s="3" t="s">
        <v>164</v>
      </c>
      <c r="T11" s="3">
        <f t="shared" ref="T11:Y11" si="20">STDEV(B283:B342)</f>
        <v>0.5488943947</v>
      </c>
      <c r="U11" s="3">
        <f t="shared" si="20"/>
        <v>0.2515072642</v>
      </c>
      <c r="V11" s="3">
        <f t="shared" si="20"/>
        <v>0.2115493024</v>
      </c>
      <c r="W11" s="3">
        <f t="shared" si="20"/>
        <v>0.1807338306</v>
      </c>
      <c r="X11" s="3">
        <f t="shared" si="20"/>
        <v>0.0518428743</v>
      </c>
      <c r="Y11" s="3">
        <f t="shared" si="20"/>
        <v>0.335854421</v>
      </c>
      <c r="Z11" s="3"/>
    </row>
    <row r="12" ht="14.25" customHeight="1">
      <c r="A12" s="3" t="s">
        <v>1</v>
      </c>
      <c r="B12" s="3">
        <v>0.01</v>
      </c>
      <c r="C12" s="3">
        <v>0.06</v>
      </c>
      <c r="D12" s="3">
        <v>0.0</v>
      </c>
      <c r="E12" s="3">
        <v>0.0</v>
      </c>
      <c r="F12" s="3">
        <v>0.1</v>
      </c>
      <c r="G12" s="3">
        <v>0.08</v>
      </c>
      <c r="H12" s="3"/>
      <c r="I12" s="3"/>
      <c r="J12" s="3" t="s">
        <v>178</v>
      </c>
      <c r="K12" s="3">
        <f t="shared" ref="K12:P12" si="21">AVERAGE(B343:B402)</f>
        <v>14.70333333</v>
      </c>
      <c r="L12" s="3">
        <f t="shared" si="21"/>
        <v>8.702833333</v>
      </c>
      <c r="M12" s="3">
        <f t="shared" si="21"/>
        <v>2.547333333</v>
      </c>
      <c r="N12" s="3">
        <f t="shared" si="21"/>
        <v>3.306833333</v>
      </c>
      <c r="O12" s="3">
        <f t="shared" si="21"/>
        <v>1.456166667</v>
      </c>
      <c r="P12" s="3">
        <f t="shared" si="21"/>
        <v>29.2605</v>
      </c>
      <c r="Q12" s="3"/>
      <c r="R12" s="3"/>
      <c r="S12" s="3" t="s">
        <v>178</v>
      </c>
      <c r="T12" s="3">
        <f t="shared" ref="T12:Y12" si="22">STDEV(B343:B402)</f>
        <v>0.402920132</v>
      </c>
      <c r="U12" s="3">
        <f t="shared" si="22"/>
        <v>0.3797326966</v>
      </c>
      <c r="V12" s="3">
        <f t="shared" si="22"/>
        <v>0.308401382</v>
      </c>
      <c r="W12" s="3">
        <f t="shared" si="22"/>
        <v>0.1904988248</v>
      </c>
      <c r="X12" s="3">
        <f t="shared" si="22"/>
        <v>0.03440002299</v>
      </c>
      <c r="Y12" s="3">
        <f t="shared" si="22"/>
        <v>0.9986964809</v>
      </c>
      <c r="Z12" s="3"/>
    </row>
    <row r="13" ht="14.25" customHeight="1">
      <c r="A13" s="3" t="s">
        <v>1</v>
      </c>
      <c r="B13" s="3">
        <v>0.0</v>
      </c>
      <c r="C13" s="3">
        <v>0.08</v>
      </c>
      <c r="D13" s="3">
        <v>0.0</v>
      </c>
      <c r="E13" s="3">
        <v>0.0</v>
      </c>
      <c r="F13" s="3">
        <v>0.09</v>
      </c>
      <c r="G13" s="3">
        <v>0.08</v>
      </c>
      <c r="H13" s="3"/>
      <c r="I13" s="3"/>
      <c r="J13" s="3" t="s">
        <v>167</v>
      </c>
      <c r="K13" s="3">
        <f t="shared" ref="K13:P13" si="23">AVERAGE(B403:B462)</f>
        <v>14.1865</v>
      </c>
      <c r="L13" s="3">
        <f t="shared" si="23"/>
        <v>8.637333333</v>
      </c>
      <c r="M13" s="3">
        <f t="shared" si="23"/>
        <v>3.193833333</v>
      </c>
      <c r="N13" s="3">
        <f t="shared" si="23"/>
        <v>3.2985</v>
      </c>
      <c r="O13" s="3">
        <f t="shared" si="23"/>
        <v>1.514166667</v>
      </c>
      <c r="P13" s="3">
        <f t="shared" si="23"/>
        <v>29.31483333</v>
      </c>
      <c r="Q13" s="3"/>
      <c r="R13" s="3"/>
      <c r="S13" s="3" t="s">
        <v>167</v>
      </c>
      <c r="T13" s="3">
        <f t="shared" ref="T13:Y13" si="24">STDEV(B403:B462)</f>
        <v>0.3483366042</v>
      </c>
      <c r="U13" s="3">
        <f t="shared" si="24"/>
        <v>0.3305817505</v>
      </c>
      <c r="V13" s="3">
        <f t="shared" si="24"/>
        <v>0.2496648035</v>
      </c>
      <c r="W13" s="3">
        <f t="shared" si="24"/>
        <v>0.1094798952</v>
      </c>
      <c r="X13" s="3">
        <f t="shared" si="24"/>
        <v>0.02226890107</v>
      </c>
      <c r="Y13" s="3">
        <f t="shared" si="24"/>
        <v>0.5564399298</v>
      </c>
      <c r="Z13" s="3"/>
    </row>
    <row r="14" ht="14.25" customHeight="1">
      <c r="A14" s="3" t="s">
        <v>1</v>
      </c>
      <c r="B14" s="3">
        <v>0.0</v>
      </c>
      <c r="C14" s="3">
        <v>0.08</v>
      </c>
      <c r="D14" s="3">
        <v>0.0</v>
      </c>
      <c r="E14" s="3">
        <v>0.0</v>
      </c>
      <c r="F14" s="3">
        <v>0.09</v>
      </c>
      <c r="G14" s="3">
        <v>0.08</v>
      </c>
      <c r="H14" s="3"/>
      <c r="I14" s="3"/>
      <c r="J14" s="3" t="s">
        <v>255</v>
      </c>
      <c r="K14" s="3">
        <f t="shared" ref="K14:P14" si="25">AVERAGE(B683:B702)</f>
        <v>9.589</v>
      </c>
      <c r="L14" s="3">
        <f t="shared" si="25"/>
        <v>6.463</v>
      </c>
      <c r="M14" s="3">
        <f t="shared" si="25"/>
        <v>2.093</v>
      </c>
      <c r="N14" s="3">
        <f t="shared" si="25"/>
        <v>2.602</v>
      </c>
      <c r="O14" s="3">
        <f t="shared" si="25"/>
        <v>1.325</v>
      </c>
      <c r="P14" s="3">
        <f t="shared" si="25"/>
        <v>20.745</v>
      </c>
      <c r="Q14" s="3"/>
      <c r="R14" s="3"/>
      <c r="S14" s="3" t="s">
        <v>255</v>
      </c>
      <c r="T14" s="3">
        <f t="shared" ref="T14:Y14" si="26">STDEV(B683:B702)</f>
        <v>0.1043223749</v>
      </c>
      <c r="U14" s="3">
        <f t="shared" si="26"/>
        <v>0.04932171509</v>
      </c>
      <c r="V14" s="3">
        <f t="shared" si="26"/>
        <v>0.135766828</v>
      </c>
      <c r="W14" s="3">
        <f t="shared" si="26"/>
        <v>0.0976890879</v>
      </c>
      <c r="X14" s="3">
        <f t="shared" si="26"/>
        <v>0.01100239208</v>
      </c>
      <c r="Y14" s="3">
        <f t="shared" si="26"/>
        <v>0.07816985554</v>
      </c>
      <c r="Z14" s="3"/>
    </row>
    <row r="15" ht="14.25" customHeight="1">
      <c r="A15" s="3" t="s">
        <v>1</v>
      </c>
      <c r="B15" s="3">
        <v>0.0</v>
      </c>
      <c r="C15" s="3">
        <v>0.1</v>
      </c>
      <c r="D15" s="3">
        <v>0.0</v>
      </c>
      <c r="E15" s="3">
        <v>0.0</v>
      </c>
      <c r="F15" s="3">
        <v>0.09</v>
      </c>
      <c r="G15" s="3">
        <v>0.1</v>
      </c>
      <c r="H15" s="3"/>
      <c r="I15" s="3"/>
      <c r="J15" s="3" t="s">
        <v>256</v>
      </c>
      <c r="K15" s="3">
        <f t="shared" ref="K15:P15" si="27">AVERAGE(B623:B642)</f>
        <v>15.2325</v>
      </c>
      <c r="L15" s="3">
        <f t="shared" si="27"/>
        <v>9.176</v>
      </c>
      <c r="M15" s="3">
        <f t="shared" si="27"/>
        <v>3.463</v>
      </c>
      <c r="N15" s="3">
        <f t="shared" si="27"/>
        <v>3.6415</v>
      </c>
      <c r="O15" s="3">
        <f t="shared" si="27"/>
        <v>1.585</v>
      </c>
      <c r="P15" s="3">
        <f t="shared" si="27"/>
        <v>31.515</v>
      </c>
      <c r="Q15" s="3"/>
      <c r="R15" s="3"/>
      <c r="S15" s="3" t="s">
        <v>256</v>
      </c>
      <c r="T15" s="3">
        <f t="shared" ref="T15:Y15" si="28">STDEV(B623:B642)</f>
        <v>0.138824956</v>
      </c>
      <c r="U15" s="3">
        <f t="shared" si="28"/>
        <v>0.08107176808</v>
      </c>
      <c r="V15" s="3">
        <f t="shared" si="28"/>
        <v>0.1918634383</v>
      </c>
      <c r="W15" s="3">
        <f t="shared" si="28"/>
        <v>0.1249957894</v>
      </c>
      <c r="X15" s="3">
        <f t="shared" si="28"/>
        <v>0.01572795031</v>
      </c>
      <c r="Y15" s="3">
        <f t="shared" si="28"/>
        <v>0.1132997886</v>
      </c>
      <c r="Z15" s="3"/>
    </row>
    <row r="16" ht="14.25" customHeight="1">
      <c r="A16" s="3" t="s">
        <v>1</v>
      </c>
      <c r="B16" s="3">
        <v>0.0</v>
      </c>
      <c r="C16" s="3">
        <v>0.08</v>
      </c>
      <c r="D16" s="3">
        <v>0.0</v>
      </c>
      <c r="E16" s="3">
        <v>0.0</v>
      </c>
      <c r="F16" s="3">
        <v>0.1</v>
      </c>
      <c r="G16" s="3">
        <v>0.08</v>
      </c>
      <c r="H16" s="3"/>
      <c r="I16" s="3"/>
      <c r="J16" s="3" t="s">
        <v>148</v>
      </c>
      <c r="K16" s="3">
        <f t="shared" ref="K16:P16" si="29">AVERAGE(B463:B522)</f>
        <v>14.042</v>
      </c>
      <c r="L16" s="3">
        <f t="shared" si="29"/>
        <v>11.68816667</v>
      </c>
      <c r="M16" s="3">
        <f t="shared" si="29"/>
        <v>1.318666667</v>
      </c>
      <c r="N16" s="3">
        <f t="shared" si="29"/>
        <v>4.25</v>
      </c>
      <c r="O16" s="3">
        <f t="shared" si="29"/>
        <v>1.639</v>
      </c>
      <c r="P16" s="3">
        <f t="shared" si="29"/>
        <v>31.29883333</v>
      </c>
      <c r="Q16" s="3"/>
      <c r="R16" s="3"/>
      <c r="S16" s="3" t="s">
        <v>148</v>
      </c>
      <c r="T16" s="3">
        <f t="shared" ref="T16:Y16" si="30">STDEV(B463:B522)</f>
        <v>0.7134038721</v>
      </c>
      <c r="U16" s="3">
        <f t="shared" si="30"/>
        <v>0.1229371021</v>
      </c>
      <c r="V16" s="3">
        <f t="shared" si="30"/>
        <v>0.30556126</v>
      </c>
      <c r="W16" s="3">
        <f t="shared" si="30"/>
        <v>0.2471464261</v>
      </c>
      <c r="X16" s="3">
        <f t="shared" si="30"/>
        <v>0.03477287078</v>
      </c>
      <c r="Y16" s="3">
        <f t="shared" si="30"/>
        <v>0.8295845227</v>
      </c>
      <c r="Z16" s="3"/>
    </row>
    <row r="17" ht="14.25" customHeight="1">
      <c r="A17" s="3" t="s">
        <v>1</v>
      </c>
      <c r="B17" s="3">
        <v>0.0</v>
      </c>
      <c r="C17" s="3">
        <v>0.1</v>
      </c>
      <c r="D17" s="3">
        <v>0.0</v>
      </c>
      <c r="E17" s="3">
        <v>0.0</v>
      </c>
      <c r="F17" s="3">
        <v>0.1</v>
      </c>
      <c r="G17" s="3">
        <v>0.1</v>
      </c>
      <c r="H17" s="3"/>
      <c r="I17" s="3"/>
      <c r="J17" s="3" t="s">
        <v>257</v>
      </c>
      <c r="K17" s="3">
        <f t="shared" ref="K17:P17" si="31">AVERAGE(B643:B662)</f>
        <v>16.9725</v>
      </c>
      <c r="L17" s="3">
        <f t="shared" si="31"/>
        <v>11.223</v>
      </c>
      <c r="M17" s="3">
        <f t="shared" si="31"/>
        <v>3.189</v>
      </c>
      <c r="N17" s="3">
        <f t="shared" si="31"/>
        <v>3.923</v>
      </c>
      <c r="O17" s="3">
        <f t="shared" si="31"/>
        <v>1.556</v>
      </c>
      <c r="P17" s="3">
        <f t="shared" si="31"/>
        <v>35.305</v>
      </c>
      <c r="Q17" s="3"/>
      <c r="R17" s="3"/>
      <c r="S17" s="3" t="s">
        <v>257</v>
      </c>
      <c r="T17" s="3">
        <f t="shared" ref="T17:Y17" si="32">STDEV(B643:B662)</f>
        <v>0.116883883</v>
      </c>
      <c r="U17" s="3">
        <f t="shared" si="32"/>
        <v>0.1566121592</v>
      </c>
      <c r="V17" s="3">
        <f t="shared" si="32"/>
        <v>0.2227790976</v>
      </c>
      <c r="W17" s="3">
        <f t="shared" si="32"/>
        <v>0.170605732</v>
      </c>
      <c r="X17" s="3">
        <f t="shared" si="32"/>
        <v>0.01759186415</v>
      </c>
      <c r="Y17" s="3">
        <f t="shared" si="32"/>
        <v>0.1914075289</v>
      </c>
      <c r="Z17" s="3"/>
    </row>
    <row r="18" ht="14.25" customHeight="1">
      <c r="A18" s="3" t="s">
        <v>1</v>
      </c>
      <c r="B18" s="3">
        <v>0.04</v>
      </c>
      <c r="C18" s="3">
        <v>0.09</v>
      </c>
      <c r="D18" s="3">
        <v>0.0</v>
      </c>
      <c r="E18" s="3">
        <v>0.0</v>
      </c>
      <c r="F18" s="3">
        <v>0.09</v>
      </c>
      <c r="G18" s="3">
        <v>0.13</v>
      </c>
      <c r="H18" s="3"/>
      <c r="I18" s="3"/>
      <c r="J18" s="3" t="s">
        <v>181</v>
      </c>
      <c r="K18" s="3">
        <f t="shared" ref="K18:P18" si="33">AVERAGE(B523:B582)</f>
        <v>1.705833333</v>
      </c>
      <c r="L18" s="3">
        <f t="shared" si="33"/>
        <v>0.1303333333</v>
      </c>
      <c r="M18" s="3">
        <f t="shared" si="33"/>
        <v>4.284166667</v>
      </c>
      <c r="N18" s="3">
        <f t="shared" si="33"/>
        <v>2.932666667</v>
      </c>
      <c r="O18" s="3">
        <f t="shared" si="33"/>
        <v>0.6286666667</v>
      </c>
      <c r="P18" s="3">
        <f t="shared" si="33"/>
        <v>9.052833333</v>
      </c>
      <c r="Q18" s="3"/>
      <c r="R18" s="3"/>
      <c r="S18" s="3" t="s">
        <v>181</v>
      </c>
      <c r="T18" s="3">
        <f t="shared" ref="T18:Y18" si="34">STDEV(B523:B582)</f>
        <v>0.4466572328</v>
      </c>
      <c r="U18" s="3">
        <f t="shared" si="34"/>
        <v>0.1355211744</v>
      </c>
      <c r="V18" s="3">
        <f t="shared" si="34"/>
        <v>0.3129536256</v>
      </c>
      <c r="W18" s="3">
        <f t="shared" si="34"/>
        <v>0.3216897477</v>
      </c>
      <c r="X18" s="3">
        <f t="shared" si="34"/>
        <v>0.04633945007</v>
      </c>
      <c r="Y18" s="3">
        <f t="shared" si="34"/>
        <v>0.6237423731</v>
      </c>
      <c r="Z18" s="3"/>
    </row>
    <row r="19" ht="14.25" customHeight="1">
      <c r="A19" s="3" t="s">
        <v>1</v>
      </c>
      <c r="B19" s="3">
        <v>0.0</v>
      </c>
      <c r="C19" s="3">
        <v>0.07</v>
      </c>
      <c r="D19" s="3">
        <v>0.0</v>
      </c>
      <c r="E19" s="3">
        <v>0.0</v>
      </c>
      <c r="F19" s="3">
        <v>0.09</v>
      </c>
      <c r="G19" s="3">
        <v>0.07</v>
      </c>
      <c r="H19" s="3"/>
      <c r="I19" s="3"/>
      <c r="J19" s="3" t="s">
        <v>36</v>
      </c>
      <c r="K19" s="3">
        <f t="shared" ref="K19:P19" si="35">AVERAGE(B703:B722)</f>
        <v>0.0295</v>
      </c>
      <c r="L19" s="3">
        <f t="shared" si="35"/>
        <v>0.041</v>
      </c>
      <c r="M19" s="3">
        <f t="shared" si="35"/>
        <v>0</v>
      </c>
      <c r="N19" s="3">
        <f t="shared" si="35"/>
        <v>0</v>
      </c>
      <c r="O19" s="3">
        <f t="shared" si="35"/>
        <v>0.0565</v>
      </c>
      <c r="P19" s="3">
        <f t="shared" si="35"/>
        <v>0.0685</v>
      </c>
      <c r="Q19" s="3"/>
      <c r="R19" s="3"/>
      <c r="S19" s="3" t="s">
        <v>36</v>
      </c>
      <c r="T19" s="3">
        <f t="shared" ref="T19:Y19" si="36">STDEV(B703:B722)</f>
        <v>0.03268268494</v>
      </c>
      <c r="U19" s="3">
        <f t="shared" si="36"/>
        <v>0.01518309309</v>
      </c>
      <c r="V19" s="3">
        <f t="shared" si="36"/>
        <v>0</v>
      </c>
      <c r="W19" s="3">
        <f t="shared" si="36"/>
        <v>0</v>
      </c>
      <c r="X19" s="3">
        <f t="shared" si="36"/>
        <v>0.006708203932</v>
      </c>
      <c r="Y19" s="3">
        <f t="shared" si="36"/>
        <v>0.03216323498</v>
      </c>
      <c r="Z19" s="3"/>
    </row>
    <row r="20" ht="14.25" customHeight="1">
      <c r="A20" s="3" t="s">
        <v>1</v>
      </c>
      <c r="B20" s="3">
        <v>0.01</v>
      </c>
      <c r="C20" s="3">
        <v>0.08</v>
      </c>
      <c r="D20" s="3">
        <v>0.0</v>
      </c>
      <c r="E20" s="3">
        <v>0.0</v>
      </c>
      <c r="F20" s="3">
        <v>0.09</v>
      </c>
      <c r="G20" s="3">
        <v>0.08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 t="s">
        <v>1</v>
      </c>
      <c r="B21" s="3">
        <v>0.0</v>
      </c>
      <c r="C21" s="3">
        <v>0.09</v>
      </c>
      <c r="D21" s="3">
        <v>0.0</v>
      </c>
      <c r="E21" s="3">
        <v>0.0</v>
      </c>
      <c r="F21" s="3">
        <v>0.1</v>
      </c>
      <c r="G21" s="3">
        <v>0.09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 t="s">
        <v>1</v>
      </c>
      <c r="B22" s="3">
        <v>0.0</v>
      </c>
      <c r="C22" s="3">
        <v>0.09</v>
      </c>
      <c r="D22" s="3">
        <v>0.0</v>
      </c>
      <c r="E22" s="3">
        <v>0.0</v>
      </c>
      <c r="F22" s="3">
        <v>0.1</v>
      </c>
      <c r="G22" s="3">
        <v>0.09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 t="s">
        <v>2</v>
      </c>
      <c r="B23" s="3">
        <v>0.0</v>
      </c>
      <c r="C23" s="3">
        <v>0.23</v>
      </c>
      <c r="D23" s="3">
        <v>0.0</v>
      </c>
      <c r="E23" s="3">
        <v>0.0</v>
      </c>
      <c r="F23" s="3">
        <v>0.44</v>
      </c>
      <c r="G23" s="3">
        <v>0.23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 t="s">
        <v>2</v>
      </c>
      <c r="B24" s="3">
        <v>0.0</v>
      </c>
      <c r="C24" s="3">
        <v>0.27</v>
      </c>
      <c r="D24" s="3">
        <v>0.0</v>
      </c>
      <c r="E24" s="3">
        <v>0.0</v>
      </c>
      <c r="F24" s="3">
        <v>0.44</v>
      </c>
      <c r="G24" s="3">
        <v>0.27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 t="s">
        <v>2</v>
      </c>
      <c r="B25" s="3">
        <v>0.0</v>
      </c>
      <c r="C25" s="3">
        <v>0.25</v>
      </c>
      <c r="D25" s="3">
        <v>0.0</v>
      </c>
      <c r="E25" s="3">
        <v>0.0</v>
      </c>
      <c r="F25" s="3">
        <v>0.45</v>
      </c>
      <c r="G25" s="3">
        <v>0.25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 t="s">
        <v>2</v>
      </c>
      <c r="B26" s="3">
        <v>0.0</v>
      </c>
      <c r="C26" s="3">
        <v>0.21</v>
      </c>
      <c r="D26" s="3">
        <v>0.0</v>
      </c>
      <c r="E26" s="3">
        <v>0.0</v>
      </c>
      <c r="F26" s="3">
        <v>0.44</v>
      </c>
      <c r="G26" s="3">
        <v>0.21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 t="s">
        <v>2</v>
      </c>
      <c r="B27" s="3">
        <v>0.0</v>
      </c>
      <c r="C27" s="3">
        <v>0.3</v>
      </c>
      <c r="D27" s="3">
        <v>0.0</v>
      </c>
      <c r="E27" s="3">
        <v>0.0</v>
      </c>
      <c r="F27" s="3">
        <v>0.44</v>
      </c>
      <c r="G27" s="3">
        <v>0.3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 t="s">
        <v>2</v>
      </c>
      <c r="B28" s="3">
        <v>0.0</v>
      </c>
      <c r="C28" s="3">
        <v>0.31</v>
      </c>
      <c r="D28" s="3">
        <v>0.0</v>
      </c>
      <c r="E28" s="3">
        <v>0.0</v>
      </c>
      <c r="F28" s="3">
        <v>0.45</v>
      </c>
      <c r="G28" s="3">
        <v>0.31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 t="s">
        <v>2</v>
      </c>
      <c r="B29" s="3">
        <v>0.0</v>
      </c>
      <c r="C29" s="3">
        <v>0.23</v>
      </c>
      <c r="D29" s="3">
        <v>0.0</v>
      </c>
      <c r="E29" s="3">
        <v>0.0</v>
      </c>
      <c r="F29" s="3">
        <v>0.45</v>
      </c>
      <c r="G29" s="3">
        <v>0.23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 t="s">
        <v>2</v>
      </c>
      <c r="B30" s="3">
        <v>0.0</v>
      </c>
      <c r="C30" s="3">
        <v>0.25</v>
      </c>
      <c r="D30" s="3">
        <v>0.0</v>
      </c>
      <c r="E30" s="3">
        <v>0.0</v>
      </c>
      <c r="F30" s="3">
        <v>0.44</v>
      </c>
      <c r="G30" s="3">
        <v>0.25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 t="s">
        <v>2</v>
      </c>
      <c r="B31" s="3">
        <v>0.0</v>
      </c>
      <c r="C31" s="3">
        <v>0.24</v>
      </c>
      <c r="D31" s="3">
        <v>0.0</v>
      </c>
      <c r="E31" s="3">
        <v>0.0</v>
      </c>
      <c r="F31" s="3">
        <v>0.44</v>
      </c>
      <c r="G31" s="3">
        <v>0.24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 t="s">
        <v>2</v>
      </c>
      <c r="B32" s="3">
        <v>0.0</v>
      </c>
      <c r="C32" s="3">
        <v>0.25</v>
      </c>
      <c r="D32" s="3">
        <v>0.0</v>
      </c>
      <c r="E32" s="3">
        <v>0.0</v>
      </c>
      <c r="F32" s="3">
        <v>0.45</v>
      </c>
      <c r="G32" s="3">
        <v>0.25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 t="s">
        <v>2</v>
      </c>
      <c r="B33" s="3">
        <v>0.0</v>
      </c>
      <c r="C33" s="3">
        <v>0.23</v>
      </c>
      <c r="D33" s="3">
        <v>0.0</v>
      </c>
      <c r="E33" s="3">
        <v>0.0</v>
      </c>
      <c r="F33" s="3">
        <v>0.44</v>
      </c>
      <c r="G33" s="3">
        <v>0.23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 t="s">
        <v>2</v>
      </c>
      <c r="B34" s="3">
        <v>0.0</v>
      </c>
      <c r="C34" s="3">
        <v>0.25</v>
      </c>
      <c r="D34" s="3">
        <v>0.0</v>
      </c>
      <c r="E34" s="3">
        <v>0.0</v>
      </c>
      <c r="F34" s="3">
        <v>0.45</v>
      </c>
      <c r="G34" s="3">
        <v>0.25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 t="s">
        <v>2</v>
      </c>
      <c r="B35" s="3">
        <v>0.0</v>
      </c>
      <c r="C35" s="3">
        <v>0.39</v>
      </c>
      <c r="D35" s="3">
        <v>0.0</v>
      </c>
      <c r="E35" s="3">
        <v>0.0</v>
      </c>
      <c r="F35" s="3">
        <v>0.45</v>
      </c>
      <c r="G35" s="3">
        <v>0.39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 t="s">
        <v>2</v>
      </c>
      <c r="B36" s="3">
        <v>0.0</v>
      </c>
      <c r="C36" s="3">
        <v>0.21</v>
      </c>
      <c r="D36" s="3">
        <v>0.0</v>
      </c>
      <c r="E36" s="3">
        <v>0.0</v>
      </c>
      <c r="F36" s="3">
        <v>0.44</v>
      </c>
      <c r="G36" s="3">
        <v>0.21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 t="s">
        <v>2</v>
      </c>
      <c r="B37" s="3">
        <v>0.0</v>
      </c>
      <c r="C37" s="3">
        <v>0.25</v>
      </c>
      <c r="D37" s="3">
        <v>0.0</v>
      </c>
      <c r="E37" s="3">
        <v>0.0</v>
      </c>
      <c r="F37" s="3">
        <v>0.44</v>
      </c>
      <c r="G37" s="3">
        <v>0.25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 t="s">
        <v>2</v>
      </c>
      <c r="B38" s="3">
        <v>0.0</v>
      </c>
      <c r="C38" s="3">
        <v>0.26</v>
      </c>
      <c r="D38" s="3">
        <v>0.0</v>
      </c>
      <c r="E38" s="3">
        <v>0.0</v>
      </c>
      <c r="F38" s="3">
        <v>0.44</v>
      </c>
      <c r="G38" s="3">
        <v>0.26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 t="s">
        <v>2</v>
      </c>
      <c r="B39" s="3">
        <v>0.0</v>
      </c>
      <c r="C39" s="3">
        <v>0.31</v>
      </c>
      <c r="D39" s="3">
        <v>0.0</v>
      </c>
      <c r="E39" s="3">
        <v>0.0</v>
      </c>
      <c r="F39" s="3">
        <v>0.44</v>
      </c>
      <c r="G39" s="3">
        <v>0.31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 t="s">
        <v>2</v>
      </c>
      <c r="B40" s="3">
        <v>0.0</v>
      </c>
      <c r="C40" s="3">
        <v>0.28</v>
      </c>
      <c r="D40" s="3">
        <v>0.0</v>
      </c>
      <c r="E40" s="3">
        <v>0.0</v>
      </c>
      <c r="F40" s="3">
        <v>0.44</v>
      </c>
      <c r="G40" s="3">
        <v>0.28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 t="s">
        <v>2</v>
      </c>
      <c r="B41" s="3">
        <v>0.0</v>
      </c>
      <c r="C41" s="3">
        <v>0.23</v>
      </c>
      <c r="D41" s="3">
        <v>0.0</v>
      </c>
      <c r="E41" s="3">
        <v>0.0</v>
      </c>
      <c r="F41" s="3">
        <v>0.44</v>
      </c>
      <c r="G41" s="3">
        <v>0.23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 t="s">
        <v>2</v>
      </c>
      <c r="B42" s="3">
        <v>0.0</v>
      </c>
      <c r="C42" s="3">
        <v>0.26</v>
      </c>
      <c r="D42" s="3">
        <v>0.0</v>
      </c>
      <c r="E42" s="3">
        <v>0.0</v>
      </c>
      <c r="F42" s="3">
        <v>0.44</v>
      </c>
      <c r="G42" s="3">
        <v>0.26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 t="s">
        <v>260</v>
      </c>
      <c r="B43" s="3">
        <v>21.69</v>
      </c>
      <c r="C43" s="3">
        <v>6.48</v>
      </c>
      <c r="D43" s="3">
        <v>16.12</v>
      </c>
      <c r="E43" s="3">
        <v>7.69</v>
      </c>
      <c r="F43" s="3">
        <v>2.45</v>
      </c>
      <c r="G43" s="3">
        <v>51.98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 t="s">
        <v>260</v>
      </c>
      <c r="B44" s="3">
        <v>21.64</v>
      </c>
      <c r="C44" s="3">
        <v>6.33</v>
      </c>
      <c r="D44" s="3">
        <v>16.23</v>
      </c>
      <c r="E44" s="3">
        <v>7.76</v>
      </c>
      <c r="F44" s="3">
        <v>2.49</v>
      </c>
      <c r="G44" s="3">
        <v>51.96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 t="s">
        <v>260</v>
      </c>
      <c r="B45" s="3">
        <v>21.88</v>
      </c>
      <c r="C45" s="3">
        <v>6.44</v>
      </c>
      <c r="D45" s="3">
        <v>16.3</v>
      </c>
      <c r="E45" s="3">
        <v>7.47</v>
      </c>
      <c r="F45" s="3">
        <v>2.45</v>
      </c>
      <c r="G45" s="3">
        <v>52.09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 t="s">
        <v>260</v>
      </c>
      <c r="B46" s="3">
        <v>21.8</v>
      </c>
      <c r="C46" s="3">
        <v>6.54</v>
      </c>
      <c r="D46" s="3">
        <v>16.26</v>
      </c>
      <c r="E46" s="3">
        <v>7.44</v>
      </c>
      <c r="F46" s="3">
        <v>2.46</v>
      </c>
      <c r="G46" s="3">
        <v>52.05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 t="s">
        <v>260</v>
      </c>
      <c r="B47" s="3">
        <v>21.77</v>
      </c>
      <c r="C47" s="3">
        <v>6.47</v>
      </c>
      <c r="D47" s="3">
        <v>16.18</v>
      </c>
      <c r="E47" s="3">
        <v>7.56</v>
      </c>
      <c r="F47" s="3">
        <v>2.43</v>
      </c>
      <c r="G47" s="3">
        <v>51.99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 t="s">
        <v>260</v>
      </c>
      <c r="B48" s="3">
        <v>21.5</v>
      </c>
      <c r="C48" s="3">
        <v>6.36</v>
      </c>
      <c r="D48" s="3">
        <v>15.98</v>
      </c>
      <c r="E48" s="3">
        <v>7.76</v>
      </c>
      <c r="F48" s="3">
        <v>2.49</v>
      </c>
      <c r="G48" s="3">
        <v>51.6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 t="s">
        <v>260</v>
      </c>
      <c r="B49" s="3">
        <v>21.57</v>
      </c>
      <c r="C49" s="3">
        <v>6.42</v>
      </c>
      <c r="D49" s="3">
        <v>15.82</v>
      </c>
      <c r="E49" s="3">
        <v>7.71</v>
      </c>
      <c r="F49" s="3">
        <v>2.5</v>
      </c>
      <c r="G49" s="3">
        <v>51.51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 t="s">
        <v>260</v>
      </c>
      <c r="B50" s="3">
        <v>21.74</v>
      </c>
      <c r="C50" s="3">
        <v>6.33</v>
      </c>
      <c r="D50" s="3">
        <v>15.88</v>
      </c>
      <c r="E50" s="3">
        <v>7.67</v>
      </c>
      <c r="F50" s="3">
        <v>2.47</v>
      </c>
      <c r="G50" s="3">
        <v>51.61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 t="s">
        <v>260</v>
      </c>
      <c r="B51" s="3">
        <v>21.71</v>
      </c>
      <c r="C51" s="3">
        <v>6.49</v>
      </c>
      <c r="D51" s="3">
        <v>16.16</v>
      </c>
      <c r="E51" s="3">
        <v>7.41</v>
      </c>
      <c r="F51" s="3">
        <v>2.43</v>
      </c>
      <c r="G51" s="3">
        <v>51.77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 t="s">
        <v>260</v>
      </c>
      <c r="B52" s="3">
        <v>21.69</v>
      </c>
      <c r="C52" s="3">
        <v>6.41</v>
      </c>
      <c r="D52" s="3">
        <v>16.09</v>
      </c>
      <c r="E52" s="3">
        <v>7.53</v>
      </c>
      <c r="F52" s="3">
        <v>2.44</v>
      </c>
      <c r="G52" s="3">
        <v>51.72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 t="s">
        <v>260</v>
      </c>
      <c r="B53" s="3">
        <v>21.4</v>
      </c>
      <c r="C53" s="3">
        <v>6.58</v>
      </c>
      <c r="D53" s="3">
        <v>16.28</v>
      </c>
      <c r="E53" s="3">
        <v>7.36</v>
      </c>
      <c r="F53" s="3">
        <v>2.45</v>
      </c>
      <c r="G53" s="3">
        <v>51.62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 t="s">
        <v>260</v>
      </c>
      <c r="B54" s="3">
        <v>21.41</v>
      </c>
      <c r="C54" s="3">
        <v>6.53</v>
      </c>
      <c r="D54" s="3">
        <v>16.15</v>
      </c>
      <c r="E54" s="3">
        <v>7.46</v>
      </c>
      <c r="F54" s="3">
        <v>2.44</v>
      </c>
      <c r="G54" s="3">
        <v>51.54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 t="s">
        <v>260</v>
      </c>
      <c r="B55" s="3">
        <v>21.83</v>
      </c>
      <c r="C55" s="3">
        <v>6.33</v>
      </c>
      <c r="D55" s="3">
        <v>15.77</v>
      </c>
      <c r="E55" s="3">
        <v>7.67</v>
      </c>
      <c r="F55" s="3">
        <v>2.43</v>
      </c>
      <c r="G55" s="3">
        <v>51.6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 t="s">
        <v>260</v>
      </c>
      <c r="B56" s="3">
        <v>21.77</v>
      </c>
      <c r="C56" s="3">
        <v>6.44</v>
      </c>
      <c r="D56" s="3">
        <v>15.92</v>
      </c>
      <c r="E56" s="3">
        <v>7.51</v>
      </c>
      <c r="F56" s="3">
        <v>2.46</v>
      </c>
      <c r="G56" s="3">
        <v>51.64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 t="s">
        <v>260</v>
      </c>
      <c r="B57" s="3">
        <v>21.84</v>
      </c>
      <c r="C57" s="3">
        <v>6.5</v>
      </c>
      <c r="D57" s="3">
        <v>16.02</v>
      </c>
      <c r="E57" s="3">
        <v>7.46</v>
      </c>
      <c r="F57" s="3">
        <v>2.41</v>
      </c>
      <c r="G57" s="3">
        <v>51.81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 t="s">
        <v>260</v>
      </c>
      <c r="B58" s="3">
        <v>21.51</v>
      </c>
      <c r="C58" s="3">
        <v>6.56</v>
      </c>
      <c r="D58" s="3">
        <v>16.3</v>
      </c>
      <c r="E58" s="3">
        <v>7.17</v>
      </c>
      <c r="F58" s="3">
        <v>2.42</v>
      </c>
      <c r="G58" s="3">
        <v>51.54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 t="s">
        <v>260</v>
      </c>
      <c r="B59" s="3">
        <v>21.26</v>
      </c>
      <c r="C59" s="3">
        <v>6.46</v>
      </c>
      <c r="D59" s="3">
        <v>16.0</v>
      </c>
      <c r="E59" s="3">
        <v>7.58</v>
      </c>
      <c r="F59" s="3">
        <v>2.46</v>
      </c>
      <c r="G59" s="3">
        <v>51.3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 t="s">
        <v>260</v>
      </c>
      <c r="B60" s="3">
        <v>21.24</v>
      </c>
      <c r="C60" s="3">
        <v>6.51</v>
      </c>
      <c r="D60" s="3">
        <v>16.08</v>
      </c>
      <c r="E60" s="3">
        <v>7.49</v>
      </c>
      <c r="F60" s="3">
        <v>2.45</v>
      </c>
      <c r="G60" s="3">
        <v>51.31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 t="s">
        <v>260</v>
      </c>
      <c r="B61" s="3">
        <v>21.29</v>
      </c>
      <c r="C61" s="3">
        <v>6.51</v>
      </c>
      <c r="D61" s="3">
        <v>16.22</v>
      </c>
      <c r="E61" s="3">
        <v>7.43</v>
      </c>
      <c r="F61" s="3">
        <v>2.43</v>
      </c>
      <c r="G61" s="3">
        <v>51.44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 t="s">
        <v>260</v>
      </c>
      <c r="B62" s="3">
        <v>21.47</v>
      </c>
      <c r="C62" s="3">
        <v>6.49</v>
      </c>
      <c r="D62" s="3">
        <v>16.13</v>
      </c>
      <c r="E62" s="3">
        <v>7.44</v>
      </c>
      <c r="F62" s="3">
        <v>2.43</v>
      </c>
      <c r="G62" s="3">
        <v>51.52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 t="s">
        <v>261</v>
      </c>
      <c r="B63" s="3">
        <v>20.84</v>
      </c>
      <c r="C63" s="3">
        <v>5.91</v>
      </c>
      <c r="D63" s="3">
        <v>17.79</v>
      </c>
      <c r="E63" s="3">
        <v>6.3</v>
      </c>
      <c r="F63" s="3">
        <v>2.14</v>
      </c>
      <c r="G63" s="3">
        <v>50.85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 t="s">
        <v>261</v>
      </c>
      <c r="B64" s="3">
        <v>21.01</v>
      </c>
      <c r="C64" s="3">
        <v>5.88</v>
      </c>
      <c r="D64" s="3">
        <v>17.85</v>
      </c>
      <c r="E64" s="3">
        <v>6.28</v>
      </c>
      <c r="F64" s="3">
        <v>2.12</v>
      </c>
      <c r="G64" s="3">
        <v>51.03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 t="s">
        <v>261</v>
      </c>
      <c r="B65" s="3">
        <v>21.3</v>
      </c>
      <c r="C65" s="3">
        <v>5.76</v>
      </c>
      <c r="D65" s="3">
        <v>17.29</v>
      </c>
      <c r="E65" s="3">
        <v>6.56</v>
      </c>
      <c r="F65" s="3">
        <v>2.13</v>
      </c>
      <c r="G65" s="3">
        <v>50.92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 t="s">
        <v>261</v>
      </c>
      <c r="B66" s="3">
        <v>20.97</v>
      </c>
      <c r="C66" s="3">
        <v>5.85</v>
      </c>
      <c r="D66" s="3">
        <v>17.84</v>
      </c>
      <c r="E66" s="3">
        <v>6.41</v>
      </c>
      <c r="F66" s="3">
        <v>2.11</v>
      </c>
      <c r="G66" s="3">
        <v>51.06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 t="s">
        <v>261</v>
      </c>
      <c r="B67" s="3">
        <v>21.02</v>
      </c>
      <c r="C67" s="3">
        <v>5.91</v>
      </c>
      <c r="D67" s="3">
        <v>17.77</v>
      </c>
      <c r="E67" s="3">
        <v>6.31</v>
      </c>
      <c r="F67" s="3">
        <v>2.13</v>
      </c>
      <c r="G67" s="3">
        <v>51.0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 t="s">
        <v>261</v>
      </c>
      <c r="B68" s="3">
        <v>20.98</v>
      </c>
      <c r="C68" s="3">
        <v>6.08</v>
      </c>
      <c r="D68" s="3">
        <v>17.99</v>
      </c>
      <c r="E68" s="3">
        <v>6.14</v>
      </c>
      <c r="F68" s="3">
        <v>2.11</v>
      </c>
      <c r="G68" s="3">
        <v>51.2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 t="s">
        <v>261</v>
      </c>
      <c r="B69" s="3">
        <v>21.14</v>
      </c>
      <c r="C69" s="3">
        <v>5.86</v>
      </c>
      <c r="D69" s="3">
        <v>17.42</v>
      </c>
      <c r="E69" s="3">
        <v>6.51</v>
      </c>
      <c r="F69" s="3">
        <v>2.12</v>
      </c>
      <c r="G69" s="3">
        <v>50.93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 t="s">
        <v>261</v>
      </c>
      <c r="B70" s="3">
        <v>21.15</v>
      </c>
      <c r="C70" s="3">
        <v>5.85</v>
      </c>
      <c r="D70" s="3">
        <v>17.34</v>
      </c>
      <c r="E70" s="3">
        <v>6.54</v>
      </c>
      <c r="F70" s="3">
        <v>2.13</v>
      </c>
      <c r="G70" s="3">
        <v>50.89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 t="s">
        <v>261</v>
      </c>
      <c r="B71" s="3">
        <v>20.96</v>
      </c>
      <c r="C71" s="3">
        <v>5.83</v>
      </c>
      <c r="D71" s="3">
        <v>17.47</v>
      </c>
      <c r="E71" s="3">
        <v>6.48</v>
      </c>
      <c r="F71" s="3">
        <v>2.13</v>
      </c>
      <c r="G71" s="3">
        <v>50.74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 t="s">
        <v>261</v>
      </c>
      <c r="B72" s="3">
        <v>20.94</v>
      </c>
      <c r="C72" s="3">
        <v>5.97</v>
      </c>
      <c r="D72" s="3">
        <v>17.86</v>
      </c>
      <c r="E72" s="3">
        <v>6.22</v>
      </c>
      <c r="F72" s="3">
        <v>2.11</v>
      </c>
      <c r="G72" s="3">
        <v>50.98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 t="s">
        <v>261</v>
      </c>
      <c r="B73" s="3">
        <v>20.95</v>
      </c>
      <c r="C73" s="3">
        <v>5.85</v>
      </c>
      <c r="D73" s="3">
        <v>17.48</v>
      </c>
      <c r="E73" s="3">
        <v>6.44</v>
      </c>
      <c r="F73" s="3">
        <v>2.13</v>
      </c>
      <c r="G73" s="3">
        <v>50.72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 t="s">
        <v>261</v>
      </c>
      <c r="B74" s="3">
        <v>21.02</v>
      </c>
      <c r="C74" s="3">
        <v>6.03</v>
      </c>
      <c r="D74" s="3">
        <v>17.9</v>
      </c>
      <c r="E74" s="3">
        <v>6.09</v>
      </c>
      <c r="F74" s="3">
        <v>2.1</v>
      </c>
      <c r="G74" s="3">
        <v>51.04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 t="s">
        <v>261</v>
      </c>
      <c r="B75" s="3">
        <v>21.17</v>
      </c>
      <c r="C75" s="3">
        <v>5.87</v>
      </c>
      <c r="D75" s="3">
        <v>17.41</v>
      </c>
      <c r="E75" s="3">
        <v>6.37</v>
      </c>
      <c r="F75" s="3">
        <v>2.12</v>
      </c>
      <c r="G75" s="3">
        <v>50.83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 t="s">
        <v>261</v>
      </c>
      <c r="B76" s="3">
        <v>21.02</v>
      </c>
      <c r="C76" s="3">
        <v>5.91</v>
      </c>
      <c r="D76" s="3">
        <v>17.91</v>
      </c>
      <c r="E76" s="3">
        <v>6.16</v>
      </c>
      <c r="F76" s="3">
        <v>2.09</v>
      </c>
      <c r="G76" s="3">
        <v>51.0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 t="s">
        <v>261</v>
      </c>
      <c r="B77" s="3">
        <v>20.74</v>
      </c>
      <c r="C77" s="3">
        <v>5.93</v>
      </c>
      <c r="D77" s="3">
        <v>17.86</v>
      </c>
      <c r="E77" s="3">
        <v>6.27</v>
      </c>
      <c r="F77" s="3">
        <v>2.13</v>
      </c>
      <c r="G77" s="3">
        <v>50.8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 t="s">
        <v>261</v>
      </c>
      <c r="B78" s="3">
        <v>21.29</v>
      </c>
      <c r="C78" s="3">
        <v>6.0</v>
      </c>
      <c r="D78" s="3">
        <v>17.79</v>
      </c>
      <c r="E78" s="3">
        <v>6.1</v>
      </c>
      <c r="F78" s="3">
        <v>2.08</v>
      </c>
      <c r="G78" s="3">
        <v>51.17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 t="s">
        <v>261</v>
      </c>
      <c r="B79" s="3">
        <v>21.18</v>
      </c>
      <c r="C79" s="3">
        <v>5.72</v>
      </c>
      <c r="D79" s="3">
        <v>17.37</v>
      </c>
      <c r="E79" s="3">
        <v>6.51</v>
      </c>
      <c r="F79" s="3">
        <v>2.1</v>
      </c>
      <c r="G79" s="3">
        <v>50.79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 t="s">
        <v>261</v>
      </c>
      <c r="B80" s="3">
        <v>21.32</v>
      </c>
      <c r="C80" s="3">
        <v>5.87</v>
      </c>
      <c r="D80" s="3">
        <v>17.65</v>
      </c>
      <c r="E80" s="3">
        <v>6.33</v>
      </c>
      <c r="F80" s="3">
        <v>2.08</v>
      </c>
      <c r="G80" s="3">
        <v>51.17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 t="s">
        <v>261</v>
      </c>
      <c r="B81" s="3">
        <v>20.83</v>
      </c>
      <c r="C81" s="3">
        <v>5.87</v>
      </c>
      <c r="D81" s="3">
        <v>17.84</v>
      </c>
      <c r="E81" s="3">
        <v>6.31</v>
      </c>
      <c r="F81" s="3">
        <v>2.1</v>
      </c>
      <c r="G81" s="3">
        <v>50.86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 t="s">
        <v>261</v>
      </c>
      <c r="B82" s="3">
        <v>21.01</v>
      </c>
      <c r="C82" s="3">
        <v>5.81</v>
      </c>
      <c r="D82" s="3">
        <v>17.61</v>
      </c>
      <c r="E82" s="3">
        <v>6.43</v>
      </c>
      <c r="F82" s="3">
        <v>2.11</v>
      </c>
      <c r="G82" s="3">
        <v>50.86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 t="s">
        <v>262</v>
      </c>
      <c r="B83" s="3">
        <v>21.24</v>
      </c>
      <c r="C83" s="3">
        <v>6.17</v>
      </c>
      <c r="D83" s="3">
        <v>16.25</v>
      </c>
      <c r="E83" s="3">
        <v>7.36</v>
      </c>
      <c r="F83" s="3">
        <v>2.3</v>
      </c>
      <c r="G83" s="3">
        <v>51.02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 t="s">
        <v>262</v>
      </c>
      <c r="B84" s="3">
        <v>21.33</v>
      </c>
      <c r="C84" s="3">
        <v>6.41</v>
      </c>
      <c r="D84" s="3">
        <v>16.66</v>
      </c>
      <c r="E84" s="3">
        <v>7.06</v>
      </c>
      <c r="F84" s="3">
        <v>2.26</v>
      </c>
      <c r="G84" s="3">
        <v>51.45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 t="s">
        <v>262</v>
      </c>
      <c r="B85" s="3">
        <v>21.2</v>
      </c>
      <c r="C85" s="3">
        <v>6.22</v>
      </c>
      <c r="D85" s="3">
        <v>16.48</v>
      </c>
      <c r="E85" s="3">
        <v>7.25</v>
      </c>
      <c r="F85" s="3">
        <v>2.3</v>
      </c>
      <c r="G85" s="3">
        <v>51.15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 t="s">
        <v>262</v>
      </c>
      <c r="B86" s="3">
        <v>21.18</v>
      </c>
      <c r="C86" s="3">
        <v>6.23</v>
      </c>
      <c r="D86" s="3">
        <v>16.47</v>
      </c>
      <c r="E86" s="3">
        <v>7.22</v>
      </c>
      <c r="F86" s="3">
        <v>2.28</v>
      </c>
      <c r="G86" s="3">
        <v>51.11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 t="s">
        <v>262</v>
      </c>
      <c r="B87" s="3">
        <v>21.24</v>
      </c>
      <c r="C87" s="3">
        <v>6.18</v>
      </c>
      <c r="D87" s="3">
        <v>16.06</v>
      </c>
      <c r="E87" s="3">
        <v>7.44</v>
      </c>
      <c r="F87" s="3">
        <v>2.31</v>
      </c>
      <c r="G87" s="3">
        <v>50.92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 t="s">
        <v>262</v>
      </c>
      <c r="B88" s="3">
        <v>21.31</v>
      </c>
      <c r="C88" s="3">
        <v>6.24</v>
      </c>
      <c r="D88" s="3">
        <v>16.14</v>
      </c>
      <c r="E88" s="3">
        <v>7.27</v>
      </c>
      <c r="F88" s="3">
        <v>2.29</v>
      </c>
      <c r="G88" s="3">
        <v>50.96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 t="s">
        <v>262</v>
      </c>
      <c r="B89" s="3">
        <v>21.41</v>
      </c>
      <c r="C89" s="3">
        <v>6.22</v>
      </c>
      <c r="D89" s="3">
        <v>16.18</v>
      </c>
      <c r="E89" s="3">
        <v>7.25</v>
      </c>
      <c r="F89" s="3">
        <v>2.24</v>
      </c>
      <c r="G89" s="3">
        <v>51.05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 t="s">
        <v>262</v>
      </c>
      <c r="B90" s="3">
        <v>21.27</v>
      </c>
      <c r="C90" s="3">
        <v>6.19</v>
      </c>
      <c r="D90" s="3">
        <v>16.03</v>
      </c>
      <c r="E90" s="3">
        <v>7.35</v>
      </c>
      <c r="F90" s="3">
        <v>2.27</v>
      </c>
      <c r="G90" s="3">
        <v>50.84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 t="s">
        <v>262</v>
      </c>
      <c r="B91" s="3">
        <v>21.09</v>
      </c>
      <c r="C91" s="3">
        <v>6.26</v>
      </c>
      <c r="D91" s="3">
        <v>16.16</v>
      </c>
      <c r="E91" s="3">
        <v>7.32</v>
      </c>
      <c r="F91" s="3">
        <v>2.28</v>
      </c>
      <c r="G91" s="3">
        <v>50.83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 t="s">
        <v>262</v>
      </c>
      <c r="B92" s="3">
        <v>21.21</v>
      </c>
      <c r="C92" s="3">
        <v>6.33</v>
      </c>
      <c r="D92" s="3">
        <v>16.21</v>
      </c>
      <c r="E92" s="3">
        <v>7.13</v>
      </c>
      <c r="F92" s="3">
        <v>2.3</v>
      </c>
      <c r="G92" s="3">
        <v>50.87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 t="s">
        <v>262</v>
      </c>
      <c r="B93" s="3">
        <v>21.24</v>
      </c>
      <c r="C93" s="3">
        <v>6.29</v>
      </c>
      <c r="D93" s="3">
        <v>15.92</v>
      </c>
      <c r="E93" s="3">
        <v>7.38</v>
      </c>
      <c r="F93" s="3">
        <v>2.3</v>
      </c>
      <c r="G93" s="3">
        <v>50.83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 t="s">
        <v>262</v>
      </c>
      <c r="B94" s="3">
        <v>21.31</v>
      </c>
      <c r="C94" s="3">
        <v>6.18</v>
      </c>
      <c r="D94" s="3">
        <v>15.93</v>
      </c>
      <c r="E94" s="3">
        <v>7.39</v>
      </c>
      <c r="F94" s="3">
        <v>2.3</v>
      </c>
      <c r="G94" s="3">
        <v>50.81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 t="s">
        <v>262</v>
      </c>
      <c r="B95" s="3">
        <v>21.38</v>
      </c>
      <c r="C95" s="3">
        <v>6.23</v>
      </c>
      <c r="D95" s="3">
        <v>15.9</v>
      </c>
      <c r="E95" s="3">
        <v>7.34</v>
      </c>
      <c r="F95" s="3">
        <v>2.28</v>
      </c>
      <c r="G95" s="3">
        <v>50.84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 t="s">
        <v>262</v>
      </c>
      <c r="B96" s="3">
        <v>21.17</v>
      </c>
      <c r="C96" s="3">
        <v>6.24</v>
      </c>
      <c r="D96" s="3">
        <v>15.86</v>
      </c>
      <c r="E96" s="3">
        <v>7.42</v>
      </c>
      <c r="F96" s="3">
        <v>2.29</v>
      </c>
      <c r="G96" s="3">
        <v>50.69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 t="s">
        <v>262</v>
      </c>
      <c r="B97" s="3">
        <v>21.07</v>
      </c>
      <c r="C97" s="3">
        <v>6.26</v>
      </c>
      <c r="D97" s="3">
        <v>16.13</v>
      </c>
      <c r="E97" s="3">
        <v>7.25</v>
      </c>
      <c r="F97" s="3">
        <v>2.29</v>
      </c>
      <c r="G97" s="3">
        <v>50.71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 t="s">
        <v>262</v>
      </c>
      <c r="B98" s="3">
        <v>21.13</v>
      </c>
      <c r="C98" s="3">
        <v>6.38</v>
      </c>
      <c r="D98" s="3">
        <v>16.31</v>
      </c>
      <c r="E98" s="3">
        <v>7.06</v>
      </c>
      <c r="F98" s="3">
        <v>2.27</v>
      </c>
      <c r="G98" s="3">
        <v>50.89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 t="s">
        <v>262</v>
      </c>
      <c r="B99" s="3">
        <v>21.18</v>
      </c>
      <c r="C99" s="3">
        <v>6.31</v>
      </c>
      <c r="D99" s="3">
        <v>16.03</v>
      </c>
      <c r="E99" s="3">
        <v>7.23</v>
      </c>
      <c r="F99" s="3">
        <v>2.29</v>
      </c>
      <c r="G99" s="3">
        <v>50.75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 t="s">
        <v>262</v>
      </c>
      <c r="B100" s="3">
        <v>21.29</v>
      </c>
      <c r="C100" s="3">
        <v>6.28</v>
      </c>
      <c r="D100" s="3">
        <v>15.8</v>
      </c>
      <c r="E100" s="3">
        <v>7.3</v>
      </c>
      <c r="F100" s="3">
        <v>2.29</v>
      </c>
      <c r="G100" s="3">
        <v>50.66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 t="s">
        <v>262</v>
      </c>
      <c r="B101" s="3">
        <v>20.97</v>
      </c>
      <c r="C101" s="3">
        <v>6.26</v>
      </c>
      <c r="D101" s="3">
        <v>16.0</v>
      </c>
      <c r="E101" s="3">
        <v>7.23</v>
      </c>
      <c r="F101" s="3">
        <v>2.32</v>
      </c>
      <c r="G101" s="3">
        <v>50.46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 t="s">
        <v>262</v>
      </c>
      <c r="B102" s="3">
        <v>21.11</v>
      </c>
      <c r="C102" s="3">
        <v>6.34</v>
      </c>
      <c r="D102" s="3">
        <v>16.15</v>
      </c>
      <c r="E102" s="3">
        <v>7.13</v>
      </c>
      <c r="F102" s="3">
        <v>2.3</v>
      </c>
      <c r="G102" s="3">
        <v>50.73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 t="s">
        <v>263</v>
      </c>
      <c r="B103" s="3">
        <v>20.2</v>
      </c>
      <c r="C103" s="3">
        <v>19.43</v>
      </c>
      <c r="D103" s="3">
        <v>3.7</v>
      </c>
      <c r="E103" s="3">
        <v>7.47</v>
      </c>
      <c r="F103" s="3">
        <v>2.38</v>
      </c>
      <c r="G103" s="3">
        <v>50.8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 t="s">
        <v>263</v>
      </c>
      <c r="B104" s="3">
        <v>19.98</v>
      </c>
      <c r="C104" s="3">
        <v>19.43</v>
      </c>
      <c r="D104" s="3">
        <v>3.39</v>
      </c>
      <c r="E104" s="3">
        <v>7.67</v>
      </c>
      <c r="F104" s="3">
        <v>2.46</v>
      </c>
      <c r="G104" s="3">
        <v>50.47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 t="s">
        <v>263</v>
      </c>
      <c r="B105" s="3">
        <v>19.91</v>
      </c>
      <c r="C105" s="3">
        <v>19.28</v>
      </c>
      <c r="D105" s="3">
        <v>3.7</v>
      </c>
      <c r="E105" s="3">
        <v>7.52</v>
      </c>
      <c r="F105" s="3">
        <v>2.43</v>
      </c>
      <c r="G105" s="3">
        <v>50.42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 t="s">
        <v>263</v>
      </c>
      <c r="B106" s="3">
        <v>19.75</v>
      </c>
      <c r="C106" s="3">
        <v>19.5</v>
      </c>
      <c r="D106" s="3">
        <v>3.83</v>
      </c>
      <c r="E106" s="3">
        <v>7.43</v>
      </c>
      <c r="F106" s="3">
        <v>2.42</v>
      </c>
      <c r="G106" s="3">
        <v>50.51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 t="s">
        <v>263</v>
      </c>
      <c r="B107" s="3">
        <v>19.73</v>
      </c>
      <c r="C107" s="3">
        <v>19.5</v>
      </c>
      <c r="D107" s="3">
        <v>3.83</v>
      </c>
      <c r="E107" s="3">
        <v>7.26</v>
      </c>
      <c r="F107" s="3">
        <v>2.41</v>
      </c>
      <c r="G107" s="3">
        <v>50.31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 t="s">
        <v>263</v>
      </c>
      <c r="B108" s="3">
        <v>19.68</v>
      </c>
      <c r="C108" s="3">
        <v>19.4</v>
      </c>
      <c r="D108" s="3">
        <v>3.91</v>
      </c>
      <c r="E108" s="3">
        <v>7.31</v>
      </c>
      <c r="F108" s="3">
        <v>2.42</v>
      </c>
      <c r="G108" s="3">
        <v>50.31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 t="s">
        <v>263</v>
      </c>
      <c r="B109" s="3">
        <v>19.7</v>
      </c>
      <c r="C109" s="3">
        <v>19.73</v>
      </c>
      <c r="D109" s="3">
        <v>4.02</v>
      </c>
      <c r="E109" s="3">
        <v>7.13</v>
      </c>
      <c r="F109" s="3">
        <v>2.38</v>
      </c>
      <c r="G109" s="3">
        <v>50.58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 t="s">
        <v>263</v>
      </c>
      <c r="B110" s="3">
        <v>19.73</v>
      </c>
      <c r="C110" s="3">
        <v>19.53</v>
      </c>
      <c r="D110" s="3">
        <v>4.14</v>
      </c>
      <c r="E110" s="3">
        <v>7.19</v>
      </c>
      <c r="F110" s="3">
        <v>2.38</v>
      </c>
      <c r="G110" s="3">
        <v>50.59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 t="s">
        <v>263</v>
      </c>
      <c r="B111" s="3">
        <v>19.62</v>
      </c>
      <c r="C111" s="3">
        <v>19.4</v>
      </c>
      <c r="D111" s="3">
        <v>3.69</v>
      </c>
      <c r="E111" s="3">
        <v>7.44</v>
      </c>
      <c r="F111" s="3">
        <v>2.42</v>
      </c>
      <c r="G111" s="3">
        <v>50.15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 t="s">
        <v>263</v>
      </c>
      <c r="B112" s="3">
        <v>19.72</v>
      </c>
      <c r="C112" s="3">
        <v>19.27</v>
      </c>
      <c r="D112" s="3">
        <v>3.47</v>
      </c>
      <c r="E112" s="3">
        <v>7.51</v>
      </c>
      <c r="F112" s="3">
        <v>2.4</v>
      </c>
      <c r="G112" s="3">
        <v>49.96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 t="s">
        <v>263</v>
      </c>
      <c r="B113" s="3">
        <v>19.97</v>
      </c>
      <c r="C113" s="3">
        <v>19.3</v>
      </c>
      <c r="D113" s="3">
        <v>3.37</v>
      </c>
      <c r="E113" s="3">
        <v>7.51</v>
      </c>
      <c r="F113" s="3">
        <v>2.4</v>
      </c>
      <c r="G113" s="3">
        <v>50.16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 t="s">
        <v>263</v>
      </c>
      <c r="B114" s="3">
        <v>19.91</v>
      </c>
      <c r="C114" s="3">
        <v>19.38</v>
      </c>
      <c r="D114" s="3">
        <v>3.68</v>
      </c>
      <c r="E114" s="3">
        <v>7.29</v>
      </c>
      <c r="F114" s="3">
        <v>2.37</v>
      </c>
      <c r="G114" s="3">
        <v>50.26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 t="s">
        <v>263</v>
      </c>
      <c r="B115" s="3">
        <v>19.8</v>
      </c>
      <c r="C115" s="3">
        <v>19.38</v>
      </c>
      <c r="D115" s="3">
        <v>3.57</v>
      </c>
      <c r="E115" s="3">
        <v>7.46</v>
      </c>
      <c r="F115" s="3">
        <v>2.41</v>
      </c>
      <c r="G115" s="3">
        <v>50.22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 t="s">
        <v>263</v>
      </c>
      <c r="B116" s="3">
        <v>19.88</v>
      </c>
      <c r="C116" s="3">
        <v>19.27</v>
      </c>
      <c r="D116" s="3">
        <v>3.72</v>
      </c>
      <c r="E116" s="3">
        <v>7.34</v>
      </c>
      <c r="F116" s="3">
        <v>2.38</v>
      </c>
      <c r="G116" s="3">
        <v>50.21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 t="s">
        <v>263</v>
      </c>
      <c r="B117" s="3">
        <v>19.83</v>
      </c>
      <c r="C117" s="3">
        <v>19.37</v>
      </c>
      <c r="D117" s="3">
        <v>3.81</v>
      </c>
      <c r="E117" s="3">
        <v>7.21</v>
      </c>
      <c r="F117" s="3">
        <v>2.34</v>
      </c>
      <c r="G117" s="3">
        <v>50.21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 t="s">
        <v>263</v>
      </c>
      <c r="B118" s="3">
        <v>19.82</v>
      </c>
      <c r="C118" s="3">
        <v>19.34</v>
      </c>
      <c r="D118" s="3">
        <v>3.2</v>
      </c>
      <c r="E118" s="3">
        <v>7.6</v>
      </c>
      <c r="F118" s="3">
        <v>2.4</v>
      </c>
      <c r="G118" s="3">
        <v>49.97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 t="s">
        <v>263</v>
      </c>
      <c r="B119" s="3">
        <v>19.72</v>
      </c>
      <c r="C119" s="3">
        <v>19.52</v>
      </c>
      <c r="D119" s="3">
        <v>3.83</v>
      </c>
      <c r="E119" s="3">
        <v>7.13</v>
      </c>
      <c r="F119" s="3">
        <v>2.38</v>
      </c>
      <c r="G119" s="3">
        <v>50.21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 t="s">
        <v>263</v>
      </c>
      <c r="B120" s="3">
        <v>19.56</v>
      </c>
      <c r="C120" s="3">
        <v>19.26</v>
      </c>
      <c r="D120" s="3">
        <v>3.63</v>
      </c>
      <c r="E120" s="3">
        <v>7.36</v>
      </c>
      <c r="F120" s="3">
        <v>2.37</v>
      </c>
      <c r="G120" s="3">
        <v>49.81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 t="s">
        <v>263</v>
      </c>
      <c r="B121" s="3">
        <v>19.51</v>
      </c>
      <c r="C121" s="3">
        <v>19.41</v>
      </c>
      <c r="D121" s="3">
        <v>3.69</v>
      </c>
      <c r="E121" s="3">
        <v>7.43</v>
      </c>
      <c r="F121" s="3">
        <v>2.38</v>
      </c>
      <c r="G121" s="3">
        <v>50.04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 t="s">
        <v>263</v>
      </c>
      <c r="B122" s="3">
        <v>19.56</v>
      </c>
      <c r="C122" s="3">
        <v>19.51</v>
      </c>
      <c r="D122" s="3">
        <v>4.0</v>
      </c>
      <c r="E122" s="3">
        <v>7.25</v>
      </c>
      <c r="F122" s="3">
        <v>2.39</v>
      </c>
      <c r="G122" s="3">
        <v>50.32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 t="s">
        <v>264</v>
      </c>
      <c r="B123" s="3">
        <v>18.89</v>
      </c>
      <c r="C123" s="3">
        <v>18.4</v>
      </c>
      <c r="D123" s="3">
        <v>4.03</v>
      </c>
      <c r="E123" s="3">
        <v>6.49</v>
      </c>
      <c r="F123" s="3">
        <v>2.25</v>
      </c>
      <c r="G123" s="3">
        <v>47.82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 t="s">
        <v>264</v>
      </c>
      <c r="B124" s="3">
        <v>18.95</v>
      </c>
      <c r="C124" s="3">
        <v>18.47</v>
      </c>
      <c r="D124" s="3">
        <v>3.93</v>
      </c>
      <c r="E124" s="3">
        <v>6.52</v>
      </c>
      <c r="F124" s="3">
        <v>2.26</v>
      </c>
      <c r="G124" s="3">
        <v>47.87</v>
      </c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 t="s">
        <v>264</v>
      </c>
      <c r="B125" s="3">
        <v>18.78</v>
      </c>
      <c r="C125" s="3">
        <v>18.61</v>
      </c>
      <c r="D125" s="3">
        <v>4.23</v>
      </c>
      <c r="E125" s="3">
        <v>6.36</v>
      </c>
      <c r="F125" s="3">
        <v>2.26</v>
      </c>
      <c r="G125" s="3">
        <v>47.99</v>
      </c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 t="s">
        <v>264</v>
      </c>
      <c r="B126" s="3">
        <v>18.77</v>
      </c>
      <c r="C126" s="3">
        <v>18.39</v>
      </c>
      <c r="D126" s="3">
        <v>3.94</v>
      </c>
      <c r="E126" s="3">
        <v>6.53</v>
      </c>
      <c r="F126" s="3">
        <v>2.27</v>
      </c>
      <c r="G126" s="3">
        <v>47.63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 t="s">
        <v>264</v>
      </c>
      <c r="B127" s="3">
        <v>18.77</v>
      </c>
      <c r="C127" s="3">
        <v>18.68</v>
      </c>
      <c r="D127" s="3">
        <v>4.13</v>
      </c>
      <c r="E127" s="3">
        <v>6.31</v>
      </c>
      <c r="F127" s="3">
        <v>2.26</v>
      </c>
      <c r="G127" s="3">
        <v>47.88</v>
      </c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 t="s">
        <v>264</v>
      </c>
      <c r="B128" s="3">
        <v>18.65</v>
      </c>
      <c r="C128" s="3">
        <v>18.43</v>
      </c>
      <c r="D128" s="3">
        <v>4.0</v>
      </c>
      <c r="E128" s="3">
        <v>6.5</v>
      </c>
      <c r="F128" s="3">
        <v>2.29</v>
      </c>
      <c r="G128" s="3">
        <v>47.58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 t="s">
        <v>264</v>
      </c>
      <c r="B129" s="3">
        <v>18.73</v>
      </c>
      <c r="C129" s="3">
        <v>18.49</v>
      </c>
      <c r="D129" s="3">
        <v>3.93</v>
      </c>
      <c r="E129" s="3">
        <v>6.44</v>
      </c>
      <c r="F129" s="3">
        <v>2.27</v>
      </c>
      <c r="G129" s="3">
        <v>47.59</v>
      </c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 t="s">
        <v>264</v>
      </c>
      <c r="B130" s="3">
        <v>18.6</v>
      </c>
      <c r="C130" s="3">
        <v>18.58</v>
      </c>
      <c r="D130" s="3">
        <v>4.25</v>
      </c>
      <c r="E130" s="3">
        <v>6.33</v>
      </c>
      <c r="F130" s="3">
        <v>2.26</v>
      </c>
      <c r="G130" s="3">
        <v>47.75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 t="s">
        <v>264</v>
      </c>
      <c r="B131" s="3">
        <v>18.82</v>
      </c>
      <c r="C131" s="3">
        <v>18.42</v>
      </c>
      <c r="D131" s="3">
        <v>4.08</v>
      </c>
      <c r="E131" s="3">
        <v>6.46</v>
      </c>
      <c r="F131" s="3">
        <v>2.26</v>
      </c>
      <c r="G131" s="3">
        <v>47.77</v>
      </c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 t="s">
        <v>264</v>
      </c>
      <c r="B132" s="3">
        <v>18.67</v>
      </c>
      <c r="C132" s="3">
        <v>18.67</v>
      </c>
      <c r="D132" s="3">
        <v>4.02</v>
      </c>
      <c r="E132" s="3">
        <v>6.4</v>
      </c>
      <c r="F132" s="3">
        <v>2.27</v>
      </c>
      <c r="G132" s="3">
        <v>47.76</v>
      </c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 t="s">
        <v>264</v>
      </c>
      <c r="B133" s="3">
        <v>18.77</v>
      </c>
      <c r="C133" s="3">
        <v>18.25</v>
      </c>
      <c r="D133" s="3">
        <v>3.91</v>
      </c>
      <c r="E133" s="3">
        <v>6.54</v>
      </c>
      <c r="F133" s="3">
        <v>2.25</v>
      </c>
      <c r="G133" s="3">
        <v>47.48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 t="s">
        <v>264</v>
      </c>
      <c r="B134" s="3">
        <v>18.62</v>
      </c>
      <c r="C134" s="3">
        <v>18.51</v>
      </c>
      <c r="D134" s="3">
        <v>3.96</v>
      </c>
      <c r="E134" s="3">
        <v>6.42</v>
      </c>
      <c r="F134" s="3">
        <v>2.29</v>
      </c>
      <c r="G134" s="3">
        <v>47.51</v>
      </c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 t="s">
        <v>264</v>
      </c>
      <c r="B135" s="3">
        <v>18.26</v>
      </c>
      <c r="C135" s="3">
        <v>18.5</v>
      </c>
      <c r="D135" s="3">
        <v>4.16</v>
      </c>
      <c r="E135" s="3">
        <v>6.37</v>
      </c>
      <c r="F135" s="3">
        <v>2.3</v>
      </c>
      <c r="G135" s="3">
        <v>47.29</v>
      </c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 t="s">
        <v>264</v>
      </c>
      <c r="B136" s="3">
        <v>18.5</v>
      </c>
      <c r="C136" s="3">
        <v>18.39</v>
      </c>
      <c r="D136" s="3">
        <v>3.91</v>
      </c>
      <c r="E136" s="3">
        <v>6.55</v>
      </c>
      <c r="F136" s="3">
        <v>2.28</v>
      </c>
      <c r="G136" s="3">
        <v>47.35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 t="s">
        <v>264</v>
      </c>
      <c r="B137" s="3">
        <v>18.62</v>
      </c>
      <c r="C137" s="3">
        <v>18.53</v>
      </c>
      <c r="D137" s="3">
        <v>3.85</v>
      </c>
      <c r="E137" s="3">
        <v>6.51</v>
      </c>
      <c r="F137" s="3">
        <v>2.27</v>
      </c>
      <c r="G137" s="3">
        <v>47.5</v>
      </c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 t="s">
        <v>264</v>
      </c>
      <c r="B138" s="3">
        <v>18.44</v>
      </c>
      <c r="C138" s="3">
        <v>18.34</v>
      </c>
      <c r="D138" s="3">
        <v>3.87</v>
      </c>
      <c r="E138" s="3">
        <v>6.6</v>
      </c>
      <c r="F138" s="3">
        <v>2.29</v>
      </c>
      <c r="G138" s="3">
        <v>47.25</v>
      </c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 t="s">
        <v>264</v>
      </c>
      <c r="B139" s="3">
        <v>18.65</v>
      </c>
      <c r="C139" s="3">
        <v>18.26</v>
      </c>
      <c r="D139" s="3">
        <v>3.82</v>
      </c>
      <c r="E139" s="3">
        <v>6.63</v>
      </c>
      <c r="F139" s="3">
        <v>2.29</v>
      </c>
      <c r="G139" s="3">
        <v>47.36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 t="s">
        <v>264</v>
      </c>
      <c r="B140" s="3">
        <v>18.65</v>
      </c>
      <c r="C140" s="3">
        <v>18.51</v>
      </c>
      <c r="D140" s="3">
        <v>3.82</v>
      </c>
      <c r="E140" s="3">
        <v>6.42</v>
      </c>
      <c r="F140" s="3">
        <v>2.28</v>
      </c>
      <c r="G140" s="3">
        <v>47.39</v>
      </c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 t="s">
        <v>264</v>
      </c>
      <c r="B141" s="3">
        <v>18.33</v>
      </c>
      <c r="C141" s="3">
        <v>18.69</v>
      </c>
      <c r="D141" s="3">
        <v>4.39</v>
      </c>
      <c r="E141" s="3">
        <v>6.07</v>
      </c>
      <c r="F141" s="3">
        <v>2.27</v>
      </c>
      <c r="G141" s="3">
        <v>47.47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 t="s">
        <v>264</v>
      </c>
      <c r="B142" s="3">
        <v>18.85</v>
      </c>
      <c r="C142" s="3">
        <v>18.61</v>
      </c>
      <c r="D142" s="3">
        <v>4.19</v>
      </c>
      <c r="E142" s="3">
        <v>6.13</v>
      </c>
      <c r="F142" s="3">
        <v>2.21</v>
      </c>
      <c r="G142" s="3">
        <v>47.78</v>
      </c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 t="s">
        <v>265</v>
      </c>
      <c r="B143" s="3">
        <v>19.77</v>
      </c>
      <c r="C143" s="3">
        <v>19.13</v>
      </c>
      <c r="D143" s="3">
        <v>3.95</v>
      </c>
      <c r="E143" s="3">
        <v>7.19</v>
      </c>
      <c r="F143" s="3">
        <v>2.26</v>
      </c>
      <c r="G143" s="3">
        <v>50.05</v>
      </c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 t="s">
        <v>265</v>
      </c>
      <c r="B144" s="3">
        <v>19.73</v>
      </c>
      <c r="C144" s="3">
        <v>19.27</v>
      </c>
      <c r="D144" s="3">
        <v>4.19</v>
      </c>
      <c r="E144" s="3">
        <v>7.01</v>
      </c>
      <c r="F144" s="3">
        <v>2.27</v>
      </c>
      <c r="G144" s="3">
        <v>50.2</v>
      </c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 t="s">
        <v>265</v>
      </c>
      <c r="B145" s="3">
        <v>19.55</v>
      </c>
      <c r="C145" s="3">
        <v>19.34</v>
      </c>
      <c r="D145" s="3">
        <v>4.57</v>
      </c>
      <c r="E145" s="3">
        <v>6.74</v>
      </c>
      <c r="F145" s="3">
        <v>2.29</v>
      </c>
      <c r="G145" s="3">
        <v>50.19</v>
      </c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 t="s">
        <v>265</v>
      </c>
      <c r="B146" s="3">
        <v>19.6</v>
      </c>
      <c r="C146" s="3">
        <v>19.19</v>
      </c>
      <c r="D146" s="3">
        <v>4.39</v>
      </c>
      <c r="E146" s="3">
        <v>6.9</v>
      </c>
      <c r="F146" s="3">
        <v>2.26</v>
      </c>
      <c r="G146" s="3">
        <v>50.08</v>
      </c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 t="s">
        <v>265</v>
      </c>
      <c r="B147" s="3">
        <v>19.63</v>
      </c>
      <c r="C147" s="3">
        <v>19.3</v>
      </c>
      <c r="D147" s="3">
        <v>4.33</v>
      </c>
      <c r="E147" s="3">
        <v>7.0</v>
      </c>
      <c r="F147" s="3">
        <v>2.28</v>
      </c>
      <c r="G147" s="3">
        <v>50.26</v>
      </c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 t="s">
        <v>265</v>
      </c>
      <c r="B148" s="3">
        <v>19.51</v>
      </c>
      <c r="C148" s="3">
        <v>19.25</v>
      </c>
      <c r="D148" s="3">
        <v>4.2</v>
      </c>
      <c r="E148" s="3">
        <v>7.12</v>
      </c>
      <c r="F148" s="3">
        <v>2.27</v>
      </c>
      <c r="G148" s="3">
        <v>50.07</v>
      </c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 t="s">
        <v>265</v>
      </c>
      <c r="B149" s="3">
        <v>19.58</v>
      </c>
      <c r="C149" s="3">
        <v>19.23</v>
      </c>
      <c r="D149" s="3">
        <v>4.33</v>
      </c>
      <c r="E149" s="3">
        <v>7.04</v>
      </c>
      <c r="F149" s="3">
        <v>2.22</v>
      </c>
      <c r="G149" s="3">
        <v>50.18</v>
      </c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 t="s">
        <v>265</v>
      </c>
      <c r="B150" s="3">
        <v>19.43</v>
      </c>
      <c r="C150" s="3">
        <v>19.32</v>
      </c>
      <c r="D150" s="3">
        <v>4.44</v>
      </c>
      <c r="E150" s="3">
        <v>6.92</v>
      </c>
      <c r="F150" s="3">
        <v>2.24</v>
      </c>
      <c r="G150" s="3">
        <v>50.12</v>
      </c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 t="s">
        <v>265</v>
      </c>
      <c r="B151" s="3">
        <v>19.38</v>
      </c>
      <c r="C151" s="3">
        <v>19.26</v>
      </c>
      <c r="D151" s="3">
        <v>4.24</v>
      </c>
      <c r="E151" s="3">
        <v>6.95</v>
      </c>
      <c r="F151" s="3">
        <v>2.26</v>
      </c>
      <c r="G151" s="3">
        <v>49.83</v>
      </c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 t="s">
        <v>265</v>
      </c>
      <c r="B152" s="3">
        <v>19.45</v>
      </c>
      <c r="C152" s="3">
        <v>19.41</v>
      </c>
      <c r="D152" s="3">
        <v>4.32</v>
      </c>
      <c r="E152" s="3">
        <v>6.85</v>
      </c>
      <c r="F152" s="3">
        <v>2.24</v>
      </c>
      <c r="G152" s="3">
        <v>50.03</v>
      </c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 t="s">
        <v>265</v>
      </c>
      <c r="B153" s="3">
        <v>19.73</v>
      </c>
      <c r="C153" s="3">
        <v>19.26</v>
      </c>
      <c r="D153" s="3">
        <v>4.01</v>
      </c>
      <c r="E153" s="3">
        <v>7.09</v>
      </c>
      <c r="F153" s="3">
        <v>2.3</v>
      </c>
      <c r="G153" s="3">
        <v>50.08</v>
      </c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 t="s">
        <v>265</v>
      </c>
      <c r="B154" s="3">
        <v>19.65</v>
      </c>
      <c r="C154" s="3">
        <v>19.22</v>
      </c>
      <c r="D154" s="3">
        <v>4.27</v>
      </c>
      <c r="E154" s="3">
        <v>6.91</v>
      </c>
      <c r="F154" s="3">
        <v>2.26</v>
      </c>
      <c r="G154" s="3">
        <v>50.05</v>
      </c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 t="s">
        <v>265</v>
      </c>
      <c r="B155" s="3">
        <v>19.42</v>
      </c>
      <c r="C155" s="3">
        <v>19.15</v>
      </c>
      <c r="D155" s="3">
        <v>4.25</v>
      </c>
      <c r="E155" s="3">
        <v>6.94</v>
      </c>
      <c r="F155" s="3">
        <v>2.28</v>
      </c>
      <c r="G155" s="3">
        <v>49.76</v>
      </c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 t="s">
        <v>265</v>
      </c>
      <c r="B156" s="3">
        <v>19.68</v>
      </c>
      <c r="C156" s="3">
        <v>19.16</v>
      </c>
      <c r="D156" s="3">
        <v>4.1</v>
      </c>
      <c r="E156" s="3">
        <v>7.05</v>
      </c>
      <c r="F156" s="3">
        <v>2.22</v>
      </c>
      <c r="G156" s="3">
        <v>49.98</v>
      </c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 t="s">
        <v>265</v>
      </c>
      <c r="B157" s="3">
        <v>19.64</v>
      </c>
      <c r="C157" s="3">
        <v>19.36</v>
      </c>
      <c r="D157" s="3">
        <v>4.27</v>
      </c>
      <c r="E157" s="3">
        <v>6.91</v>
      </c>
      <c r="F157" s="3">
        <v>2.23</v>
      </c>
      <c r="G157" s="3">
        <v>50.18</v>
      </c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 t="s">
        <v>265</v>
      </c>
      <c r="B158" s="3">
        <v>19.35</v>
      </c>
      <c r="C158" s="3">
        <v>19.03</v>
      </c>
      <c r="D158" s="3">
        <v>4.18</v>
      </c>
      <c r="E158" s="3">
        <v>7.1</v>
      </c>
      <c r="F158" s="3">
        <v>2.26</v>
      </c>
      <c r="G158" s="3">
        <v>49.66</v>
      </c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 t="s">
        <v>265</v>
      </c>
      <c r="B159" s="3">
        <v>19.71</v>
      </c>
      <c r="C159" s="3">
        <v>19.2</v>
      </c>
      <c r="D159" s="3">
        <v>4.2</v>
      </c>
      <c r="E159" s="3">
        <v>7.03</v>
      </c>
      <c r="F159" s="3">
        <v>2.19</v>
      </c>
      <c r="G159" s="3">
        <v>50.14</v>
      </c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 t="s">
        <v>265</v>
      </c>
      <c r="B160" s="3">
        <v>19.67</v>
      </c>
      <c r="C160" s="3">
        <v>19.35</v>
      </c>
      <c r="D160" s="3">
        <v>4.28</v>
      </c>
      <c r="E160" s="3">
        <v>6.85</v>
      </c>
      <c r="F160" s="3">
        <v>2.21</v>
      </c>
      <c r="G160" s="3">
        <v>50.14</v>
      </c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 t="s">
        <v>265</v>
      </c>
      <c r="B161" s="3">
        <v>19.53</v>
      </c>
      <c r="C161" s="3">
        <v>19.08</v>
      </c>
      <c r="D161" s="3">
        <v>4.16</v>
      </c>
      <c r="E161" s="3">
        <v>7.01</v>
      </c>
      <c r="F161" s="3">
        <v>2.26</v>
      </c>
      <c r="G161" s="3">
        <v>49.78</v>
      </c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 t="s">
        <v>265</v>
      </c>
      <c r="B162" s="3">
        <v>19.41</v>
      </c>
      <c r="C162" s="3">
        <v>19.07</v>
      </c>
      <c r="D162" s="3">
        <v>4.37</v>
      </c>
      <c r="E162" s="3">
        <v>6.99</v>
      </c>
      <c r="F162" s="3">
        <v>2.25</v>
      </c>
      <c r="G162" s="3">
        <v>49.85</v>
      </c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 t="s">
        <v>266</v>
      </c>
      <c r="B163" s="3">
        <v>19.48</v>
      </c>
      <c r="C163" s="3">
        <v>24.95</v>
      </c>
      <c r="D163" s="3">
        <v>0.81</v>
      </c>
      <c r="E163" s="3">
        <v>8.3</v>
      </c>
      <c r="F163" s="3">
        <v>2.47</v>
      </c>
      <c r="G163" s="3">
        <v>53.53</v>
      </c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 t="s">
        <v>266</v>
      </c>
      <c r="B164" s="3">
        <v>19.43</v>
      </c>
      <c r="C164" s="3">
        <v>25.0</v>
      </c>
      <c r="D164" s="3">
        <v>0.86</v>
      </c>
      <c r="E164" s="3">
        <v>8.21</v>
      </c>
      <c r="F164" s="3">
        <v>2.49</v>
      </c>
      <c r="G164" s="3">
        <v>53.51</v>
      </c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 t="s">
        <v>266</v>
      </c>
      <c r="B165" s="3">
        <v>19.27</v>
      </c>
      <c r="C165" s="3">
        <v>25.16</v>
      </c>
      <c r="D165" s="3">
        <v>1.0</v>
      </c>
      <c r="E165" s="3">
        <v>8.22</v>
      </c>
      <c r="F165" s="3">
        <v>2.48</v>
      </c>
      <c r="G165" s="3">
        <v>53.65</v>
      </c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 t="s">
        <v>266</v>
      </c>
      <c r="B166" s="3">
        <v>19.58</v>
      </c>
      <c r="C166" s="3">
        <v>24.93</v>
      </c>
      <c r="D166" s="3">
        <v>0.27</v>
      </c>
      <c r="E166" s="3">
        <v>8.59</v>
      </c>
      <c r="F166" s="3">
        <v>2.52</v>
      </c>
      <c r="G166" s="3">
        <v>53.37</v>
      </c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 t="s">
        <v>266</v>
      </c>
      <c r="B167" s="3">
        <v>19.6</v>
      </c>
      <c r="C167" s="3">
        <v>25.21</v>
      </c>
      <c r="D167" s="3">
        <v>0.72</v>
      </c>
      <c r="E167" s="3">
        <v>8.31</v>
      </c>
      <c r="F167" s="3">
        <v>2.5</v>
      </c>
      <c r="G167" s="3">
        <v>53.84</v>
      </c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 t="s">
        <v>266</v>
      </c>
      <c r="B168" s="3">
        <v>19.56</v>
      </c>
      <c r="C168" s="3">
        <v>25.2</v>
      </c>
      <c r="D168" s="3">
        <v>0.89</v>
      </c>
      <c r="E168" s="3">
        <v>8.12</v>
      </c>
      <c r="F168" s="3">
        <v>2.5</v>
      </c>
      <c r="G168" s="3">
        <v>53.78</v>
      </c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 t="s">
        <v>266</v>
      </c>
      <c r="B169" s="3">
        <v>19.26</v>
      </c>
      <c r="C169" s="3">
        <v>25.2</v>
      </c>
      <c r="D169" s="3">
        <v>1.08</v>
      </c>
      <c r="E169" s="3">
        <v>8.06</v>
      </c>
      <c r="F169" s="3">
        <v>2.53</v>
      </c>
      <c r="G169" s="3">
        <v>53.6</v>
      </c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 t="s">
        <v>266</v>
      </c>
      <c r="B170" s="3">
        <v>19.37</v>
      </c>
      <c r="C170" s="3">
        <v>25.16</v>
      </c>
      <c r="D170" s="3">
        <v>0.89</v>
      </c>
      <c r="E170" s="3">
        <v>8.12</v>
      </c>
      <c r="F170" s="3">
        <v>2.46</v>
      </c>
      <c r="G170" s="3">
        <v>53.54</v>
      </c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 t="s">
        <v>266</v>
      </c>
      <c r="B171" s="3">
        <v>19.73</v>
      </c>
      <c r="C171" s="3">
        <v>25.07</v>
      </c>
      <c r="D171" s="3">
        <v>0.61</v>
      </c>
      <c r="E171" s="3">
        <v>8.3</v>
      </c>
      <c r="F171" s="3">
        <v>2.47</v>
      </c>
      <c r="G171" s="3">
        <v>53.7</v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 t="s">
        <v>266</v>
      </c>
      <c r="B172" s="3">
        <v>19.52</v>
      </c>
      <c r="C172" s="3">
        <v>25.04</v>
      </c>
      <c r="D172" s="3">
        <v>0.65</v>
      </c>
      <c r="E172" s="3">
        <v>8.43</v>
      </c>
      <c r="F172" s="3">
        <v>2.47</v>
      </c>
      <c r="G172" s="3">
        <v>53.64</v>
      </c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 t="s">
        <v>266</v>
      </c>
      <c r="B173" s="3">
        <v>19.66</v>
      </c>
      <c r="C173" s="3">
        <v>24.92</v>
      </c>
      <c r="D173" s="3">
        <v>0.15</v>
      </c>
      <c r="E173" s="3">
        <v>8.81</v>
      </c>
      <c r="F173" s="3">
        <v>2.47</v>
      </c>
      <c r="G173" s="3">
        <v>53.54</v>
      </c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 t="s">
        <v>266</v>
      </c>
      <c r="B174" s="3">
        <v>19.35</v>
      </c>
      <c r="C174" s="3">
        <v>25.06</v>
      </c>
      <c r="D174" s="3">
        <v>0.77</v>
      </c>
      <c r="E174" s="3">
        <v>8.26</v>
      </c>
      <c r="F174" s="3">
        <v>2.47</v>
      </c>
      <c r="G174" s="3">
        <v>53.45</v>
      </c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 t="s">
        <v>266</v>
      </c>
      <c r="B175" s="3">
        <v>19.45</v>
      </c>
      <c r="C175" s="3">
        <v>25.21</v>
      </c>
      <c r="D175" s="3">
        <v>0.9</v>
      </c>
      <c r="E175" s="3">
        <v>8.14</v>
      </c>
      <c r="F175" s="3">
        <v>2.5</v>
      </c>
      <c r="G175" s="3">
        <v>53.69</v>
      </c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 t="s">
        <v>266</v>
      </c>
      <c r="B176" s="3">
        <v>19.62</v>
      </c>
      <c r="C176" s="3">
        <v>25.07</v>
      </c>
      <c r="D176" s="3">
        <v>0.76</v>
      </c>
      <c r="E176" s="3">
        <v>8.12</v>
      </c>
      <c r="F176" s="3">
        <v>2.44</v>
      </c>
      <c r="G176" s="3">
        <v>53.58</v>
      </c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 t="s">
        <v>266</v>
      </c>
      <c r="B177" s="3">
        <v>19.43</v>
      </c>
      <c r="C177" s="3">
        <v>25.06</v>
      </c>
      <c r="D177" s="3">
        <v>0.82</v>
      </c>
      <c r="E177" s="3">
        <v>8.14</v>
      </c>
      <c r="F177" s="3">
        <v>2.5</v>
      </c>
      <c r="G177" s="3">
        <v>53.45</v>
      </c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 t="s">
        <v>266</v>
      </c>
      <c r="B178" s="3">
        <v>19.53</v>
      </c>
      <c r="C178" s="3">
        <v>25.14</v>
      </c>
      <c r="D178" s="3">
        <v>0.88</v>
      </c>
      <c r="E178" s="3">
        <v>8.24</v>
      </c>
      <c r="F178" s="3">
        <v>2.47</v>
      </c>
      <c r="G178" s="3">
        <v>53.8</v>
      </c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 t="s">
        <v>266</v>
      </c>
      <c r="B179" s="3">
        <v>19.7</v>
      </c>
      <c r="C179" s="3">
        <v>24.88</v>
      </c>
      <c r="D179" s="3">
        <v>0.55</v>
      </c>
      <c r="E179" s="3">
        <v>8.35</v>
      </c>
      <c r="F179" s="3">
        <v>2.5</v>
      </c>
      <c r="G179" s="3">
        <v>53.48</v>
      </c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 t="s">
        <v>266</v>
      </c>
      <c r="B180" s="3">
        <v>19.64</v>
      </c>
      <c r="C180" s="3">
        <v>25.11</v>
      </c>
      <c r="D180" s="3">
        <v>0.56</v>
      </c>
      <c r="E180" s="3">
        <v>8.3</v>
      </c>
      <c r="F180" s="3">
        <v>2.52</v>
      </c>
      <c r="G180" s="3">
        <v>53.6</v>
      </c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 t="s">
        <v>266</v>
      </c>
      <c r="B181" s="3">
        <v>19.31</v>
      </c>
      <c r="C181" s="3">
        <v>25.2</v>
      </c>
      <c r="D181" s="3">
        <v>0.67</v>
      </c>
      <c r="E181" s="3">
        <v>8.24</v>
      </c>
      <c r="F181" s="3">
        <v>2.54</v>
      </c>
      <c r="G181" s="3">
        <v>53.42</v>
      </c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 t="s">
        <v>266</v>
      </c>
      <c r="B182" s="3">
        <v>19.52</v>
      </c>
      <c r="C182" s="3">
        <v>24.99</v>
      </c>
      <c r="D182" s="3">
        <v>0.52</v>
      </c>
      <c r="E182" s="3">
        <v>8.39</v>
      </c>
      <c r="F182" s="3">
        <v>2.52</v>
      </c>
      <c r="G182" s="3">
        <v>53.42</v>
      </c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 t="s">
        <v>267</v>
      </c>
      <c r="B183" s="3">
        <v>19.13</v>
      </c>
      <c r="C183" s="3">
        <v>25.42</v>
      </c>
      <c r="D183" s="3">
        <v>0.91</v>
      </c>
      <c r="E183" s="3">
        <v>8.15</v>
      </c>
      <c r="F183" s="3">
        <v>2.49</v>
      </c>
      <c r="G183" s="3">
        <v>53.62</v>
      </c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 t="s">
        <v>267</v>
      </c>
      <c r="B184" s="3">
        <v>19.1</v>
      </c>
      <c r="C184" s="3">
        <v>25.57</v>
      </c>
      <c r="D184" s="3">
        <v>1.29</v>
      </c>
      <c r="E184" s="3">
        <v>7.87</v>
      </c>
      <c r="F184" s="3">
        <v>2.48</v>
      </c>
      <c r="G184" s="3">
        <v>53.82</v>
      </c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 t="s">
        <v>267</v>
      </c>
      <c r="B185" s="3">
        <v>18.94</v>
      </c>
      <c r="C185" s="3">
        <v>25.34</v>
      </c>
      <c r="D185" s="3">
        <v>0.61</v>
      </c>
      <c r="E185" s="3">
        <v>8.32</v>
      </c>
      <c r="F185" s="3">
        <v>2.54</v>
      </c>
      <c r="G185" s="3">
        <v>53.21</v>
      </c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 t="s">
        <v>267</v>
      </c>
      <c r="B186" s="3">
        <v>18.86</v>
      </c>
      <c r="C186" s="3">
        <v>25.23</v>
      </c>
      <c r="D186" s="3">
        <v>0.69</v>
      </c>
      <c r="E186" s="3">
        <v>8.35</v>
      </c>
      <c r="F186" s="3">
        <v>2.54</v>
      </c>
      <c r="G186" s="3">
        <v>53.14</v>
      </c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 t="s">
        <v>267</v>
      </c>
      <c r="B187" s="3">
        <v>18.81</v>
      </c>
      <c r="C187" s="3">
        <v>25.69</v>
      </c>
      <c r="D187" s="3">
        <v>1.12</v>
      </c>
      <c r="E187" s="3">
        <v>8.04</v>
      </c>
      <c r="F187" s="3">
        <v>2.5</v>
      </c>
      <c r="G187" s="3">
        <v>53.67</v>
      </c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 t="s">
        <v>267</v>
      </c>
      <c r="B188" s="3">
        <v>19.12</v>
      </c>
      <c r="C188" s="3">
        <v>25.49</v>
      </c>
      <c r="D188" s="3">
        <v>0.64</v>
      </c>
      <c r="E188" s="3">
        <v>8.28</v>
      </c>
      <c r="F188" s="3">
        <v>2.55</v>
      </c>
      <c r="G188" s="3">
        <v>53.53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 t="s">
        <v>267</v>
      </c>
      <c r="B189" s="3">
        <v>18.97</v>
      </c>
      <c r="C189" s="3">
        <v>25.39</v>
      </c>
      <c r="D189" s="3">
        <v>0.77</v>
      </c>
      <c r="E189" s="3">
        <v>8.22</v>
      </c>
      <c r="F189" s="3">
        <v>2.54</v>
      </c>
      <c r="G189" s="3">
        <v>53.35</v>
      </c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 t="s">
        <v>267</v>
      </c>
      <c r="B190" s="3">
        <v>19.21</v>
      </c>
      <c r="C190" s="3">
        <v>25.33</v>
      </c>
      <c r="D190" s="3">
        <v>0.29</v>
      </c>
      <c r="E190" s="3">
        <v>8.4</v>
      </c>
      <c r="F190" s="3">
        <v>2.53</v>
      </c>
      <c r="G190" s="3">
        <v>53.22</v>
      </c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 t="s">
        <v>267</v>
      </c>
      <c r="B191" s="3">
        <v>19.09</v>
      </c>
      <c r="C191" s="3">
        <v>25.29</v>
      </c>
      <c r="D191" s="3">
        <v>0.52</v>
      </c>
      <c r="E191" s="3">
        <v>8.32</v>
      </c>
      <c r="F191" s="3">
        <v>2.52</v>
      </c>
      <c r="G191" s="3">
        <v>53.23</v>
      </c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 t="s">
        <v>267</v>
      </c>
      <c r="B192" s="3">
        <v>18.64</v>
      </c>
      <c r="C192" s="3">
        <v>25.44</v>
      </c>
      <c r="D192" s="3">
        <v>0.81</v>
      </c>
      <c r="E192" s="3">
        <v>8.17</v>
      </c>
      <c r="F192" s="3">
        <v>2.54</v>
      </c>
      <c r="G192" s="3">
        <v>53.06</v>
      </c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 t="s">
        <v>267</v>
      </c>
      <c r="B193" s="3">
        <v>18.82</v>
      </c>
      <c r="C193" s="3">
        <v>25.49</v>
      </c>
      <c r="D193" s="3">
        <v>1.03</v>
      </c>
      <c r="E193" s="3">
        <v>8.06</v>
      </c>
      <c r="F193" s="3">
        <v>2.48</v>
      </c>
      <c r="G193" s="3">
        <v>53.4</v>
      </c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 t="s">
        <v>267</v>
      </c>
      <c r="B194" s="3">
        <v>18.55</v>
      </c>
      <c r="C194" s="3">
        <v>25.22</v>
      </c>
      <c r="D194" s="3">
        <v>0.97</v>
      </c>
      <c r="E194" s="3">
        <v>8.15</v>
      </c>
      <c r="F194" s="3">
        <v>2.54</v>
      </c>
      <c r="G194" s="3">
        <v>52.88</v>
      </c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 t="s">
        <v>267</v>
      </c>
      <c r="B195" s="3">
        <v>19.07</v>
      </c>
      <c r="C195" s="3">
        <v>25.43</v>
      </c>
      <c r="D195" s="3">
        <v>0.53</v>
      </c>
      <c r="E195" s="3">
        <v>8.35</v>
      </c>
      <c r="F195" s="3">
        <v>2.51</v>
      </c>
      <c r="G195" s="3">
        <v>53.38</v>
      </c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 t="s">
        <v>267</v>
      </c>
      <c r="B196" s="3">
        <v>19.05</v>
      </c>
      <c r="C196" s="3">
        <v>25.26</v>
      </c>
      <c r="D196" s="3">
        <v>0.28</v>
      </c>
      <c r="E196" s="3">
        <v>8.54</v>
      </c>
      <c r="F196" s="3">
        <v>2.52</v>
      </c>
      <c r="G196" s="3">
        <v>53.14</v>
      </c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 t="s">
        <v>267</v>
      </c>
      <c r="B197" s="3">
        <v>18.8</v>
      </c>
      <c r="C197" s="3">
        <v>25.41</v>
      </c>
      <c r="D197" s="3">
        <v>0.67</v>
      </c>
      <c r="E197" s="3">
        <v>8.34</v>
      </c>
      <c r="F197" s="3">
        <v>2.52</v>
      </c>
      <c r="G197" s="3">
        <v>53.22</v>
      </c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 t="s">
        <v>267</v>
      </c>
      <c r="B198" s="3">
        <v>19.06</v>
      </c>
      <c r="C198" s="3">
        <v>25.39</v>
      </c>
      <c r="D198" s="3">
        <v>0.7</v>
      </c>
      <c r="E198" s="3">
        <v>8.14</v>
      </c>
      <c r="F198" s="3">
        <v>2.5</v>
      </c>
      <c r="G198" s="3">
        <v>53.29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 t="s">
        <v>267</v>
      </c>
      <c r="B199" s="3">
        <v>19.33</v>
      </c>
      <c r="C199" s="3">
        <v>25.37</v>
      </c>
      <c r="D199" s="3">
        <v>0.6</v>
      </c>
      <c r="E199" s="3">
        <v>8.27</v>
      </c>
      <c r="F199" s="3">
        <v>2.49</v>
      </c>
      <c r="G199" s="3">
        <v>53.56</v>
      </c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 t="s">
        <v>267</v>
      </c>
      <c r="B200" s="3">
        <v>18.7</v>
      </c>
      <c r="C200" s="3">
        <v>25.17</v>
      </c>
      <c r="D200" s="3">
        <v>0.84</v>
      </c>
      <c r="E200" s="3">
        <v>8.15</v>
      </c>
      <c r="F200" s="3">
        <v>2.53</v>
      </c>
      <c r="G200" s="3">
        <v>52.86</v>
      </c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 t="s">
        <v>267</v>
      </c>
      <c r="B201" s="3">
        <v>18.95</v>
      </c>
      <c r="C201" s="3">
        <v>25.52</v>
      </c>
      <c r="D201" s="3">
        <v>1.05</v>
      </c>
      <c r="E201" s="3">
        <v>8.04</v>
      </c>
      <c r="F201" s="3">
        <v>2.5</v>
      </c>
      <c r="G201" s="3">
        <v>53.56</v>
      </c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 t="s">
        <v>267</v>
      </c>
      <c r="B202" s="3">
        <v>19.06</v>
      </c>
      <c r="C202" s="3">
        <v>25.15</v>
      </c>
      <c r="D202" s="3">
        <v>0.48</v>
      </c>
      <c r="E202" s="3">
        <v>8.45</v>
      </c>
      <c r="F202" s="3">
        <v>2.53</v>
      </c>
      <c r="G202" s="3">
        <v>53.14</v>
      </c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 t="s">
        <v>268</v>
      </c>
      <c r="B203" s="3">
        <v>20.0</v>
      </c>
      <c r="C203" s="3">
        <v>25.24</v>
      </c>
      <c r="D203" s="3">
        <v>1.1</v>
      </c>
      <c r="E203" s="3">
        <v>7.74</v>
      </c>
      <c r="F203" s="3">
        <v>2.29</v>
      </c>
      <c r="G203" s="3">
        <v>54.08</v>
      </c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 t="s">
        <v>268</v>
      </c>
      <c r="B204" s="3">
        <v>20.34</v>
      </c>
      <c r="C204" s="3">
        <v>25.16</v>
      </c>
      <c r="D204" s="3">
        <v>0.44</v>
      </c>
      <c r="E204" s="3">
        <v>8.14</v>
      </c>
      <c r="F204" s="3">
        <v>2.35</v>
      </c>
      <c r="G204" s="3">
        <v>54.08</v>
      </c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 t="s">
        <v>268</v>
      </c>
      <c r="B205" s="3">
        <v>20.15</v>
      </c>
      <c r="C205" s="3">
        <v>25.11</v>
      </c>
      <c r="D205" s="3">
        <v>0.62</v>
      </c>
      <c r="E205" s="3">
        <v>8.11</v>
      </c>
      <c r="F205" s="3">
        <v>2.28</v>
      </c>
      <c r="G205" s="3">
        <v>53.99</v>
      </c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 t="s">
        <v>268</v>
      </c>
      <c r="B206" s="3">
        <v>20.05</v>
      </c>
      <c r="C206" s="3">
        <v>25.18</v>
      </c>
      <c r="D206" s="3">
        <v>0.71</v>
      </c>
      <c r="E206" s="3">
        <v>8.11</v>
      </c>
      <c r="F206" s="3">
        <v>2.32</v>
      </c>
      <c r="G206" s="3">
        <v>54.06</v>
      </c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 t="s">
        <v>268</v>
      </c>
      <c r="B207" s="3">
        <v>19.91</v>
      </c>
      <c r="C207" s="3">
        <v>25.21</v>
      </c>
      <c r="D207" s="3">
        <v>0.25</v>
      </c>
      <c r="E207" s="3">
        <v>8.27</v>
      </c>
      <c r="F207" s="3">
        <v>2.39</v>
      </c>
      <c r="G207" s="3">
        <v>53.63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 t="s">
        <v>268</v>
      </c>
      <c r="B208" s="3">
        <v>20.2</v>
      </c>
      <c r="C208" s="3">
        <v>24.9</v>
      </c>
      <c r="D208" s="3">
        <v>0.14</v>
      </c>
      <c r="E208" s="3">
        <v>8.41</v>
      </c>
      <c r="F208" s="3">
        <v>2.37</v>
      </c>
      <c r="G208" s="3">
        <v>53.64</v>
      </c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 t="s">
        <v>268</v>
      </c>
      <c r="B209" s="3">
        <v>19.99</v>
      </c>
      <c r="C209" s="3">
        <v>25.26</v>
      </c>
      <c r="D209" s="3">
        <v>0.79</v>
      </c>
      <c r="E209" s="3">
        <v>7.93</v>
      </c>
      <c r="F209" s="3">
        <v>2.31</v>
      </c>
      <c r="G209" s="3">
        <v>53.97</v>
      </c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 t="s">
        <v>268</v>
      </c>
      <c r="B210" s="3">
        <v>20.13</v>
      </c>
      <c r="C210" s="3">
        <v>25.2</v>
      </c>
      <c r="D210" s="3">
        <v>0.17</v>
      </c>
      <c r="E210" s="3">
        <v>8.31</v>
      </c>
      <c r="F210" s="3">
        <v>2.37</v>
      </c>
      <c r="G210" s="3">
        <v>53.8</v>
      </c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 t="s">
        <v>268</v>
      </c>
      <c r="B211" s="3">
        <v>19.98</v>
      </c>
      <c r="C211" s="3">
        <v>25.17</v>
      </c>
      <c r="D211" s="3">
        <v>0.34</v>
      </c>
      <c r="E211" s="3">
        <v>8.24</v>
      </c>
      <c r="F211" s="3">
        <v>2.35</v>
      </c>
      <c r="G211" s="3">
        <v>53.73</v>
      </c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 t="s">
        <v>268</v>
      </c>
      <c r="B212" s="3">
        <v>19.99</v>
      </c>
      <c r="C212" s="3">
        <v>24.97</v>
      </c>
      <c r="D212" s="3">
        <v>0.17</v>
      </c>
      <c r="E212" s="3">
        <v>8.36</v>
      </c>
      <c r="F212" s="3">
        <v>2.38</v>
      </c>
      <c r="G212" s="3">
        <v>53.49</v>
      </c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 t="s">
        <v>268</v>
      </c>
      <c r="B213" s="3">
        <v>19.72</v>
      </c>
      <c r="C213" s="3">
        <v>25.18</v>
      </c>
      <c r="D213" s="3">
        <v>0.83</v>
      </c>
      <c r="E213" s="3">
        <v>8.02</v>
      </c>
      <c r="F213" s="3">
        <v>2.34</v>
      </c>
      <c r="G213" s="3">
        <v>53.74</v>
      </c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 t="s">
        <v>268</v>
      </c>
      <c r="B214" s="3">
        <v>19.85</v>
      </c>
      <c r="C214" s="3">
        <v>25.21</v>
      </c>
      <c r="D214" s="3">
        <v>0.55</v>
      </c>
      <c r="E214" s="3">
        <v>8.14</v>
      </c>
      <c r="F214" s="3">
        <v>2.39</v>
      </c>
      <c r="G214" s="3">
        <v>53.75</v>
      </c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 t="s">
        <v>268</v>
      </c>
      <c r="B215" s="3">
        <v>19.81</v>
      </c>
      <c r="C215" s="3">
        <v>25.2</v>
      </c>
      <c r="D215" s="3">
        <v>0.64</v>
      </c>
      <c r="E215" s="3">
        <v>8.05</v>
      </c>
      <c r="F215" s="3">
        <v>2.37</v>
      </c>
      <c r="G215" s="3">
        <v>53.69</v>
      </c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 t="s">
        <v>268</v>
      </c>
      <c r="B216" s="3">
        <v>19.88</v>
      </c>
      <c r="C216" s="3">
        <v>25.0</v>
      </c>
      <c r="D216" s="3">
        <v>0.03</v>
      </c>
      <c r="E216" s="3">
        <v>8.5</v>
      </c>
      <c r="F216" s="3">
        <v>2.41</v>
      </c>
      <c r="G216" s="3">
        <v>53.4</v>
      </c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 t="s">
        <v>268</v>
      </c>
      <c r="B217" s="3">
        <v>20.0</v>
      </c>
      <c r="C217" s="3">
        <v>25.05</v>
      </c>
      <c r="D217" s="3">
        <v>0.48</v>
      </c>
      <c r="E217" s="3">
        <v>8.2</v>
      </c>
      <c r="F217" s="3">
        <v>2.34</v>
      </c>
      <c r="G217" s="3">
        <v>53.73</v>
      </c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 t="s">
        <v>268</v>
      </c>
      <c r="B218" s="3">
        <v>20.16</v>
      </c>
      <c r="C218" s="3">
        <v>24.98</v>
      </c>
      <c r="D218" s="3">
        <v>0.33</v>
      </c>
      <c r="E218" s="3">
        <v>8.25</v>
      </c>
      <c r="F218" s="3">
        <v>2.32</v>
      </c>
      <c r="G218" s="3">
        <v>53.72</v>
      </c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 t="s">
        <v>268</v>
      </c>
      <c r="B219" s="3">
        <v>20.07</v>
      </c>
      <c r="C219" s="3">
        <v>25.1</v>
      </c>
      <c r="D219" s="3">
        <v>0.43</v>
      </c>
      <c r="E219" s="3">
        <v>8.1</v>
      </c>
      <c r="F219" s="3">
        <v>2.29</v>
      </c>
      <c r="G219" s="3">
        <v>53.69</v>
      </c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 t="s">
        <v>268</v>
      </c>
      <c r="B220" s="3">
        <v>19.98</v>
      </c>
      <c r="C220" s="3">
        <v>25.25</v>
      </c>
      <c r="D220" s="3">
        <v>0.85</v>
      </c>
      <c r="E220" s="3">
        <v>7.8</v>
      </c>
      <c r="F220" s="3">
        <v>2.32</v>
      </c>
      <c r="G220" s="3">
        <v>53.88</v>
      </c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 t="s">
        <v>268</v>
      </c>
      <c r="B221" s="3">
        <v>20.19</v>
      </c>
      <c r="C221" s="3">
        <v>25.03</v>
      </c>
      <c r="D221" s="3">
        <v>0.36</v>
      </c>
      <c r="E221" s="3">
        <v>8.2</v>
      </c>
      <c r="F221" s="3">
        <v>2.32</v>
      </c>
      <c r="G221" s="3">
        <v>53.77</v>
      </c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 t="s">
        <v>268</v>
      </c>
      <c r="B222" s="3">
        <v>19.89</v>
      </c>
      <c r="C222" s="3">
        <v>25.15</v>
      </c>
      <c r="D222" s="3">
        <v>0.45</v>
      </c>
      <c r="E222" s="3">
        <v>8.01</v>
      </c>
      <c r="F222" s="3">
        <v>2.34</v>
      </c>
      <c r="G222" s="3">
        <v>53.49</v>
      </c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 t="s">
        <v>293</v>
      </c>
      <c r="B223" s="3">
        <v>16.64</v>
      </c>
      <c r="C223" s="3">
        <v>15.97</v>
      </c>
      <c r="D223" s="3">
        <v>4.48</v>
      </c>
      <c r="E223" s="3">
        <v>5.06</v>
      </c>
      <c r="F223" s="3">
        <v>2.13</v>
      </c>
      <c r="G223" s="3">
        <v>42.15</v>
      </c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 t="s">
        <v>293</v>
      </c>
      <c r="B224" s="3">
        <v>16.72</v>
      </c>
      <c r="C224" s="3">
        <v>15.96</v>
      </c>
      <c r="D224" s="3">
        <v>4.23</v>
      </c>
      <c r="E224" s="3">
        <v>5.12</v>
      </c>
      <c r="F224" s="3">
        <v>2.2</v>
      </c>
      <c r="G224" s="3">
        <v>42.02</v>
      </c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 t="s">
        <v>293</v>
      </c>
      <c r="B225" s="3">
        <v>16.46</v>
      </c>
      <c r="C225" s="3">
        <v>16.16</v>
      </c>
      <c r="D225" s="3">
        <v>4.51</v>
      </c>
      <c r="E225" s="3">
        <v>5.01</v>
      </c>
      <c r="F225" s="3">
        <v>2.17</v>
      </c>
      <c r="G225" s="3">
        <v>42.15</v>
      </c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 t="s">
        <v>293</v>
      </c>
      <c r="B226" s="3">
        <v>16.52</v>
      </c>
      <c r="C226" s="3">
        <v>15.84</v>
      </c>
      <c r="D226" s="3">
        <v>4.11</v>
      </c>
      <c r="E226" s="3">
        <v>5.32</v>
      </c>
      <c r="F226" s="3">
        <v>2.19</v>
      </c>
      <c r="G226" s="3">
        <v>41.78</v>
      </c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 t="s">
        <v>293</v>
      </c>
      <c r="B227" s="3">
        <v>16.57</v>
      </c>
      <c r="C227" s="3">
        <v>15.86</v>
      </c>
      <c r="D227" s="3">
        <v>4.06</v>
      </c>
      <c r="E227" s="3">
        <v>5.21</v>
      </c>
      <c r="F227" s="3">
        <v>2.22</v>
      </c>
      <c r="G227" s="3">
        <v>41.7</v>
      </c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 t="s">
        <v>293</v>
      </c>
      <c r="B228" s="3">
        <v>16.73</v>
      </c>
      <c r="C228" s="3">
        <v>15.79</v>
      </c>
      <c r="D228" s="3">
        <v>3.91</v>
      </c>
      <c r="E228" s="3">
        <v>5.36</v>
      </c>
      <c r="F228" s="3">
        <v>2.16</v>
      </c>
      <c r="G228" s="3">
        <v>41.79</v>
      </c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 t="s">
        <v>293</v>
      </c>
      <c r="B229" s="3">
        <v>16.51</v>
      </c>
      <c r="C229" s="3">
        <v>15.89</v>
      </c>
      <c r="D229" s="3">
        <v>4.09</v>
      </c>
      <c r="E229" s="3">
        <v>5.14</v>
      </c>
      <c r="F229" s="3">
        <v>2.18</v>
      </c>
      <c r="G229" s="3">
        <v>41.63</v>
      </c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 t="s">
        <v>293</v>
      </c>
      <c r="B230" s="3">
        <v>16.72</v>
      </c>
      <c r="C230" s="3">
        <v>15.92</v>
      </c>
      <c r="D230" s="3">
        <v>4.04</v>
      </c>
      <c r="E230" s="3">
        <v>5.13</v>
      </c>
      <c r="F230" s="3">
        <v>2.17</v>
      </c>
      <c r="G230" s="3">
        <v>41.81</v>
      </c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 t="s">
        <v>293</v>
      </c>
      <c r="B231" s="3">
        <v>16.47</v>
      </c>
      <c r="C231" s="3">
        <v>15.86</v>
      </c>
      <c r="D231" s="3">
        <v>4.5</v>
      </c>
      <c r="E231" s="3">
        <v>5.02</v>
      </c>
      <c r="F231" s="3">
        <v>2.16</v>
      </c>
      <c r="G231" s="3">
        <v>41.84</v>
      </c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 t="s">
        <v>293</v>
      </c>
      <c r="B232" s="3">
        <v>16.5</v>
      </c>
      <c r="C232" s="3">
        <v>16.0</v>
      </c>
      <c r="D232" s="3">
        <v>4.38</v>
      </c>
      <c r="E232" s="3">
        <v>4.94</v>
      </c>
      <c r="F232" s="3">
        <v>2.15</v>
      </c>
      <c r="G232" s="3">
        <v>41.82</v>
      </c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 t="s">
        <v>293</v>
      </c>
      <c r="B233" s="3">
        <v>16.36</v>
      </c>
      <c r="C233" s="3">
        <v>15.83</v>
      </c>
      <c r="D233" s="3">
        <v>4.54</v>
      </c>
      <c r="E233" s="3">
        <v>4.9</v>
      </c>
      <c r="F233" s="3">
        <v>2.13</v>
      </c>
      <c r="G233" s="3">
        <v>41.63</v>
      </c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 t="s">
        <v>293</v>
      </c>
      <c r="B234" s="3">
        <v>16.37</v>
      </c>
      <c r="C234" s="3">
        <v>16.0</v>
      </c>
      <c r="D234" s="3">
        <v>4.46</v>
      </c>
      <c r="E234" s="3">
        <v>4.96</v>
      </c>
      <c r="F234" s="3">
        <v>2.16</v>
      </c>
      <c r="G234" s="3">
        <v>41.79</v>
      </c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 t="s">
        <v>293</v>
      </c>
      <c r="B235" s="3">
        <v>16.6</v>
      </c>
      <c r="C235" s="3">
        <v>15.87</v>
      </c>
      <c r="D235" s="3">
        <v>3.94</v>
      </c>
      <c r="E235" s="3">
        <v>5.26</v>
      </c>
      <c r="F235" s="3">
        <v>2.16</v>
      </c>
      <c r="G235" s="3">
        <v>41.68</v>
      </c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 t="s">
        <v>293</v>
      </c>
      <c r="B236" s="3">
        <v>16.42</v>
      </c>
      <c r="C236" s="3">
        <v>15.76</v>
      </c>
      <c r="D236" s="3">
        <v>4.0</v>
      </c>
      <c r="E236" s="3">
        <v>5.27</v>
      </c>
      <c r="F236" s="3">
        <v>2.17</v>
      </c>
      <c r="G236" s="3">
        <v>41.45</v>
      </c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 t="s">
        <v>293</v>
      </c>
      <c r="B237" s="3">
        <v>16.76</v>
      </c>
      <c r="C237" s="3">
        <v>15.94</v>
      </c>
      <c r="D237" s="3">
        <v>3.87</v>
      </c>
      <c r="E237" s="3">
        <v>5.22</v>
      </c>
      <c r="F237" s="3">
        <v>2.17</v>
      </c>
      <c r="G237" s="3">
        <v>41.79</v>
      </c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 t="s">
        <v>293</v>
      </c>
      <c r="B238" s="3">
        <v>16.34</v>
      </c>
      <c r="C238" s="3">
        <v>15.89</v>
      </c>
      <c r="D238" s="3">
        <v>4.28</v>
      </c>
      <c r="E238" s="3">
        <v>4.99</v>
      </c>
      <c r="F238" s="3">
        <v>2.19</v>
      </c>
      <c r="G238" s="3">
        <v>41.5</v>
      </c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 t="s">
        <v>293</v>
      </c>
      <c r="B239" s="3">
        <v>16.44</v>
      </c>
      <c r="C239" s="3">
        <v>16.01</v>
      </c>
      <c r="D239" s="3">
        <v>4.27</v>
      </c>
      <c r="E239" s="3">
        <v>4.94</v>
      </c>
      <c r="F239" s="3">
        <v>2.18</v>
      </c>
      <c r="G239" s="3">
        <v>41.67</v>
      </c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 t="s">
        <v>293</v>
      </c>
      <c r="B240" s="3">
        <v>16.41</v>
      </c>
      <c r="C240" s="3">
        <v>15.9</v>
      </c>
      <c r="D240" s="3">
        <v>4.26</v>
      </c>
      <c r="E240" s="3">
        <v>4.93</v>
      </c>
      <c r="F240" s="3">
        <v>2.15</v>
      </c>
      <c r="G240" s="3">
        <v>41.5</v>
      </c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 t="s">
        <v>293</v>
      </c>
      <c r="B241" s="3">
        <v>16.25</v>
      </c>
      <c r="C241" s="3">
        <v>16.04</v>
      </c>
      <c r="D241" s="3">
        <v>4.46</v>
      </c>
      <c r="E241" s="3">
        <v>4.83</v>
      </c>
      <c r="F241" s="3">
        <v>2.18</v>
      </c>
      <c r="G241" s="3">
        <v>41.59</v>
      </c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 t="s">
        <v>293</v>
      </c>
      <c r="B242" s="3">
        <v>16.57</v>
      </c>
      <c r="C242" s="3">
        <v>15.88</v>
      </c>
      <c r="D242" s="3">
        <v>4.11</v>
      </c>
      <c r="E242" s="3">
        <v>5.16</v>
      </c>
      <c r="F242" s="3">
        <v>2.15</v>
      </c>
      <c r="G242" s="3">
        <v>41.71</v>
      </c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 t="s">
        <v>294</v>
      </c>
      <c r="B243" s="3">
        <v>17.25</v>
      </c>
      <c r="C243" s="3">
        <v>16.28</v>
      </c>
      <c r="D243" s="3">
        <v>4.79</v>
      </c>
      <c r="E243" s="3">
        <v>5.17</v>
      </c>
      <c r="F243" s="3">
        <v>2.28</v>
      </c>
      <c r="G243" s="3">
        <v>43.49</v>
      </c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 t="s">
        <v>294</v>
      </c>
      <c r="B244" s="3">
        <v>17.51</v>
      </c>
      <c r="C244" s="3">
        <v>16.17</v>
      </c>
      <c r="D244" s="3">
        <v>4.62</v>
      </c>
      <c r="E244" s="3">
        <v>5.21</v>
      </c>
      <c r="F244" s="3">
        <v>2.29</v>
      </c>
      <c r="G244" s="3">
        <v>43.51</v>
      </c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 t="s">
        <v>294</v>
      </c>
      <c r="B245" s="3">
        <v>17.37</v>
      </c>
      <c r="C245" s="3">
        <v>16.21</v>
      </c>
      <c r="D245" s="3">
        <v>4.58</v>
      </c>
      <c r="E245" s="3">
        <v>5.23</v>
      </c>
      <c r="F245" s="3">
        <v>2.28</v>
      </c>
      <c r="G245" s="3">
        <v>43.4</v>
      </c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 t="s">
        <v>294</v>
      </c>
      <c r="B246" s="3">
        <v>17.29</v>
      </c>
      <c r="C246" s="3">
        <v>16.41</v>
      </c>
      <c r="D246" s="3">
        <v>4.78</v>
      </c>
      <c r="E246" s="3">
        <v>5.0</v>
      </c>
      <c r="F246" s="3">
        <v>2.31</v>
      </c>
      <c r="G246" s="3">
        <v>43.48</v>
      </c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 t="s">
        <v>294</v>
      </c>
      <c r="B247" s="3">
        <v>17.27</v>
      </c>
      <c r="C247" s="3">
        <v>16.17</v>
      </c>
      <c r="D247" s="3">
        <v>4.48</v>
      </c>
      <c r="E247" s="3">
        <v>5.33</v>
      </c>
      <c r="F247" s="3">
        <v>2.29</v>
      </c>
      <c r="G247" s="3">
        <v>43.24</v>
      </c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 t="s">
        <v>294</v>
      </c>
      <c r="B248" s="3">
        <v>17.19</v>
      </c>
      <c r="C248" s="3">
        <v>16.45</v>
      </c>
      <c r="D248" s="3">
        <v>5.12</v>
      </c>
      <c r="E248" s="3">
        <v>4.95</v>
      </c>
      <c r="F248" s="3">
        <v>2.21</v>
      </c>
      <c r="G248" s="3">
        <v>43.7</v>
      </c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 t="s">
        <v>294</v>
      </c>
      <c r="B249" s="3">
        <v>17.35</v>
      </c>
      <c r="C249" s="3">
        <v>16.28</v>
      </c>
      <c r="D249" s="3">
        <v>4.38</v>
      </c>
      <c r="E249" s="3">
        <v>5.26</v>
      </c>
      <c r="F249" s="3">
        <v>2.26</v>
      </c>
      <c r="G249" s="3">
        <v>43.27</v>
      </c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 t="s">
        <v>294</v>
      </c>
      <c r="B250" s="3">
        <v>17.29</v>
      </c>
      <c r="C250" s="3">
        <v>16.24</v>
      </c>
      <c r="D250" s="3">
        <v>4.64</v>
      </c>
      <c r="E250" s="3">
        <v>5.03</v>
      </c>
      <c r="F250" s="3">
        <v>2.28</v>
      </c>
      <c r="G250" s="3">
        <v>43.19</v>
      </c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 t="s">
        <v>294</v>
      </c>
      <c r="B251" s="3">
        <v>17.37</v>
      </c>
      <c r="C251" s="3">
        <v>16.41</v>
      </c>
      <c r="D251" s="3">
        <v>4.69</v>
      </c>
      <c r="E251" s="3">
        <v>5.06</v>
      </c>
      <c r="F251" s="3">
        <v>2.27</v>
      </c>
      <c r="G251" s="3">
        <v>43.53</v>
      </c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 t="s">
        <v>294</v>
      </c>
      <c r="B252" s="3">
        <v>17.14</v>
      </c>
      <c r="C252" s="3">
        <v>16.45</v>
      </c>
      <c r="D252" s="3">
        <v>4.66</v>
      </c>
      <c r="E252" s="3">
        <v>5.09</v>
      </c>
      <c r="F252" s="3">
        <v>2.28</v>
      </c>
      <c r="G252" s="3">
        <v>43.34</v>
      </c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 t="s">
        <v>294</v>
      </c>
      <c r="B253" s="3">
        <v>17.16</v>
      </c>
      <c r="C253" s="3">
        <v>16.28</v>
      </c>
      <c r="D253" s="3">
        <v>4.76</v>
      </c>
      <c r="E253" s="3">
        <v>5.05</v>
      </c>
      <c r="F253" s="3">
        <v>2.28</v>
      </c>
      <c r="G253" s="3">
        <v>43.26</v>
      </c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 t="s">
        <v>294</v>
      </c>
      <c r="B254" s="3">
        <v>17.53</v>
      </c>
      <c r="C254" s="3">
        <v>16.4</v>
      </c>
      <c r="D254" s="3">
        <v>4.49</v>
      </c>
      <c r="E254" s="3">
        <v>5.06</v>
      </c>
      <c r="F254" s="3">
        <v>2.25</v>
      </c>
      <c r="G254" s="3">
        <v>43.48</v>
      </c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 t="s">
        <v>294</v>
      </c>
      <c r="B255" s="3">
        <v>17.32</v>
      </c>
      <c r="C255" s="3">
        <v>16.13</v>
      </c>
      <c r="D255" s="3">
        <v>4.43</v>
      </c>
      <c r="E255" s="3">
        <v>5.34</v>
      </c>
      <c r="F255" s="3">
        <v>2.27</v>
      </c>
      <c r="G255" s="3">
        <v>43.22</v>
      </c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 t="s">
        <v>294</v>
      </c>
      <c r="B256" s="3">
        <v>16.99</v>
      </c>
      <c r="C256" s="3">
        <v>16.19</v>
      </c>
      <c r="D256" s="3">
        <v>4.51</v>
      </c>
      <c r="E256" s="3">
        <v>5.28</v>
      </c>
      <c r="F256" s="3">
        <v>2.32</v>
      </c>
      <c r="G256" s="3">
        <v>42.97</v>
      </c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 t="s">
        <v>294</v>
      </c>
      <c r="B257" s="3">
        <v>17.21</v>
      </c>
      <c r="C257" s="3">
        <v>16.31</v>
      </c>
      <c r="D257" s="3">
        <v>4.78</v>
      </c>
      <c r="E257" s="3">
        <v>5.0</v>
      </c>
      <c r="F257" s="3">
        <v>2.28</v>
      </c>
      <c r="G257" s="3">
        <v>43.3</v>
      </c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 t="s">
        <v>294</v>
      </c>
      <c r="B258" s="3">
        <v>17.01</v>
      </c>
      <c r="C258" s="3">
        <v>16.44</v>
      </c>
      <c r="D258" s="3">
        <v>4.73</v>
      </c>
      <c r="E258" s="3">
        <v>5.08</v>
      </c>
      <c r="F258" s="3">
        <v>2.28</v>
      </c>
      <c r="G258" s="3">
        <v>43.26</v>
      </c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 t="s">
        <v>294</v>
      </c>
      <c r="B259" s="3">
        <v>17.23</v>
      </c>
      <c r="C259" s="3">
        <v>16.34</v>
      </c>
      <c r="D259" s="3">
        <v>4.57</v>
      </c>
      <c r="E259" s="3">
        <v>5.08</v>
      </c>
      <c r="F259" s="3">
        <v>2.3</v>
      </c>
      <c r="G259" s="3">
        <v>43.22</v>
      </c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 t="s">
        <v>294</v>
      </c>
      <c r="B260" s="3">
        <v>17.22</v>
      </c>
      <c r="C260" s="3">
        <v>16.46</v>
      </c>
      <c r="D260" s="3">
        <v>4.75</v>
      </c>
      <c r="E260" s="3">
        <v>4.9</v>
      </c>
      <c r="F260" s="3">
        <v>2.27</v>
      </c>
      <c r="G260" s="3">
        <v>43.33</v>
      </c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 t="s">
        <v>294</v>
      </c>
      <c r="B261" s="3">
        <v>17.18</v>
      </c>
      <c r="C261" s="3">
        <v>16.32</v>
      </c>
      <c r="D261" s="3">
        <v>4.68</v>
      </c>
      <c r="E261" s="3">
        <v>5.04</v>
      </c>
      <c r="F261" s="3">
        <v>2.25</v>
      </c>
      <c r="G261" s="3">
        <v>43.23</v>
      </c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 t="s">
        <v>294</v>
      </c>
      <c r="B262" s="3">
        <v>17.22</v>
      </c>
      <c r="C262" s="3">
        <v>16.14</v>
      </c>
      <c r="D262" s="3">
        <v>4.25</v>
      </c>
      <c r="E262" s="3">
        <v>5.4</v>
      </c>
      <c r="F262" s="3">
        <v>2.28</v>
      </c>
      <c r="G262" s="3">
        <v>43.02</v>
      </c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 t="s">
        <v>295</v>
      </c>
      <c r="B263" s="3">
        <v>16.86</v>
      </c>
      <c r="C263" s="3">
        <v>16.05</v>
      </c>
      <c r="D263" s="3">
        <v>3.61</v>
      </c>
      <c r="E263" s="3">
        <v>5.04</v>
      </c>
      <c r="F263" s="3">
        <v>2.05</v>
      </c>
      <c r="G263" s="3">
        <v>41.56</v>
      </c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 t="s">
        <v>295</v>
      </c>
      <c r="B264" s="3">
        <v>16.52</v>
      </c>
      <c r="C264" s="3">
        <v>16.09</v>
      </c>
      <c r="D264" s="3">
        <v>3.81</v>
      </c>
      <c r="E264" s="3">
        <v>4.96</v>
      </c>
      <c r="F264" s="3">
        <v>2.13</v>
      </c>
      <c r="G264" s="3">
        <v>41.37</v>
      </c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 t="s">
        <v>295</v>
      </c>
      <c r="B265" s="3">
        <v>16.36</v>
      </c>
      <c r="C265" s="3">
        <v>16.17</v>
      </c>
      <c r="D265" s="3">
        <v>3.82</v>
      </c>
      <c r="E265" s="3">
        <v>4.98</v>
      </c>
      <c r="F265" s="3">
        <v>2.12</v>
      </c>
      <c r="G265" s="3">
        <v>41.33</v>
      </c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 t="s">
        <v>295</v>
      </c>
      <c r="B266" s="3">
        <v>16.41</v>
      </c>
      <c r="C266" s="3">
        <v>16.13</v>
      </c>
      <c r="D266" s="3">
        <v>3.69</v>
      </c>
      <c r="E266" s="3">
        <v>5.16</v>
      </c>
      <c r="F266" s="3">
        <v>2.07</v>
      </c>
      <c r="G266" s="3">
        <v>41.4</v>
      </c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 t="s">
        <v>295</v>
      </c>
      <c r="B267" s="3">
        <v>16.08</v>
      </c>
      <c r="C267" s="3">
        <v>16.1</v>
      </c>
      <c r="D267" s="3">
        <v>4.03</v>
      </c>
      <c r="E267" s="3">
        <v>4.88</v>
      </c>
      <c r="F267" s="3">
        <v>2.09</v>
      </c>
      <c r="G267" s="3">
        <v>41.09</v>
      </c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 t="s">
        <v>295</v>
      </c>
      <c r="B268" s="3">
        <v>16.23</v>
      </c>
      <c r="C268" s="3">
        <v>16.38</v>
      </c>
      <c r="D268" s="3">
        <v>3.99</v>
      </c>
      <c r="E268" s="3">
        <v>4.87</v>
      </c>
      <c r="F268" s="3">
        <v>2.09</v>
      </c>
      <c r="G268" s="3">
        <v>41.47</v>
      </c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 t="s">
        <v>295</v>
      </c>
      <c r="B269" s="3">
        <v>16.51</v>
      </c>
      <c r="C269" s="3">
        <v>16.02</v>
      </c>
      <c r="D269" s="3">
        <v>3.5</v>
      </c>
      <c r="E269" s="3">
        <v>5.25</v>
      </c>
      <c r="F269" s="3">
        <v>2.09</v>
      </c>
      <c r="G269" s="3">
        <v>41.28</v>
      </c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 t="s">
        <v>295</v>
      </c>
      <c r="B270" s="3">
        <v>16.57</v>
      </c>
      <c r="C270" s="3">
        <v>16.14</v>
      </c>
      <c r="D270" s="3">
        <v>3.41</v>
      </c>
      <c r="E270" s="3">
        <v>5.1</v>
      </c>
      <c r="F270" s="3">
        <v>2.13</v>
      </c>
      <c r="G270" s="3">
        <v>41.22</v>
      </c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 t="s">
        <v>295</v>
      </c>
      <c r="B271" s="3">
        <v>16.53</v>
      </c>
      <c r="C271" s="3">
        <v>16.24</v>
      </c>
      <c r="D271" s="3">
        <v>3.61</v>
      </c>
      <c r="E271" s="3">
        <v>5.06</v>
      </c>
      <c r="F271" s="3">
        <v>2.08</v>
      </c>
      <c r="G271" s="3">
        <v>41.45</v>
      </c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 t="s">
        <v>295</v>
      </c>
      <c r="B272" s="3">
        <v>16.22</v>
      </c>
      <c r="C272" s="3">
        <v>16.33</v>
      </c>
      <c r="D272" s="3">
        <v>3.98</v>
      </c>
      <c r="E272" s="3">
        <v>4.83</v>
      </c>
      <c r="F272" s="3">
        <v>2.1</v>
      </c>
      <c r="G272" s="3">
        <v>41.36</v>
      </c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 t="s">
        <v>295</v>
      </c>
      <c r="B273" s="3">
        <v>16.64</v>
      </c>
      <c r="C273" s="3">
        <v>16.15</v>
      </c>
      <c r="D273" s="3">
        <v>3.59</v>
      </c>
      <c r="E273" s="3">
        <v>5.02</v>
      </c>
      <c r="F273" s="3">
        <v>2.1</v>
      </c>
      <c r="G273" s="3">
        <v>41.4</v>
      </c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 t="s">
        <v>295</v>
      </c>
      <c r="B274" s="3">
        <v>16.28</v>
      </c>
      <c r="C274" s="3">
        <v>16.13</v>
      </c>
      <c r="D274" s="3">
        <v>3.57</v>
      </c>
      <c r="E274" s="3">
        <v>5.07</v>
      </c>
      <c r="F274" s="3">
        <v>2.14</v>
      </c>
      <c r="G274" s="3">
        <v>41.05</v>
      </c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 t="s">
        <v>295</v>
      </c>
      <c r="B275" s="3">
        <v>16.16</v>
      </c>
      <c r="C275" s="3">
        <v>16.37</v>
      </c>
      <c r="D275" s="3">
        <v>3.91</v>
      </c>
      <c r="E275" s="3">
        <v>4.81</v>
      </c>
      <c r="F275" s="3">
        <v>2.13</v>
      </c>
      <c r="G275" s="3">
        <v>41.24</v>
      </c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 t="s">
        <v>295</v>
      </c>
      <c r="B276" s="3">
        <v>16.45</v>
      </c>
      <c r="C276" s="3">
        <v>16.09</v>
      </c>
      <c r="D276" s="3">
        <v>3.75</v>
      </c>
      <c r="E276" s="3">
        <v>5.02</v>
      </c>
      <c r="F276" s="3">
        <v>2.09</v>
      </c>
      <c r="G276" s="3">
        <v>41.3</v>
      </c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 t="s">
        <v>295</v>
      </c>
      <c r="B277" s="3">
        <v>16.29</v>
      </c>
      <c r="C277" s="3">
        <v>16.24</v>
      </c>
      <c r="D277" s="3">
        <v>3.9</v>
      </c>
      <c r="E277" s="3">
        <v>4.86</v>
      </c>
      <c r="F277" s="3">
        <v>2.08</v>
      </c>
      <c r="G277" s="3">
        <v>41.29</v>
      </c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 t="s">
        <v>295</v>
      </c>
      <c r="B278" s="3">
        <v>16.21</v>
      </c>
      <c r="C278" s="3">
        <v>16.26</v>
      </c>
      <c r="D278" s="3">
        <v>4.01</v>
      </c>
      <c r="E278" s="3">
        <v>4.84</v>
      </c>
      <c r="F278" s="3">
        <v>2.11</v>
      </c>
      <c r="G278" s="3">
        <v>41.32</v>
      </c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 t="s">
        <v>295</v>
      </c>
      <c r="B279" s="3">
        <v>16.61</v>
      </c>
      <c r="C279" s="3">
        <v>16.11</v>
      </c>
      <c r="D279" s="3">
        <v>3.67</v>
      </c>
      <c r="E279" s="3">
        <v>4.99</v>
      </c>
      <c r="F279" s="3">
        <v>2.1</v>
      </c>
      <c r="G279" s="3">
        <v>41.38</v>
      </c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 t="s">
        <v>295</v>
      </c>
      <c r="B280" s="3">
        <v>16.14</v>
      </c>
      <c r="C280" s="3">
        <v>16.07</v>
      </c>
      <c r="D280" s="3">
        <v>3.79</v>
      </c>
      <c r="E280" s="3">
        <v>5.06</v>
      </c>
      <c r="F280" s="3">
        <v>2.15</v>
      </c>
      <c r="G280" s="3">
        <v>41.07</v>
      </c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 t="s">
        <v>295</v>
      </c>
      <c r="B281" s="3">
        <v>16.48</v>
      </c>
      <c r="C281" s="3">
        <v>16.2</v>
      </c>
      <c r="D281" s="3">
        <v>3.74</v>
      </c>
      <c r="E281" s="3">
        <v>5.01</v>
      </c>
      <c r="F281" s="3">
        <v>2.12</v>
      </c>
      <c r="G281" s="3">
        <v>41.43</v>
      </c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 t="s">
        <v>295</v>
      </c>
      <c r="B282" s="3">
        <v>16.41</v>
      </c>
      <c r="C282" s="3">
        <v>16.18</v>
      </c>
      <c r="D282" s="3">
        <v>3.86</v>
      </c>
      <c r="E282" s="3">
        <v>4.96</v>
      </c>
      <c r="F282" s="3">
        <v>2.1</v>
      </c>
      <c r="G282" s="3">
        <v>41.41</v>
      </c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 t="s">
        <v>269</v>
      </c>
      <c r="B283" s="3">
        <v>16.68</v>
      </c>
      <c r="C283" s="3">
        <v>10.05</v>
      </c>
      <c r="D283" s="3">
        <v>2.94</v>
      </c>
      <c r="E283" s="3">
        <v>3.4</v>
      </c>
      <c r="F283" s="3">
        <v>1.55</v>
      </c>
      <c r="G283" s="3">
        <v>33.07</v>
      </c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 t="s">
        <v>269</v>
      </c>
      <c r="B284" s="3">
        <v>16.42</v>
      </c>
      <c r="C284" s="3">
        <v>10.22</v>
      </c>
      <c r="D284" s="3">
        <v>3.49</v>
      </c>
      <c r="E284" s="3">
        <v>3.0</v>
      </c>
      <c r="F284" s="3">
        <v>1.53</v>
      </c>
      <c r="G284" s="3">
        <v>33.13</v>
      </c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 t="s">
        <v>269</v>
      </c>
      <c r="B285" s="3">
        <v>16.61</v>
      </c>
      <c r="C285" s="3">
        <v>10.14</v>
      </c>
      <c r="D285" s="3">
        <v>3.21</v>
      </c>
      <c r="E285" s="3">
        <v>3.15</v>
      </c>
      <c r="F285" s="3">
        <v>1.55</v>
      </c>
      <c r="G285" s="3">
        <v>33.11</v>
      </c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 t="s">
        <v>269</v>
      </c>
      <c r="B286" s="3">
        <v>16.65</v>
      </c>
      <c r="C286" s="3">
        <v>10.13</v>
      </c>
      <c r="D286" s="3">
        <v>3.19</v>
      </c>
      <c r="E286" s="3">
        <v>3.19</v>
      </c>
      <c r="F286" s="3">
        <v>1.52</v>
      </c>
      <c r="G286" s="3">
        <v>33.16</v>
      </c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 t="s">
        <v>269</v>
      </c>
      <c r="B287" s="3">
        <v>16.76</v>
      </c>
      <c r="C287" s="3">
        <v>10.13</v>
      </c>
      <c r="D287" s="3">
        <v>2.97</v>
      </c>
      <c r="E287" s="3">
        <v>3.3</v>
      </c>
      <c r="F287" s="3">
        <v>1.54</v>
      </c>
      <c r="G287" s="3">
        <v>33.17</v>
      </c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 t="s">
        <v>269</v>
      </c>
      <c r="B288" s="3">
        <v>16.47</v>
      </c>
      <c r="C288" s="3">
        <v>10.03</v>
      </c>
      <c r="D288" s="3">
        <v>3.06</v>
      </c>
      <c r="E288" s="3">
        <v>3.38</v>
      </c>
      <c r="F288" s="3">
        <v>1.56</v>
      </c>
      <c r="G288" s="3">
        <v>32.94</v>
      </c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 t="s">
        <v>269</v>
      </c>
      <c r="B289" s="3">
        <v>16.66</v>
      </c>
      <c r="C289" s="3">
        <v>10.1</v>
      </c>
      <c r="D289" s="3">
        <v>3.04</v>
      </c>
      <c r="E289" s="3">
        <v>3.29</v>
      </c>
      <c r="F289" s="3">
        <v>1.57</v>
      </c>
      <c r="G289" s="3">
        <v>33.09</v>
      </c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 t="s">
        <v>269</v>
      </c>
      <c r="B290" s="3">
        <v>16.8</v>
      </c>
      <c r="C290" s="3">
        <v>10.15</v>
      </c>
      <c r="D290" s="3">
        <v>3.23</v>
      </c>
      <c r="E290" s="3">
        <v>3.13</v>
      </c>
      <c r="F290" s="3">
        <v>1.52</v>
      </c>
      <c r="G290" s="3">
        <v>33.31</v>
      </c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 t="s">
        <v>269</v>
      </c>
      <c r="B291" s="3">
        <v>16.45</v>
      </c>
      <c r="C291" s="3">
        <v>10.21</v>
      </c>
      <c r="D291" s="3">
        <v>3.01</v>
      </c>
      <c r="E291" s="3">
        <v>3.31</v>
      </c>
      <c r="F291" s="3">
        <v>1.58</v>
      </c>
      <c r="G291" s="3">
        <v>32.97</v>
      </c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 t="s">
        <v>269</v>
      </c>
      <c r="B292" s="3">
        <v>16.36</v>
      </c>
      <c r="C292" s="3">
        <v>10.07</v>
      </c>
      <c r="D292" s="3">
        <v>3.03</v>
      </c>
      <c r="E292" s="3">
        <v>3.36</v>
      </c>
      <c r="F292" s="3">
        <v>1.58</v>
      </c>
      <c r="G292" s="3">
        <v>32.81</v>
      </c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 t="s">
        <v>269</v>
      </c>
      <c r="B293" s="3">
        <v>16.73</v>
      </c>
      <c r="C293" s="3">
        <v>9.95</v>
      </c>
      <c r="D293" s="3">
        <v>2.57</v>
      </c>
      <c r="E293" s="3">
        <v>3.62</v>
      </c>
      <c r="F293" s="3">
        <v>1.59</v>
      </c>
      <c r="G293" s="3">
        <v>32.87</v>
      </c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 t="s">
        <v>269</v>
      </c>
      <c r="B294" s="3">
        <v>16.36</v>
      </c>
      <c r="C294" s="3">
        <v>10.24</v>
      </c>
      <c r="D294" s="3">
        <v>3.27</v>
      </c>
      <c r="E294" s="3">
        <v>3.13</v>
      </c>
      <c r="F294" s="3">
        <v>1.58</v>
      </c>
      <c r="G294" s="3">
        <v>33.0</v>
      </c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 t="s">
        <v>269</v>
      </c>
      <c r="B295" s="3">
        <v>16.88</v>
      </c>
      <c r="C295" s="3">
        <v>10.04</v>
      </c>
      <c r="D295" s="3">
        <v>2.79</v>
      </c>
      <c r="E295" s="3">
        <v>3.54</v>
      </c>
      <c r="F295" s="3">
        <v>1.55</v>
      </c>
      <c r="G295" s="3">
        <v>33.24</v>
      </c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 t="s">
        <v>269</v>
      </c>
      <c r="B296" s="3">
        <v>16.61</v>
      </c>
      <c r="C296" s="3">
        <v>10.15</v>
      </c>
      <c r="D296" s="3">
        <v>3.2</v>
      </c>
      <c r="E296" s="3">
        <v>3.18</v>
      </c>
      <c r="F296" s="3">
        <v>1.54</v>
      </c>
      <c r="G296" s="3">
        <v>33.15</v>
      </c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 t="s">
        <v>269</v>
      </c>
      <c r="B297" s="3">
        <v>16.84</v>
      </c>
      <c r="C297" s="3">
        <v>9.97</v>
      </c>
      <c r="D297" s="3">
        <v>2.8</v>
      </c>
      <c r="E297" s="3">
        <v>3.44</v>
      </c>
      <c r="F297" s="3">
        <v>1.55</v>
      </c>
      <c r="G297" s="3">
        <v>33.04</v>
      </c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 t="s">
        <v>269</v>
      </c>
      <c r="B298" s="3">
        <v>16.75</v>
      </c>
      <c r="C298" s="3">
        <v>9.97</v>
      </c>
      <c r="D298" s="3">
        <v>2.99</v>
      </c>
      <c r="E298" s="3">
        <v>3.3</v>
      </c>
      <c r="F298" s="3">
        <v>1.55</v>
      </c>
      <c r="G298" s="3">
        <v>33.01</v>
      </c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 t="s">
        <v>269</v>
      </c>
      <c r="B299" s="3">
        <v>16.71</v>
      </c>
      <c r="C299" s="3">
        <v>10.05</v>
      </c>
      <c r="D299" s="3">
        <v>2.85</v>
      </c>
      <c r="E299" s="3">
        <v>3.4</v>
      </c>
      <c r="F299" s="3">
        <v>1.54</v>
      </c>
      <c r="G299" s="3">
        <v>33.0</v>
      </c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 t="s">
        <v>269</v>
      </c>
      <c r="B300" s="3">
        <v>16.55</v>
      </c>
      <c r="C300" s="3">
        <v>9.91</v>
      </c>
      <c r="D300" s="3">
        <v>2.8</v>
      </c>
      <c r="E300" s="3">
        <v>3.54</v>
      </c>
      <c r="F300" s="3">
        <v>1.56</v>
      </c>
      <c r="G300" s="3">
        <v>32.8</v>
      </c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 t="s">
        <v>269</v>
      </c>
      <c r="B301" s="3">
        <v>16.64</v>
      </c>
      <c r="C301" s="3">
        <v>10.14</v>
      </c>
      <c r="D301" s="3">
        <v>3.21</v>
      </c>
      <c r="E301" s="3">
        <v>3.18</v>
      </c>
      <c r="F301" s="3">
        <v>1.54</v>
      </c>
      <c r="G301" s="3">
        <v>33.18</v>
      </c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 t="s">
        <v>269</v>
      </c>
      <c r="B302" s="3">
        <v>16.67</v>
      </c>
      <c r="C302" s="3">
        <v>10.03</v>
      </c>
      <c r="D302" s="3">
        <v>3.02</v>
      </c>
      <c r="E302" s="3">
        <v>3.25</v>
      </c>
      <c r="F302" s="3">
        <v>1.55</v>
      </c>
      <c r="G302" s="3">
        <v>32.98</v>
      </c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 t="s">
        <v>271</v>
      </c>
      <c r="B303" s="3">
        <v>16.54</v>
      </c>
      <c r="C303" s="3">
        <v>10.16</v>
      </c>
      <c r="D303" s="3">
        <v>2.95</v>
      </c>
      <c r="E303" s="3">
        <v>3.62</v>
      </c>
      <c r="F303" s="3">
        <v>1.57</v>
      </c>
      <c r="G303" s="3">
        <v>33.27</v>
      </c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 t="s">
        <v>271</v>
      </c>
      <c r="B304" s="3">
        <v>16.29</v>
      </c>
      <c r="C304" s="3">
        <v>10.36</v>
      </c>
      <c r="D304" s="3">
        <v>3.27</v>
      </c>
      <c r="E304" s="3">
        <v>3.37</v>
      </c>
      <c r="F304" s="3">
        <v>1.6</v>
      </c>
      <c r="G304" s="3">
        <v>33.29</v>
      </c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 t="s">
        <v>271</v>
      </c>
      <c r="B305" s="3">
        <v>16.38</v>
      </c>
      <c r="C305" s="3">
        <v>10.19</v>
      </c>
      <c r="D305" s="3">
        <v>2.87</v>
      </c>
      <c r="E305" s="3">
        <v>3.7</v>
      </c>
      <c r="F305" s="3">
        <v>1.59</v>
      </c>
      <c r="G305" s="3">
        <v>33.14</v>
      </c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 t="s">
        <v>271</v>
      </c>
      <c r="B306" s="3">
        <v>16.37</v>
      </c>
      <c r="C306" s="3">
        <v>10.39</v>
      </c>
      <c r="D306" s="3">
        <v>3.12</v>
      </c>
      <c r="E306" s="3">
        <v>3.4</v>
      </c>
      <c r="F306" s="3">
        <v>1.58</v>
      </c>
      <c r="G306" s="3">
        <v>33.28</v>
      </c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 t="s">
        <v>271</v>
      </c>
      <c r="B307" s="3">
        <v>16.24</v>
      </c>
      <c r="C307" s="3">
        <v>10.12</v>
      </c>
      <c r="D307" s="3">
        <v>2.98</v>
      </c>
      <c r="E307" s="3">
        <v>3.55</v>
      </c>
      <c r="F307" s="3">
        <v>1.56</v>
      </c>
      <c r="G307" s="3">
        <v>32.89</v>
      </c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 t="s">
        <v>271</v>
      </c>
      <c r="B308" s="3">
        <v>16.17</v>
      </c>
      <c r="C308" s="3">
        <v>10.31</v>
      </c>
      <c r="D308" s="3">
        <v>3.37</v>
      </c>
      <c r="E308" s="3">
        <v>3.26</v>
      </c>
      <c r="F308" s="3">
        <v>1.58</v>
      </c>
      <c r="G308" s="3">
        <v>33.1</v>
      </c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 t="s">
        <v>271</v>
      </c>
      <c r="B309" s="3">
        <v>16.27</v>
      </c>
      <c r="C309" s="3">
        <v>10.22</v>
      </c>
      <c r="D309" s="3">
        <v>3.14</v>
      </c>
      <c r="E309" s="3">
        <v>3.48</v>
      </c>
      <c r="F309" s="3">
        <v>1.6</v>
      </c>
      <c r="G309" s="3">
        <v>33.11</v>
      </c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 t="s">
        <v>271</v>
      </c>
      <c r="B310" s="3">
        <v>16.32</v>
      </c>
      <c r="C310" s="3">
        <v>10.19</v>
      </c>
      <c r="D310" s="3">
        <v>2.79</v>
      </c>
      <c r="E310" s="3">
        <v>3.7</v>
      </c>
      <c r="F310" s="3">
        <v>1.6</v>
      </c>
      <c r="G310" s="3">
        <v>33.0</v>
      </c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 t="s">
        <v>271</v>
      </c>
      <c r="B311" s="3">
        <v>16.29</v>
      </c>
      <c r="C311" s="3">
        <v>10.29</v>
      </c>
      <c r="D311" s="3">
        <v>3.1</v>
      </c>
      <c r="E311" s="3">
        <v>3.47</v>
      </c>
      <c r="F311" s="3">
        <v>1.55</v>
      </c>
      <c r="G311" s="3">
        <v>33.14</v>
      </c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 t="s">
        <v>271</v>
      </c>
      <c r="B312" s="3">
        <v>16.4</v>
      </c>
      <c r="C312" s="3">
        <v>10.12</v>
      </c>
      <c r="D312" s="3">
        <v>2.96</v>
      </c>
      <c r="E312" s="3">
        <v>3.59</v>
      </c>
      <c r="F312" s="3">
        <v>1.6</v>
      </c>
      <c r="G312" s="3">
        <v>33.07</v>
      </c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 t="s">
        <v>271</v>
      </c>
      <c r="B313" s="3">
        <v>16.38</v>
      </c>
      <c r="C313" s="3">
        <v>10.24</v>
      </c>
      <c r="D313" s="3">
        <v>2.79</v>
      </c>
      <c r="E313" s="3">
        <v>3.68</v>
      </c>
      <c r="F313" s="3">
        <v>1.59</v>
      </c>
      <c r="G313" s="3">
        <v>33.09</v>
      </c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 t="s">
        <v>271</v>
      </c>
      <c r="B314" s="3">
        <v>15.94</v>
      </c>
      <c r="C314" s="3">
        <v>10.2</v>
      </c>
      <c r="D314" s="3">
        <v>3.05</v>
      </c>
      <c r="E314" s="3">
        <v>3.48</v>
      </c>
      <c r="F314" s="3">
        <v>1.63</v>
      </c>
      <c r="G314" s="3">
        <v>32.69</v>
      </c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 t="s">
        <v>271</v>
      </c>
      <c r="B315" s="3">
        <v>16.39</v>
      </c>
      <c r="C315" s="3">
        <v>10.26</v>
      </c>
      <c r="D315" s="3">
        <v>2.94</v>
      </c>
      <c r="E315" s="3">
        <v>3.51</v>
      </c>
      <c r="F315" s="3">
        <v>1.59</v>
      </c>
      <c r="G315" s="3">
        <v>33.1</v>
      </c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 t="s">
        <v>271</v>
      </c>
      <c r="B316" s="3">
        <v>16.43</v>
      </c>
      <c r="C316" s="3">
        <v>10.1</v>
      </c>
      <c r="D316" s="3">
        <v>2.87</v>
      </c>
      <c r="E316" s="3">
        <v>3.6</v>
      </c>
      <c r="F316" s="3">
        <v>1.58</v>
      </c>
      <c r="G316" s="3">
        <v>32.99</v>
      </c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 t="s">
        <v>271</v>
      </c>
      <c r="B317" s="3">
        <v>16.31</v>
      </c>
      <c r="C317" s="3">
        <v>10.25</v>
      </c>
      <c r="D317" s="3">
        <v>2.94</v>
      </c>
      <c r="E317" s="3">
        <v>3.61</v>
      </c>
      <c r="F317" s="3">
        <v>1.6</v>
      </c>
      <c r="G317" s="3">
        <v>33.11</v>
      </c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 t="s">
        <v>271</v>
      </c>
      <c r="B318" s="3">
        <v>16.38</v>
      </c>
      <c r="C318" s="3">
        <v>10.25</v>
      </c>
      <c r="D318" s="3">
        <v>2.84</v>
      </c>
      <c r="E318" s="3">
        <v>3.58</v>
      </c>
      <c r="F318" s="3">
        <v>1.58</v>
      </c>
      <c r="G318" s="3">
        <v>33.06</v>
      </c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 t="s">
        <v>271</v>
      </c>
      <c r="B319" s="3">
        <v>16.35</v>
      </c>
      <c r="C319" s="3">
        <v>10.26</v>
      </c>
      <c r="D319" s="3">
        <v>3.21</v>
      </c>
      <c r="E319" s="3">
        <v>3.36</v>
      </c>
      <c r="F319" s="3">
        <v>1.59</v>
      </c>
      <c r="G319" s="3">
        <v>33.17</v>
      </c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 t="s">
        <v>271</v>
      </c>
      <c r="B320" s="3">
        <v>16.3</v>
      </c>
      <c r="C320" s="3">
        <v>10.38</v>
      </c>
      <c r="D320" s="3">
        <v>3.39</v>
      </c>
      <c r="E320" s="3">
        <v>3.2</v>
      </c>
      <c r="F320" s="3">
        <v>1.57</v>
      </c>
      <c r="G320" s="3">
        <v>33.28</v>
      </c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 t="s">
        <v>271</v>
      </c>
      <c r="B321" s="3">
        <v>16.53</v>
      </c>
      <c r="C321" s="3">
        <v>10.09</v>
      </c>
      <c r="D321" s="3">
        <v>2.62</v>
      </c>
      <c r="E321" s="3">
        <v>3.75</v>
      </c>
      <c r="F321" s="3">
        <v>1.61</v>
      </c>
      <c r="G321" s="3">
        <v>32.99</v>
      </c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 t="s">
        <v>271</v>
      </c>
      <c r="B322" s="3">
        <v>16.25</v>
      </c>
      <c r="C322" s="3">
        <v>10.24</v>
      </c>
      <c r="D322" s="3">
        <v>2.97</v>
      </c>
      <c r="E322" s="3">
        <v>3.55</v>
      </c>
      <c r="F322" s="3">
        <v>1.59</v>
      </c>
      <c r="G322" s="3">
        <v>33.01</v>
      </c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 t="s">
        <v>270</v>
      </c>
      <c r="B323" s="3">
        <v>15.31</v>
      </c>
      <c r="C323" s="3">
        <v>10.56</v>
      </c>
      <c r="D323" s="3">
        <v>2.67</v>
      </c>
      <c r="E323" s="3">
        <v>3.63</v>
      </c>
      <c r="F323" s="3">
        <v>1.68</v>
      </c>
      <c r="G323" s="3">
        <v>32.17</v>
      </c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 t="s">
        <v>270</v>
      </c>
      <c r="B324" s="3">
        <v>15.5</v>
      </c>
      <c r="C324" s="3">
        <v>10.53</v>
      </c>
      <c r="D324" s="3">
        <v>2.88</v>
      </c>
      <c r="E324" s="3">
        <v>3.57</v>
      </c>
      <c r="F324" s="3">
        <v>1.66</v>
      </c>
      <c r="G324" s="3">
        <v>32.48</v>
      </c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 t="s">
        <v>270</v>
      </c>
      <c r="B325" s="3">
        <v>15.1</v>
      </c>
      <c r="C325" s="3">
        <v>10.61</v>
      </c>
      <c r="D325" s="3">
        <v>2.89</v>
      </c>
      <c r="E325" s="3">
        <v>3.6</v>
      </c>
      <c r="F325" s="3">
        <v>1.7</v>
      </c>
      <c r="G325" s="3">
        <v>32.2</v>
      </c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 t="s">
        <v>270</v>
      </c>
      <c r="B326" s="3">
        <v>15.4</v>
      </c>
      <c r="C326" s="3">
        <v>10.75</v>
      </c>
      <c r="D326" s="3">
        <v>2.96</v>
      </c>
      <c r="E326" s="3">
        <v>3.45</v>
      </c>
      <c r="F326" s="3">
        <v>1.69</v>
      </c>
      <c r="G326" s="3">
        <v>32.55</v>
      </c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 t="s">
        <v>270</v>
      </c>
      <c r="B327" s="3">
        <v>15.27</v>
      </c>
      <c r="C327" s="3">
        <v>10.78</v>
      </c>
      <c r="D327" s="3">
        <v>3.21</v>
      </c>
      <c r="E327" s="3">
        <v>3.28</v>
      </c>
      <c r="F327" s="3">
        <v>1.67</v>
      </c>
      <c r="G327" s="3">
        <v>32.55</v>
      </c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 t="s">
        <v>270</v>
      </c>
      <c r="B328" s="3">
        <v>15.45</v>
      </c>
      <c r="C328" s="3">
        <v>10.62</v>
      </c>
      <c r="D328" s="3">
        <v>2.98</v>
      </c>
      <c r="E328" s="3">
        <v>3.52</v>
      </c>
      <c r="F328" s="3">
        <v>1.68</v>
      </c>
      <c r="G328" s="3">
        <v>32.57</v>
      </c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 t="s">
        <v>270</v>
      </c>
      <c r="B329" s="3">
        <v>15.58</v>
      </c>
      <c r="C329" s="3">
        <v>10.76</v>
      </c>
      <c r="D329" s="3">
        <v>2.88</v>
      </c>
      <c r="E329" s="3">
        <v>3.47</v>
      </c>
      <c r="F329" s="3">
        <v>1.65</v>
      </c>
      <c r="G329" s="3">
        <v>32.7</v>
      </c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 t="s">
        <v>270</v>
      </c>
      <c r="B330" s="3">
        <v>15.4</v>
      </c>
      <c r="C330" s="3">
        <v>10.7</v>
      </c>
      <c r="D330" s="3">
        <v>3.09</v>
      </c>
      <c r="E330" s="3">
        <v>3.38</v>
      </c>
      <c r="F330" s="3">
        <v>1.67</v>
      </c>
      <c r="G330" s="3">
        <v>32.58</v>
      </c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 t="s">
        <v>270</v>
      </c>
      <c r="B331" s="3">
        <v>15.32</v>
      </c>
      <c r="C331" s="3">
        <v>10.67</v>
      </c>
      <c r="D331" s="3">
        <v>2.99</v>
      </c>
      <c r="E331" s="3">
        <v>3.49</v>
      </c>
      <c r="F331" s="3">
        <v>1.67</v>
      </c>
      <c r="G331" s="3">
        <v>32.46</v>
      </c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 t="s">
        <v>270</v>
      </c>
      <c r="B332" s="3">
        <v>15.26</v>
      </c>
      <c r="C332" s="3">
        <v>10.45</v>
      </c>
      <c r="D332" s="3">
        <v>2.7</v>
      </c>
      <c r="E332" s="3">
        <v>3.66</v>
      </c>
      <c r="F332" s="3">
        <v>1.69</v>
      </c>
      <c r="G332" s="3">
        <v>32.07</v>
      </c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 t="s">
        <v>270</v>
      </c>
      <c r="B333" s="3">
        <v>15.15</v>
      </c>
      <c r="C333" s="3">
        <v>10.67</v>
      </c>
      <c r="D333" s="3">
        <v>3.03</v>
      </c>
      <c r="E333" s="3">
        <v>3.39</v>
      </c>
      <c r="F333" s="3">
        <v>1.67</v>
      </c>
      <c r="G333" s="3">
        <v>32.24</v>
      </c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 t="s">
        <v>270</v>
      </c>
      <c r="B334" s="3">
        <v>15.48</v>
      </c>
      <c r="C334" s="3">
        <v>10.71</v>
      </c>
      <c r="D334" s="3">
        <v>3.11</v>
      </c>
      <c r="E334" s="3">
        <v>3.35</v>
      </c>
      <c r="F334" s="3">
        <v>1.66</v>
      </c>
      <c r="G334" s="3">
        <v>32.65</v>
      </c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 t="s">
        <v>270</v>
      </c>
      <c r="B335" s="3">
        <v>15.34</v>
      </c>
      <c r="C335" s="3">
        <v>10.56</v>
      </c>
      <c r="D335" s="3">
        <v>2.92</v>
      </c>
      <c r="E335" s="3">
        <v>3.52</v>
      </c>
      <c r="F335" s="3">
        <v>1.66</v>
      </c>
      <c r="G335" s="3">
        <v>32.33</v>
      </c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 t="s">
        <v>270</v>
      </c>
      <c r="B336" s="3">
        <v>15.4</v>
      </c>
      <c r="C336" s="3">
        <v>10.58</v>
      </c>
      <c r="D336" s="3">
        <v>2.72</v>
      </c>
      <c r="E336" s="3">
        <v>3.65</v>
      </c>
      <c r="F336" s="3">
        <v>1.68</v>
      </c>
      <c r="G336" s="3">
        <v>32.36</v>
      </c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 t="s">
        <v>270</v>
      </c>
      <c r="B337" s="3">
        <v>15.62</v>
      </c>
      <c r="C337" s="3">
        <v>10.64</v>
      </c>
      <c r="D337" s="3">
        <v>2.85</v>
      </c>
      <c r="E337" s="3">
        <v>3.51</v>
      </c>
      <c r="F337" s="3">
        <v>1.65</v>
      </c>
      <c r="G337" s="3">
        <v>32.63</v>
      </c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 t="s">
        <v>270</v>
      </c>
      <c r="B338" s="3">
        <v>15.64</v>
      </c>
      <c r="C338" s="3">
        <v>10.41</v>
      </c>
      <c r="D338" s="3">
        <v>2.42</v>
      </c>
      <c r="E338" s="3">
        <v>3.84</v>
      </c>
      <c r="F338" s="3">
        <v>1.66</v>
      </c>
      <c r="G338" s="3">
        <v>32.31</v>
      </c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 t="s">
        <v>270</v>
      </c>
      <c r="B339" s="3">
        <v>15.44</v>
      </c>
      <c r="C339" s="3">
        <v>10.62</v>
      </c>
      <c r="D339" s="3">
        <v>3.02</v>
      </c>
      <c r="E339" s="3">
        <v>3.43</v>
      </c>
      <c r="F339" s="3">
        <v>1.64</v>
      </c>
      <c r="G339" s="3">
        <v>32.52</v>
      </c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 t="s">
        <v>270</v>
      </c>
      <c r="B340" s="3">
        <v>15.37</v>
      </c>
      <c r="C340" s="3">
        <v>10.84</v>
      </c>
      <c r="D340" s="3">
        <v>3.33</v>
      </c>
      <c r="E340" s="3">
        <v>3.16</v>
      </c>
      <c r="F340" s="3">
        <v>1.63</v>
      </c>
      <c r="G340" s="3">
        <v>32.7</v>
      </c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 t="s">
        <v>270</v>
      </c>
      <c r="B341" s="3">
        <v>15.39</v>
      </c>
      <c r="C341" s="3">
        <v>10.59</v>
      </c>
      <c r="D341" s="3">
        <v>3.17</v>
      </c>
      <c r="E341" s="3">
        <v>3.36</v>
      </c>
      <c r="F341" s="3">
        <v>1.65</v>
      </c>
      <c r="G341" s="3">
        <v>32.52</v>
      </c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 t="s">
        <v>270</v>
      </c>
      <c r="B342" s="3">
        <v>15.42</v>
      </c>
      <c r="C342" s="3">
        <v>10.56</v>
      </c>
      <c r="D342" s="3">
        <v>2.64</v>
      </c>
      <c r="E342" s="3">
        <v>3.66</v>
      </c>
      <c r="F342" s="3">
        <v>1.69</v>
      </c>
      <c r="G342" s="3">
        <v>32.28</v>
      </c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 t="s">
        <v>296</v>
      </c>
      <c r="B343" s="3">
        <v>14.13</v>
      </c>
      <c r="C343" s="3">
        <v>8.11</v>
      </c>
      <c r="D343" s="3">
        <v>2.41</v>
      </c>
      <c r="E343" s="3">
        <v>3.1</v>
      </c>
      <c r="F343" s="3">
        <v>1.43</v>
      </c>
      <c r="G343" s="3">
        <v>27.75</v>
      </c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 t="s">
        <v>296</v>
      </c>
      <c r="B344" s="3">
        <v>14.19</v>
      </c>
      <c r="C344" s="3">
        <v>8.02</v>
      </c>
      <c r="D344" s="3">
        <v>2.27</v>
      </c>
      <c r="E344" s="3">
        <v>3.27</v>
      </c>
      <c r="F344" s="3">
        <v>1.45</v>
      </c>
      <c r="G344" s="3">
        <v>27.75</v>
      </c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 t="s">
        <v>296</v>
      </c>
      <c r="B345" s="3">
        <v>14.12</v>
      </c>
      <c r="C345" s="3">
        <v>8.24</v>
      </c>
      <c r="D345" s="3">
        <v>2.59</v>
      </c>
      <c r="E345" s="3">
        <v>2.97</v>
      </c>
      <c r="F345" s="3">
        <v>1.44</v>
      </c>
      <c r="G345" s="3">
        <v>27.92</v>
      </c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 t="s">
        <v>296</v>
      </c>
      <c r="B346" s="3">
        <v>14.11</v>
      </c>
      <c r="C346" s="3">
        <v>8.25</v>
      </c>
      <c r="D346" s="3">
        <v>2.66</v>
      </c>
      <c r="E346" s="3">
        <v>2.92</v>
      </c>
      <c r="F346" s="3">
        <v>1.44</v>
      </c>
      <c r="G346" s="3">
        <v>27.94</v>
      </c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 t="s">
        <v>296</v>
      </c>
      <c r="B347" s="3">
        <v>14.08</v>
      </c>
      <c r="C347" s="3">
        <v>8.12</v>
      </c>
      <c r="D347" s="3">
        <v>2.32</v>
      </c>
      <c r="E347" s="3">
        <v>3.22</v>
      </c>
      <c r="F347" s="3">
        <v>1.45</v>
      </c>
      <c r="G347" s="3">
        <v>27.74</v>
      </c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 t="s">
        <v>296</v>
      </c>
      <c r="B348" s="3">
        <v>14.18</v>
      </c>
      <c r="C348" s="3">
        <v>8.23</v>
      </c>
      <c r="D348" s="3">
        <v>2.47</v>
      </c>
      <c r="E348" s="3">
        <v>3.09</v>
      </c>
      <c r="F348" s="3">
        <v>1.43</v>
      </c>
      <c r="G348" s="3">
        <v>27.97</v>
      </c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 t="s">
        <v>296</v>
      </c>
      <c r="B349" s="3">
        <v>14.14</v>
      </c>
      <c r="C349" s="3">
        <v>8.24</v>
      </c>
      <c r="D349" s="3">
        <v>2.53</v>
      </c>
      <c r="E349" s="3">
        <v>2.96</v>
      </c>
      <c r="F349" s="3">
        <v>1.42</v>
      </c>
      <c r="G349" s="3">
        <v>27.87</v>
      </c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 t="s">
        <v>296</v>
      </c>
      <c r="B350" s="3">
        <v>14.26</v>
      </c>
      <c r="C350" s="3">
        <v>8.28</v>
      </c>
      <c r="D350" s="3">
        <v>2.29</v>
      </c>
      <c r="E350" s="3">
        <v>3.14</v>
      </c>
      <c r="F350" s="3">
        <v>1.43</v>
      </c>
      <c r="G350" s="3">
        <v>27.97</v>
      </c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 t="s">
        <v>296</v>
      </c>
      <c r="B351" s="3">
        <v>14.37</v>
      </c>
      <c r="C351" s="3">
        <v>8.07</v>
      </c>
      <c r="D351" s="3">
        <v>2.17</v>
      </c>
      <c r="E351" s="3">
        <v>3.23</v>
      </c>
      <c r="F351" s="3">
        <v>1.43</v>
      </c>
      <c r="G351" s="3">
        <v>27.84</v>
      </c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 t="s">
        <v>296</v>
      </c>
      <c r="B352" s="3">
        <v>14.32</v>
      </c>
      <c r="C352" s="3">
        <v>8.27</v>
      </c>
      <c r="D352" s="3">
        <v>2.21</v>
      </c>
      <c r="E352" s="3">
        <v>3.17</v>
      </c>
      <c r="F352" s="3">
        <v>1.43</v>
      </c>
      <c r="G352" s="3">
        <v>27.97</v>
      </c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 t="s">
        <v>296</v>
      </c>
      <c r="B353" s="3">
        <v>14.19</v>
      </c>
      <c r="C353" s="3">
        <v>8.28</v>
      </c>
      <c r="D353" s="3">
        <v>2.56</v>
      </c>
      <c r="E353" s="3">
        <v>2.96</v>
      </c>
      <c r="F353" s="3">
        <v>1.44</v>
      </c>
      <c r="G353" s="3">
        <v>27.99</v>
      </c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 t="s">
        <v>296</v>
      </c>
      <c r="B354" s="3">
        <v>14.08</v>
      </c>
      <c r="C354" s="3">
        <v>8.07</v>
      </c>
      <c r="D354" s="3">
        <v>2.3</v>
      </c>
      <c r="E354" s="3">
        <v>3.26</v>
      </c>
      <c r="F354" s="3">
        <v>1.45</v>
      </c>
      <c r="G354" s="3">
        <v>27.72</v>
      </c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 t="s">
        <v>296</v>
      </c>
      <c r="B355" s="3">
        <v>14.06</v>
      </c>
      <c r="C355" s="3">
        <v>8.23</v>
      </c>
      <c r="D355" s="3">
        <v>2.5</v>
      </c>
      <c r="E355" s="3">
        <v>3.07</v>
      </c>
      <c r="F355" s="3">
        <v>1.44</v>
      </c>
      <c r="G355" s="3">
        <v>27.85</v>
      </c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 t="s">
        <v>296</v>
      </c>
      <c r="B356" s="3">
        <v>14.29</v>
      </c>
      <c r="C356" s="3">
        <v>8.29</v>
      </c>
      <c r="D356" s="3">
        <v>2.38</v>
      </c>
      <c r="E356" s="3">
        <v>3.03</v>
      </c>
      <c r="F356" s="3">
        <v>1.43</v>
      </c>
      <c r="G356" s="3">
        <v>27.99</v>
      </c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 t="s">
        <v>296</v>
      </c>
      <c r="B357" s="3">
        <v>14.08</v>
      </c>
      <c r="C357" s="3">
        <v>8.35</v>
      </c>
      <c r="D357" s="3">
        <v>2.57</v>
      </c>
      <c r="E357" s="3">
        <v>2.96</v>
      </c>
      <c r="F357" s="3">
        <v>1.43</v>
      </c>
      <c r="G357" s="3">
        <v>27.95</v>
      </c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 t="s">
        <v>296</v>
      </c>
      <c r="B358" s="3">
        <v>14.19</v>
      </c>
      <c r="C358" s="3">
        <v>8.24</v>
      </c>
      <c r="D358" s="3">
        <v>2.38</v>
      </c>
      <c r="E358" s="3">
        <v>3.1</v>
      </c>
      <c r="F358" s="3">
        <v>1.46</v>
      </c>
      <c r="G358" s="3">
        <v>27.92</v>
      </c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 t="s">
        <v>296</v>
      </c>
      <c r="B359" s="3">
        <v>14.12</v>
      </c>
      <c r="C359" s="3">
        <v>8.24</v>
      </c>
      <c r="D359" s="3">
        <v>2.39</v>
      </c>
      <c r="E359" s="3">
        <v>3.11</v>
      </c>
      <c r="F359" s="3">
        <v>1.44</v>
      </c>
      <c r="G359" s="3">
        <v>27.87</v>
      </c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 t="s">
        <v>296</v>
      </c>
      <c r="B360" s="3">
        <v>14.48</v>
      </c>
      <c r="C360" s="3">
        <v>8.15</v>
      </c>
      <c r="D360" s="3">
        <v>2.15</v>
      </c>
      <c r="E360" s="3">
        <v>3.23</v>
      </c>
      <c r="F360" s="3">
        <v>1.42</v>
      </c>
      <c r="G360" s="3">
        <v>28.01</v>
      </c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 t="s">
        <v>296</v>
      </c>
      <c r="B361" s="3">
        <v>14.08</v>
      </c>
      <c r="C361" s="3">
        <v>8.23</v>
      </c>
      <c r="D361" s="3">
        <v>2.52</v>
      </c>
      <c r="E361" s="3">
        <v>3.01</v>
      </c>
      <c r="F361" s="3">
        <v>1.43</v>
      </c>
      <c r="G361" s="3">
        <v>27.85</v>
      </c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 t="s">
        <v>296</v>
      </c>
      <c r="B362" s="3">
        <v>14.4</v>
      </c>
      <c r="C362" s="3">
        <v>8.16</v>
      </c>
      <c r="D362" s="3">
        <v>2.12</v>
      </c>
      <c r="E362" s="3">
        <v>3.24</v>
      </c>
      <c r="F362" s="3">
        <v>1.44</v>
      </c>
      <c r="G362" s="3">
        <v>27.92</v>
      </c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 t="s">
        <v>297</v>
      </c>
      <c r="B363" s="3">
        <v>15.3</v>
      </c>
      <c r="C363" s="3">
        <v>8.84</v>
      </c>
      <c r="D363" s="3">
        <v>2.34</v>
      </c>
      <c r="E363" s="3">
        <v>3.34</v>
      </c>
      <c r="F363" s="3">
        <v>1.43</v>
      </c>
      <c r="G363" s="3">
        <v>29.82</v>
      </c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 t="s">
        <v>297</v>
      </c>
      <c r="B364" s="3">
        <v>15.07</v>
      </c>
      <c r="C364" s="3">
        <v>8.73</v>
      </c>
      <c r="D364" s="3">
        <v>2.19</v>
      </c>
      <c r="E364" s="3">
        <v>3.58</v>
      </c>
      <c r="F364" s="3">
        <v>1.45</v>
      </c>
      <c r="G364" s="3">
        <v>29.56</v>
      </c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 t="s">
        <v>297</v>
      </c>
      <c r="B365" s="3">
        <v>15.2</v>
      </c>
      <c r="C365" s="3">
        <v>8.82</v>
      </c>
      <c r="D365" s="3">
        <v>2.36</v>
      </c>
      <c r="E365" s="3">
        <v>3.41</v>
      </c>
      <c r="F365" s="3">
        <v>1.43</v>
      </c>
      <c r="G365" s="3">
        <v>29.79</v>
      </c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 t="s">
        <v>297</v>
      </c>
      <c r="B366" s="3">
        <v>15.27</v>
      </c>
      <c r="C366" s="3">
        <v>8.82</v>
      </c>
      <c r="D366" s="3">
        <v>2.11</v>
      </c>
      <c r="E366" s="3">
        <v>3.59</v>
      </c>
      <c r="F366" s="3">
        <v>1.44</v>
      </c>
      <c r="G366" s="3">
        <v>29.79</v>
      </c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 t="s">
        <v>297</v>
      </c>
      <c r="B367" s="3">
        <v>15.06</v>
      </c>
      <c r="C367" s="3">
        <v>8.91</v>
      </c>
      <c r="D367" s="3">
        <v>2.67</v>
      </c>
      <c r="E367" s="3">
        <v>3.28</v>
      </c>
      <c r="F367" s="3">
        <v>1.41</v>
      </c>
      <c r="G367" s="3">
        <v>29.92</v>
      </c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 t="s">
        <v>297</v>
      </c>
      <c r="B368" s="3">
        <v>15.05</v>
      </c>
      <c r="C368" s="3">
        <v>8.77</v>
      </c>
      <c r="D368" s="3">
        <v>2.18</v>
      </c>
      <c r="E368" s="3">
        <v>3.64</v>
      </c>
      <c r="F368" s="3">
        <v>1.44</v>
      </c>
      <c r="G368" s="3">
        <v>29.64</v>
      </c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 t="s">
        <v>297</v>
      </c>
      <c r="B369" s="3">
        <v>15.11</v>
      </c>
      <c r="C369" s="3">
        <v>8.85</v>
      </c>
      <c r="D369" s="3">
        <v>2.44</v>
      </c>
      <c r="E369" s="3">
        <v>3.4</v>
      </c>
      <c r="F369" s="3">
        <v>1.43</v>
      </c>
      <c r="G369" s="3">
        <v>29.8</v>
      </c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 t="s">
        <v>297</v>
      </c>
      <c r="B370" s="3">
        <v>14.9</v>
      </c>
      <c r="C370" s="3">
        <v>8.77</v>
      </c>
      <c r="D370" s="3">
        <v>2.49</v>
      </c>
      <c r="E370" s="3">
        <v>3.4</v>
      </c>
      <c r="F370" s="3">
        <v>1.43</v>
      </c>
      <c r="G370" s="3">
        <v>29.57</v>
      </c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 t="s">
        <v>297</v>
      </c>
      <c r="B371" s="3">
        <v>15.11</v>
      </c>
      <c r="C371" s="3">
        <v>8.87</v>
      </c>
      <c r="D371" s="3">
        <v>2.5</v>
      </c>
      <c r="E371" s="3">
        <v>3.4</v>
      </c>
      <c r="F371" s="3">
        <v>1.42</v>
      </c>
      <c r="G371" s="3">
        <v>29.88</v>
      </c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 t="s">
        <v>297</v>
      </c>
      <c r="B372" s="3">
        <v>14.96</v>
      </c>
      <c r="C372" s="3">
        <v>8.74</v>
      </c>
      <c r="D372" s="3">
        <v>2.27</v>
      </c>
      <c r="E372" s="3">
        <v>3.52</v>
      </c>
      <c r="F372" s="3">
        <v>1.45</v>
      </c>
      <c r="G372" s="3">
        <v>29.49</v>
      </c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 t="s">
        <v>297</v>
      </c>
      <c r="B373" s="3">
        <v>15.23</v>
      </c>
      <c r="C373" s="3">
        <v>8.87</v>
      </c>
      <c r="D373" s="3">
        <v>2.21</v>
      </c>
      <c r="E373" s="3">
        <v>3.48</v>
      </c>
      <c r="F373" s="3">
        <v>1.44</v>
      </c>
      <c r="G373" s="3">
        <v>29.8</v>
      </c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 t="s">
        <v>297</v>
      </c>
      <c r="B374" s="3">
        <v>15.17</v>
      </c>
      <c r="C374" s="3">
        <v>8.8</v>
      </c>
      <c r="D374" s="3">
        <v>2.37</v>
      </c>
      <c r="E374" s="3">
        <v>3.45</v>
      </c>
      <c r="F374" s="3">
        <v>1.42</v>
      </c>
      <c r="G374" s="3">
        <v>29.78</v>
      </c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 t="s">
        <v>297</v>
      </c>
      <c r="B375" s="3">
        <v>15.15</v>
      </c>
      <c r="C375" s="3">
        <v>8.92</v>
      </c>
      <c r="D375" s="3">
        <v>2.41</v>
      </c>
      <c r="E375" s="3">
        <v>3.36</v>
      </c>
      <c r="F375" s="3">
        <v>1.43</v>
      </c>
      <c r="G375" s="3">
        <v>29.84</v>
      </c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 t="s">
        <v>297</v>
      </c>
      <c r="B376" s="3">
        <v>15.13</v>
      </c>
      <c r="C376" s="3">
        <v>8.77</v>
      </c>
      <c r="D376" s="3">
        <v>2.35</v>
      </c>
      <c r="E376" s="3">
        <v>3.48</v>
      </c>
      <c r="F376" s="3">
        <v>1.43</v>
      </c>
      <c r="G376" s="3">
        <v>29.73</v>
      </c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 t="s">
        <v>297</v>
      </c>
      <c r="B377" s="3">
        <v>15.21</v>
      </c>
      <c r="C377" s="3">
        <v>8.73</v>
      </c>
      <c r="D377" s="3">
        <v>2.05</v>
      </c>
      <c r="E377" s="3">
        <v>3.6</v>
      </c>
      <c r="F377" s="3">
        <v>1.43</v>
      </c>
      <c r="G377" s="3">
        <v>29.58</v>
      </c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 t="s">
        <v>297</v>
      </c>
      <c r="B378" s="3">
        <v>15.09</v>
      </c>
      <c r="C378" s="3">
        <v>8.87</v>
      </c>
      <c r="D378" s="3">
        <v>2.32</v>
      </c>
      <c r="E378" s="3">
        <v>3.45</v>
      </c>
      <c r="F378" s="3">
        <v>1.43</v>
      </c>
      <c r="G378" s="3">
        <v>29.73</v>
      </c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 t="s">
        <v>297</v>
      </c>
      <c r="B379" s="3">
        <v>15.03</v>
      </c>
      <c r="C379" s="3">
        <v>8.79</v>
      </c>
      <c r="D379" s="3">
        <v>2.24</v>
      </c>
      <c r="E379" s="3">
        <v>3.6</v>
      </c>
      <c r="F379" s="3">
        <v>1.43</v>
      </c>
      <c r="G379" s="3">
        <v>29.65</v>
      </c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 t="s">
        <v>297</v>
      </c>
      <c r="B380" s="3">
        <v>15.15</v>
      </c>
      <c r="C380" s="3">
        <v>8.81</v>
      </c>
      <c r="D380" s="3">
        <v>2.34</v>
      </c>
      <c r="E380" s="3">
        <v>3.42</v>
      </c>
      <c r="F380" s="3">
        <v>1.43</v>
      </c>
      <c r="G380" s="3">
        <v>29.73</v>
      </c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 t="s">
        <v>297</v>
      </c>
      <c r="B381" s="3">
        <v>14.9</v>
      </c>
      <c r="C381" s="3">
        <v>8.89</v>
      </c>
      <c r="D381" s="3">
        <v>2.63</v>
      </c>
      <c r="E381" s="3">
        <v>3.26</v>
      </c>
      <c r="F381" s="3">
        <v>1.42</v>
      </c>
      <c r="G381" s="3">
        <v>29.68</v>
      </c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 t="s">
        <v>297</v>
      </c>
      <c r="B382" s="3">
        <v>15.11</v>
      </c>
      <c r="C382" s="3">
        <v>8.83</v>
      </c>
      <c r="D382" s="3">
        <v>2.47</v>
      </c>
      <c r="E382" s="3">
        <v>3.38</v>
      </c>
      <c r="F382" s="3">
        <v>1.42</v>
      </c>
      <c r="G382" s="3">
        <v>29.79</v>
      </c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 t="s">
        <v>298</v>
      </c>
      <c r="B383" s="3">
        <v>15.07</v>
      </c>
      <c r="C383" s="3">
        <v>8.87</v>
      </c>
      <c r="D383" s="3">
        <v>2.65</v>
      </c>
      <c r="E383" s="3">
        <v>3.63</v>
      </c>
      <c r="F383" s="3">
        <v>1.49</v>
      </c>
      <c r="G383" s="3">
        <v>30.22</v>
      </c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 t="s">
        <v>298</v>
      </c>
      <c r="B384" s="3">
        <v>14.71</v>
      </c>
      <c r="C384" s="3">
        <v>9.1</v>
      </c>
      <c r="D384" s="3">
        <v>3.05</v>
      </c>
      <c r="E384" s="3">
        <v>3.34</v>
      </c>
      <c r="F384" s="3">
        <v>1.53</v>
      </c>
      <c r="G384" s="3">
        <v>30.19</v>
      </c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 t="s">
        <v>298</v>
      </c>
      <c r="B385" s="3">
        <v>14.62</v>
      </c>
      <c r="C385" s="3">
        <v>9.08</v>
      </c>
      <c r="D385" s="3">
        <v>2.94</v>
      </c>
      <c r="E385" s="3">
        <v>3.41</v>
      </c>
      <c r="F385" s="3">
        <v>1.52</v>
      </c>
      <c r="G385" s="3">
        <v>30.05</v>
      </c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 t="s">
        <v>298</v>
      </c>
      <c r="B386" s="3">
        <v>14.81</v>
      </c>
      <c r="C386" s="3">
        <v>9.07</v>
      </c>
      <c r="D386" s="3">
        <v>2.83</v>
      </c>
      <c r="E386" s="3">
        <v>3.45</v>
      </c>
      <c r="F386" s="3">
        <v>1.53</v>
      </c>
      <c r="G386" s="3">
        <v>30.16</v>
      </c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 t="s">
        <v>298</v>
      </c>
      <c r="B387" s="3">
        <v>14.9</v>
      </c>
      <c r="C387" s="3">
        <v>9.06</v>
      </c>
      <c r="D387" s="3">
        <v>2.75</v>
      </c>
      <c r="E387" s="3">
        <v>3.44</v>
      </c>
      <c r="F387" s="3">
        <v>1.5</v>
      </c>
      <c r="G387" s="3">
        <v>30.15</v>
      </c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 t="s">
        <v>298</v>
      </c>
      <c r="B388" s="3">
        <v>14.71</v>
      </c>
      <c r="C388" s="3">
        <v>9.16</v>
      </c>
      <c r="D388" s="3">
        <v>3.23</v>
      </c>
      <c r="E388" s="3">
        <v>3.2</v>
      </c>
      <c r="F388" s="3">
        <v>1.49</v>
      </c>
      <c r="G388" s="3">
        <v>30.3</v>
      </c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 t="s">
        <v>298</v>
      </c>
      <c r="B389" s="3">
        <v>14.82</v>
      </c>
      <c r="C389" s="3">
        <v>8.96</v>
      </c>
      <c r="D389" s="3">
        <v>2.59</v>
      </c>
      <c r="E389" s="3">
        <v>3.54</v>
      </c>
      <c r="F389" s="3">
        <v>1.51</v>
      </c>
      <c r="G389" s="3">
        <v>29.91</v>
      </c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 t="s">
        <v>298</v>
      </c>
      <c r="B390" s="3">
        <v>14.61</v>
      </c>
      <c r="C390" s="3">
        <v>9.17</v>
      </c>
      <c r="D390" s="3">
        <v>3.16</v>
      </c>
      <c r="E390" s="3">
        <v>3.26</v>
      </c>
      <c r="F390" s="3">
        <v>1.5</v>
      </c>
      <c r="G390" s="3">
        <v>30.2</v>
      </c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 t="s">
        <v>298</v>
      </c>
      <c r="B391" s="3">
        <v>14.86</v>
      </c>
      <c r="C391" s="3">
        <v>9.08</v>
      </c>
      <c r="D391" s="3">
        <v>2.9</v>
      </c>
      <c r="E391" s="3">
        <v>3.37</v>
      </c>
      <c r="F391" s="3">
        <v>1.51</v>
      </c>
      <c r="G391" s="3">
        <v>30.21</v>
      </c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 t="s">
        <v>298</v>
      </c>
      <c r="B392" s="3">
        <v>14.71</v>
      </c>
      <c r="C392" s="3">
        <v>9.09</v>
      </c>
      <c r="D392" s="3">
        <v>3.04</v>
      </c>
      <c r="E392" s="3">
        <v>3.32</v>
      </c>
      <c r="F392" s="3">
        <v>1.5</v>
      </c>
      <c r="G392" s="3">
        <v>30.15</v>
      </c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 t="s">
        <v>298</v>
      </c>
      <c r="B393" s="3">
        <v>14.69</v>
      </c>
      <c r="C393" s="3">
        <v>9.17</v>
      </c>
      <c r="D393" s="3">
        <v>2.98</v>
      </c>
      <c r="E393" s="3">
        <v>3.25</v>
      </c>
      <c r="F393" s="3">
        <v>1.49</v>
      </c>
      <c r="G393" s="3">
        <v>30.1</v>
      </c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 t="s">
        <v>298</v>
      </c>
      <c r="B394" s="3">
        <v>14.91</v>
      </c>
      <c r="C394" s="3">
        <v>9.03</v>
      </c>
      <c r="D394" s="3">
        <v>2.55</v>
      </c>
      <c r="E394" s="3">
        <v>3.58</v>
      </c>
      <c r="F394" s="3">
        <v>1.52</v>
      </c>
      <c r="G394" s="3">
        <v>30.07</v>
      </c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 t="s">
        <v>298</v>
      </c>
      <c r="B395" s="3">
        <v>14.83</v>
      </c>
      <c r="C395" s="3">
        <v>9.07</v>
      </c>
      <c r="D395" s="3">
        <v>2.87</v>
      </c>
      <c r="E395" s="3">
        <v>3.39</v>
      </c>
      <c r="F395" s="3">
        <v>1.49</v>
      </c>
      <c r="G395" s="3">
        <v>30.15</v>
      </c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 t="s">
        <v>298</v>
      </c>
      <c r="B396" s="3">
        <v>14.99</v>
      </c>
      <c r="C396" s="3">
        <v>9.17</v>
      </c>
      <c r="D396" s="3">
        <v>2.89</v>
      </c>
      <c r="E396" s="3">
        <v>3.23</v>
      </c>
      <c r="F396" s="3">
        <v>1.49</v>
      </c>
      <c r="G396" s="3">
        <v>30.28</v>
      </c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 t="s">
        <v>298</v>
      </c>
      <c r="B397" s="3">
        <v>14.86</v>
      </c>
      <c r="C397" s="3">
        <v>9.05</v>
      </c>
      <c r="D397" s="3">
        <v>2.96</v>
      </c>
      <c r="E397" s="3">
        <v>3.32</v>
      </c>
      <c r="F397" s="3">
        <v>1.49</v>
      </c>
      <c r="G397" s="3">
        <v>30.19</v>
      </c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 t="s">
        <v>298</v>
      </c>
      <c r="B398" s="3">
        <v>14.97</v>
      </c>
      <c r="C398" s="3">
        <v>9.07</v>
      </c>
      <c r="D398" s="3">
        <v>2.79</v>
      </c>
      <c r="E398" s="3">
        <v>3.36</v>
      </c>
      <c r="F398" s="3">
        <v>1.5</v>
      </c>
      <c r="G398" s="3">
        <v>30.2</v>
      </c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 t="s">
        <v>298</v>
      </c>
      <c r="B399" s="3">
        <v>14.72</v>
      </c>
      <c r="C399" s="3">
        <v>9.09</v>
      </c>
      <c r="D399" s="3">
        <v>3.15</v>
      </c>
      <c r="E399" s="3">
        <v>3.23</v>
      </c>
      <c r="F399" s="3">
        <v>1.48</v>
      </c>
      <c r="G399" s="3">
        <v>30.19</v>
      </c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 t="s">
        <v>298</v>
      </c>
      <c r="B400" s="3">
        <v>14.89</v>
      </c>
      <c r="C400" s="3">
        <v>9.2</v>
      </c>
      <c r="D400" s="3">
        <v>2.88</v>
      </c>
      <c r="E400" s="3">
        <v>3.32</v>
      </c>
      <c r="F400" s="3">
        <v>1.5</v>
      </c>
      <c r="G400" s="3">
        <v>30.29</v>
      </c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 t="s">
        <v>298</v>
      </c>
      <c r="B401" s="3">
        <v>14.56</v>
      </c>
      <c r="C401" s="3">
        <v>9.17</v>
      </c>
      <c r="D401" s="3">
        <v>3.23</v>
      </c>
      <c r="E401" s="3">
        <v>3.15</v>
      </c>
      <c r="F401" s="3">
        <v>1.49</v>
      </c>
      <c r="G401" s="3">
        <v>30.11</v>
      </c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 t="s">
        <v>298</v>
      </c>
      <c r="B402" s="3">
        <v>14.89</v>
      </c>
      <c r="C402" s="3">
        <v>9.04</v>
      </c>
      <c r="D402" s="3">
        <v>2.67</v>
      </c>
      <c r="E402" s="3">
        <v>3.54</v>
      </c>
      <c r="F402" s="3">
        <v>1.5</v>
      </c>
      <c r="G402" s="3">
        <v>30.15</v>
      </c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 t="s">
        <v>272</v>
      </c>
      <c r="B403" s="3">
        <v>14.42</v>
      </c>
      <c r="C403" s="3">
        <v>8.19</v>
      </c>
      <c r="D403" s="3">
        <v>2.79</v>
      </c>
      <c r="E403" s="3">
        <v>3.36</v>
      </c>
      <c r="F403" s="3">
        <v>1.5</v>
      </c>
      <c r="G403" s="3">
        <v>28.76</v>
      </c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 t="s">
        <v>272</v>
      </c>
      <c r="B404" s="3">
        <v>14.41</v>
      </c>
      <c r="C404" s="3">
        <v>8.18</v>
      </c>
      <c r="D404" s="3">
        <v>2.71</v>
      </c>
      <c r="E404" s="3">
        <v>3.38</v>
      </c>
      <c r="F404" s="3">
        <v>1.55</v>
      </c>
      <c r="G404" s="3">
        <v>28.68</v>
      </c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 t="s">
        <v>272</v>
      </c>
      <c r="B405" s="3">
        <v>14.38</v>
      </c>
      <c r="C405" s="3">
        <v>8.35</v>
      </c>
      <c r="D405" s="3">
        <v>2.95</v>
      </c>
      <c r="E405" s="3">
        <v>3.2</v>
      </c>
      <c r="F405" s="3">
        <v>1.55</v>
      </c>
      <c r="G405" s="3">
        <v>28.87</v>
      </c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 t="s">
        <v>272</v>
      </c>
      <c r="B406" s="3">
        <v>14.14</v>
      </c>
      <c r="C406" s="3">
        <v>8.31</v>
      </c>
      <c r="D406" s="3">
        <v>2.95</v>
      </c>
      <c r="E406" s="3">
        <v>3.24</v>
      </c>
      <c r="F406" s="3">
        <v>1.55</v>
      </c>
      <c r="G406" s="3">
        <v>28.64</v>
      </c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 t="s">
        <v>272</v>
      </c>
      <c r="B407" s="3">
        <v>14.09</v>
      </c>
      <c r="C407" s="3">
        <v>8.33</v>
      </c>
      <c r="D407" s="3">
        <v>3.18</v>
      </c>
      <c r="E407" s="3">
        <v>3.1</v>
      </c>
      <c r="F407" s="3">
        <v>1.54</v>
      </c>
      <c r="G407" s="3">
        <v>28.7</v>
      </c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 t="s">
        <v>272</v>
      </c>
      <c r="B408" s="3">
        <v>14.28</v>
      </c>
      <c r="C408" s="3">
        <v>8.1</v>
      </c>
      <c r="D408" s="3">
        <v>2.95</v>
      </c>
      <c r="E408" s="3">
        <v>3.26</v>
      </c>
      <c r="F408" s="3">
        <v>1.53</v>
      </c>
      <c r="G408" s="3">
        <v>28.59</v>
      </c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 t="s">
        <v>272</v>
      </c>
      <c r="B409" s="3">
        <v>14.16</v>
      </c>
      <c r="C409" s="3">
        <v>8.19</v>
      </c>
      <c r="D409" s="3">
        <v>2.95</v>
      </c>
      <c r="E409" s="3">
        <v>3.33</v>
      </c>
      <c r="F409" s="3">
        <v>1.53</v>
      </c>
      <c r="G409" s="3">
        <v>28.63</v>
      </c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 t="s">
        <v>272</v>
      </c>
      <c r="B410" s="3">
        <v>14.63</v>
      </c>
      <c r="C410" s="3">
        <v>8.17</v>
      </c>
      <c r="D410" s="3">
        <v>2.7</v>
      </c>
      <c r="E410" s="3">
        <v>3.34</v>
      </c>
      <c r="F410" s="3">
        <v>1.49</v>
      </c>
      <c r="G410" s="3">
        <v>28.84</v>
      </c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 t="s">
        <v>272</v>
      </c>
      <c r="B411" s="3">
        <v>14.08</v>
      </c>
      <c r="C411" s="3">
        <v>8.24</v>
      </c>
      <c r="D411" s="3">
        <v>3.22</v>
      </c>
      <c r="E411" s="3">
        <v>3.1</v>
      </c>
      <c r="F411" s="3">
        <v>1.51</v>
      </c>
      <c r="G411" s="3">
        <v>28.64</v>
      </c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 t="s">
        <v>272</v>
      </c>
      <c r="B412" s="3">
        <v>14.36</v>
      </c>
      <c r="C412" s="3">
        <v>8.23</v>
      </c>
      <c r="D412" s="3">
        <v>2.98</v>
      </c>
      <c r="E412" s="3">
        <v>3.28</v>
      </c>
      <c r="F412" s="3">
        <v>1.53</v>
      </c>
      <c r="G412" s="3">
        <v>28.85</v>
      </c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 t="s">
        <v>272</v>
      </c>
      <c r="B413" s="3">
        <v>14.43</v>
      </c>
      <c r="C413" s="3">
        <v>8.16</v>
      </c>
      <c r="D413" s="3">
        <v>2.81</v>
      </c>
      <c r="E413" s="3">
        <v>3.32</v>
      </c>
      <c r="F413" s="3">
        <v>1.51</v>
      </c>
      <c r="G413" s="3">
        <v>28.72</v>
      </c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 t="s">
        <v>272</v>
      </c>
      <c r="B414" s="3">
        <v>14.17</v>
      </c>
      <c r="C414" s="3">
        <v>8.21</v>
      </c>
      <c r="D414" s="3">
        <v>3.06</v>
      </c>
      <c r="E414" s="3">
        <v>3.2</v>
      </c>
      <c r="F414" s="3">
        <v>1.54</v>
      </c>
      <c r="G414" s="3">
        <v>28.64</v>
      </c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 t="s">
        <v>272</v>
      </c>
      <c r="B415" s="3">
        <v>14.09</v>
      </c>
      <c r="C415" s="3">
        <v>8.38</v>
      </c>
      <c r="D415" s="3">
        <v>3.19</v>
      </c>
      <c r="E415" s="3">
        <v>3.14</v>
      </c>
      <c r="F415" s="3">
        <v>1.51</v>
      </c>
      <c r="G415" s="3">
        <v>28.79</v>
      </c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 t="s">
        <v>272</v>
      </c>
      <c r="B416" s="3">
        <v>14.51</v>
      </c>
      <c r="C416" s="3">
        <v>8.18</v>
      </c>
      <c r="D416" s="3">
        <v>2.69</v>
      </c>
      <c r="E416" s="3">
        <v>3.36</v>
      </c>
      <c r="F416" s="3">
        <v>1.52</v>
      </c>
      <c r="G416" s="3">
        <v>28.74</v>
      </c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 t="s">
        <v>272</v>
      </c>
      <c r="B417" s="3">
        <v>14.32</v>
      </c>
      <c r="C417" s="3">
        <v>8.14</v>
      </c>
      <c r="D417" s="3">
        <v>2.89</v>
      </c>
      <c r="E417" s="3">
        <v>3.31</v>
      </c>
      <c r="F417" s="3">
        <v>1.52</v>
      </c>
      <c r="G417" s="3">
        <v>28.66</v>
      </c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 t="s">
        <v>272</v>
      </c>
      <c r="B418" s="3">
        <v>14.13</v>
      </c>
      <c r="C418" s="3">
        <v>8.11</v>
      </c>
      <c r="D418" s="3">
        <v>2.91</v>
      </c>
      <c r="E418" s="3">
        <v>3.34</v>
      </c>
      <c r="F418" s="3">
        <v>1.54</v>
      </c>
      <c r="G418" s="3">
        <v>28.49</v>
      </c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 t="s">
        <v>272</v>
      </c>
      <c r="B419" s="3">
        <v>14.1</v>
      </c>
      <c r="C419" s="3">
        <v>8.27</v>
      </c>
      <c r="D419" s="3">
        <v>3.04</v>
      </c>
      <c r="E419" s="3">
        <v>3.26</v>
      </c>
      <c r="F419" s="3">
        <v>1.52</v>
      </c>
      <c r="G419" s="3">
        <v>28.66</v>
      </c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 t="s">
        <v>272</v>
      </c>
      <c r="B420" s="3">
        <v>14.05</v>
      </c>
      <c r="C420" s="3">
        <v>8.23</v>
      </c>
      <c r="D420" s="3">
        <v>2.93</v>
      </c>
      <c r="E420" s="3">
        <v>3.28</v>
      </c>
      <c r="F420" s="3">
        <v>1.55</v>
      </c>
      <c r="G420" s="3">
        <v>28.49</v>
      </c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 t="s">
        <v>272</v>
      </c>
      <c r="B421" s="3">
        <v>14.35</v>
      </c>
      <c r="C421" s="3">
        <v>8.31</v>
      </c>
      <c r="D421" s="3">
        <v>2.96</v>
      </c>
      <c r="E421" s="3">
        <v>3.25</v>
      </c>
      <c r="F421" s="3">
        <v>1.51</v>
      </c>
      <c r="G421" s="3">
        <v>28.88</v>
      </c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 t="s">
        <v>272</v>
      </c>
      <c r="B422" s="3">
        <v>14.09</v>
      </c>
      <c r="C422" s="3">
        <v>8.05</v>
      </c>
      <c r="D422" s="3">
        <v>2.98</v>
      </c>
      <c r="E422" s="3">
        <v>3.34</v>
      </c>
      <c r="F422" s="3">
        <v>1.53</v>
      </c>
      <c r="G422" s="3">
        <v>28.46</v>
      </c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 t="s">
        <v>273</v>
      </c>
      <c r="B423" s="3">
        <v>14.01</v>
      </c>
      <c r="C423" s="3">
        <v>8.87</v>
      </c>
      <c r="D423" s="3">
        <v>2.89</v>
      </c>
      <c r="E423" s="3">
        <v>3.53</v>
      </c>
      <c r="F423" s="3">
        <v>1.51</v>
      </c>
      <c r="G423" s="3">
        <v>29.3</v>
      </c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 t="s">
        <v>273</v>
      </c>
      <c r="B424" s="3">
        <v>13.76</v>
      </c>
      <c r="C424" s="3">
        <v>8.97</v>
      </c>
      <c r="D424" s="3">
        <v>3.18</v>
      </c>
      <c r="E424" s="3">
        <v>3.31</v>
      </c>
      <c r="F424" s="3">
        <v>1.54</v>
      </c>
      <c r="G424" s="3">
        <v>29.2</v>
      </c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 t="s">
        <v>273</v>
      </c>
      <c r="B425" s="3">
        <v>13.97</v>
      </c>
      <c r="C425" s="3">
        <v>8.91</v>
      </c>
      <c r="D425" s="3">
        <v>3.13</v>
      </c>
      <c r="E425" s="3">
        <v>3.3</v>
      </c>
      <c r="F425" s="3">
        <v>1.52</v>
      </c>
      <c r="G425" s="3">
        <v>29.31</v>
      </c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 t="s">
        <v>273</v>
      </c>
      <c r="B426" s="3">
        <v>13.79</v>
      </c>
      <c r="C426" s="3">
        <v>9.05</v>
      </c>
      <c r="D426" s="3">
        <v>3.16</v>
      </c>
      <c r="E426" s="3">
        <v>3.29</v>
      </c>
      <c r="F426" s="3">
        <v>1.52</v>
      </c>
      <c r="G426" s="3">
        <v>29.29</v>
      </c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 t="s">
        <v>273</v>
      </c>
      <c r="B427" s="3">
        <v>13.84</v>
      </c>
      <c r="C427" s="3">
        <v>8.95</v>
      </c>
      <c r="D427" s="3">
        <v>3.17</v>
      </c>
      <c r="E427" s="3">
        <v>3.35</v>
      </c>
      <c r="F427" s="3">
        <v>1.52</v>
      </c>
      <c r="G427" s="3">
        <v>29.31</v>
      </c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 t="s">
        <v>273</v>
      </c>
      <c r="B428" s="3">
        <v>13.75</v>
      </c>
      <c r="C428" s="3">
        <v>8.92</v>
      </c>
      <c r="D428" s="3">
        <v>2.94</v>
      </c>
      <c r="E428" s="3">
        <v>3.43</v>
      </c>
      <c r="F428" s="3">
        <v>1.55</v>
      </c>
      <c r="G428" s="3">
        <v>29.04</v>
      </c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 t="s">
        <v>273</v>
      </c>
      <c r="B429" s="3">
        <v>13.9</v>
      </c>
      <c r="C429" s="3">
        <v>9.06</v>
      </c>
      <c r="D429" s="3">
        <v>3.17</v>
      </c>
      <c r="E429" s="3">
        <v>3.32</v>
      </c>
      <c r="F429" s="3">
        <v>1.54</v>
      </c>
      <c r="G429" s="3">
        <v>29.45</v>
      </c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 t="s">
        <v>273</v>
      </c>
      <c r="B430" s="3">
        <v>13.57</v>
      </c>
      <c r="C430" s="3">
        <v>9.16</v>
      </c>
      <c r="D430" s="3">
        <v>3.47</v>
      </c>
      <c r="E430" s="3">
        <v>3.08</v>
      </c>
      <c r="F430" s="3">
        <v>1.54</v>
      </c>
      <c r="G430" s="3">
        <v>29.28</v>
      </c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 t="s">
        <v>273</v>
      </c>
      <c r="B431" s="3">
        <v>13.68</v>
      </c>
      <c r="C431" s="3">
        <v>8.96</v>
      </c>
      <c r="D431" s="3">
        <v>3.43</v>
      </c>
      <c r="E431" s="3">
        <v>3.21</v>
      </c>
      <c r="F431" s="3">
        <v>1.52</v>
      </c>
      <c r="G431" s="3">
        <v>29.28</v>
      </c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 t="s">
        <v>273</v>
      </c>
      <c r="B432" s="3">
        <v>13.54</v>
      </c>
      <c r="C432" s="3">
        <v>9.07</v>
      </c>
      <c r="D432" s="3">
        <v>3.49</v>
      </c>
      <c r="E432" s="3">
        <v>3.1</v>
      </c>
      <c r="F432" s="3">
        <v>1.53</v>
      </c>
      <c r="G432" s="3">
        <v>29.19</v>
      </c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 t="s">
        <v>273</v>
      </c>
      <c r="B433" s="3">
        <v>13.68</v>
      </c>
      <c r="C433" s="3">
        <v>9.03</v>
      </c>
      <c r="D433" s="3">
        <v>3.47</v>
      </c>
      <c r="E433" s="3">
        <v>3.09</v>
      </c>
      <c r="F433" s="3">
        <v>1.52</v>
      </c>
      <c r="G433" s="3">
        <v>29.27</v>
      </c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 t="s">
        <v>273</v>
      </c>
      <c r="B434" s="3">
        <v>13.9</v>
      </c>
      <c r="C434" s="3">
        <v>8.97</v>
      </c>
      <c r="D434" s="3">
        <v>3.12</v>
      </c>
      <c r="E434" s="3">
        <v>3.39</v>
      </c>
      <c r="F434" s="3">
        <v>1.54</v>
      </c>
      <c r="G434" s="3">
        <v>29.37</v>
      </c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 t="s">
        <v>273</v>
      </c>
      <c r="B435" s="3">
        <v>13.65</v>
      </c>
      <c r="C435" s="3">
        <v>9.05</v>
      </c>
      <c r="D435" s="3">
        <v>3.34</v>
      </c>
      <c r="E435" s="3">
        <v>3.22</v>
      </c>
      <c r="F435" s="3">
        <v>1.53</v>
      </c>
      <c r="G435" s="3">
        <v>29.25</v>
      </c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 t="s">
        <v>273</v>
      </c>
      <c r="B436" s="3">
        <v>13.68</v>
      </c>
      <c r="C436" s="3">
        <v>8.96</v>
      </c>
      <c r="D436" s="3">
        <v>3.08</v>
      </c>
      <c r="E436" s="3">
        <v>3.36</v>
      </c>
      <c r="F436" s="3">
        <v>1.55</v>
      </c>
      <c r="G436" s="3">
        <v>29.08</v>
      </c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 t="s">
        <v>273</v>
      </c>
      <c r="B437" s="3">
        <v>13.6</v>
      </c>
      <c r="C437" s="3">
        <v>9.0</v>
      </c>
      <c r="D437" s="3">
        <v>3.32</v>
      </c>
      <c r="E437" s="3">
        <v>3.19</v>
      </c>
      <c r="F437" s="3">
        <v>1.5</v>
      </c>
      <c r="G437" s="3">
        <v>29.12</v>
      </c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 t="s">
        <v>273</v>
      </c>
      <c r="B438" s="3">
        <v>13.76</v>
      </c>
      <c r="C438" s="3">
        <v>8.98</v>
      </c>
      <c r="D438" s="3">
        <v>3.13</v>
      </c>
      <c r="E438" s="3">
        <v>3.31</v>
      </c>
      <c r="F438" s="3">
        <v>1.53</v>
      </c>
      <c r="G438" s="3">
        <v>29.18</v>
      </c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 t="s">
        <v>273</v>
      </c>
      <c r="B439" s="3">
        <v>14.0</v>
      </c>
      <c r="C439" s="3">
        <v>8.99</v>
      </c>
      <c r="D439" s="3">
        <v>3.15</v>
      </c>
      <c r="E439" s="3">
        <v>3.24</v>
      </c>
      <c r="F439" s="3">
        <v>1.49</v>
      </c>
      <c r="G439" s="3">
        <v>29.39</v>
      </c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 t="s">
        <v>273</v>
      </c>
      <c r="B440" s="3">
        <v>13.58</v>
      </c>
      <c r="C440" s="3">
        <v>9.04</v>
      </c>
      <c r="D440" s="3">
        <v>3.41</v>
      </c>
      <c r="E440" s="3">
        <v>3.12</v>
      </c>
      <c r="F440" s="3">
        <v>1.52</v>
      </c>
      <c r="G440" s="3">
        <v>29.15</v>
      </c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 t="s">
        <v>273</v>
      </c>
      <c r="B441" s="3">
        <v>13.91</v>
      </c>
      <c r="C441" s="3">
        <v>8.9</v>
      </c>
      <c r="D441" s="3">
        <v>3.15</v>
      </c>
      <c r="E441" s="3">
        <v>3.28</v>
      </c>
      <c r="F441" s="3">
        <v>1.5</v>
      </c>
      <c r="G441" s="3">
        <v>29.24</v>
      </c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 t="s">
        <v>273</v>
      </c>
      <c r="B442" s="3">
        <v>13.78</v>
      </c>
      <c r="C442" s="3">
        <v>9.0</v>
      </c>
      <c r="D442" s="3">
        <v>3.28</v>
      </c>
      <c r="E442" s="3">
        <v>3.25</v>
      </c>
      <c r="F442" s="3">
        <v>1.5</v>
      </c>
      <c r="G442" s="3">
        <v>29.31</v>
      </c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 t="s">
        <v>275</v>
      </c>
      <c r="B443" s="3">
        <v>14.58</v>
      </c>
      <c r="C443" s="3">
        <v>8.71</v>
      </c>
      <c r="D443" s="3">
        <v>3.37</v>
      </c>
      <c r="E443" s="3">
        <v>3.38</v>
      </c>
      <c r="F443" s="3">
        <v>1.49</v>
      </c>
      <c r="G443" s="3">
        <v>30.04</v>
      </c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 t="s">
        <v>275</v>
      </c>
      <c r="B444" s="3">
        <v>14.54</v>
      </c>
      <c r="C444" s="3">
        <v>8.79</v>
      </c>
      <c r="D444" s="3">
        <v>3.62</v>
      </c>
      <c r="E444" s="3">
        <v>3.22</v>
      </c>
      <c r="F444" s="3">
        <v>1.51</v>
      </c>
      <c r="G444" s="3">
        <v>30.17</v>
      </c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 t="s">
        <v>275</v>
      </c>
      <c r="B445" s="3">
        <v>14.47</v>
      </c>
      <c r="C445" s="3">
        <v>8.73</v>
      </c>
      <c r="D445" s="3">
        <v>3.59</v>
      </c>
      <c r="E445" s="3">
        <v>3.25</v>
      </c>
      <c r="F445" s="3">
        <v>1.51</v>
      </c>
      <c r="G445" s="3">
        <v>30.03</v>
      </c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 t="s">
        <v>275</v>
      </c>
      <c r="B446" s="3">
        <v>14.57</v>
      </c>
      <c r="C446" s="3">
        <v>8.68</v>
      </c>
      <c r="D446" s="3">
        <v>3.35</v>
      </c>
      <c r="E446" s="3">
        <v>3.42</v>
      </c>
      <c r="F446" s="3">
        <v>1.48</v>
      </c>
      <c r="G446" s="3">
        <v>30.02</v>
      </c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 t="s">
        <v>275</v>
      </c>
      <c r="B447" s="3">
        <v>14.6</v>
      </c>
      <c r="C447" s="3">
        <v>8.67</v>
      </c>
      <c r="D447" s="3">
        <v>3.23</v>
      </c>
      <c r="E447" s="3">
        <v>3.5</v>
      </c>
      <c r="F447" s="3">
        <v>1.49</v>
      </c>
      <c r="G447" s="3">
        <v>30.0</v>
      </c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 t="s">
        <v>275</v>
      </c>
      <c r="B448" s="3">
        <v>14.36</v>
      </c>
      <c r="C448" s="3">
        <v>8.74</v>
      </c>
      <c r="D448" s="3">
        <v>3.44</v>
      </c>
      <c r="E448" s="3">
        <v>3.38</v>
      </c>
      <c r="F448" s="3">
        <v>1.5</v>
      </c>
      <c r="G448" s="3">
        <v>29.91</v>
      </c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 t="s">
        <v>275</v>
      </c>
      <c r="B449" s="3">
        <v>14.55</v>
      </c>
      <c r="C449" s="3">
        <v>8.66</v>
      </c>
      <c r="D449" s="3">
        <v>3.38</v>
      </c>
      <c r="E449" s="3">
        <v>3.34</v>
      </c>
      <c r="F449" s="3">
        <v>1.5</v>
      </c>
      <c r="G449" s="3">
        <v>29.94</v>
      </c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 t="s">
        <v>275</v>
      </c>
      <c r="B450" s="3">
        <v>14.57</v>
      </c>
      <c r="C450" s="3">
        <v>8.7</v>
      </c>
      <c r="D450" s="3">
        <v>3.45</v>
      </c>
      <c r="E450" s="3">
        <v>3.34</v>
      </c>
      <c r="F450" s="3">
        <v>1.49</v>
      </c>
      <c r="G450" s="3">
        <v>30.06</v>
      </c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 t="s">
        <v>275</v>
      </c>
      <c r="B451" s="3">
        <v>14.5</v>
      </c>
      <c r="C451" s="3">
        <v>8.61</v>
      </c>
      <c r="D451" s="3">
        <v>3.35</v>
      </c>
      <c r="E451" s="3">
        <v>3.45</v>
      </c>
      <c r="F451" s="3">
        <v>1.5</v>
      </c>
      <c r="G451" s="3">
        <v>29.91</v>
      </c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 t="s">
        <v>275</v>
      </c>
      <c r="B452" s="3">
        <v>14.78</v>
      </c>
      <c r="C452" s="3">
        <v>8.71</v>
      </c>
      <c r="D452" s="3">
        <v>3.13</v>
      </c>
      <c r="E452" s="3">
        <v>3.48</v>
      </c>
      <c r="F452" s="3">
        <v>1.48</v>
      </c>
      <c r="G452" s="3">
        <v>30.09</v>
      </c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 t="s">
        <v>275</v>
      </c>
      <c r="B453" s="3">
        <v>14.61</v>
      </c>
      <c r="C453" s="3">
        <v>8.71</v>
      </c>
      <c r="D453" s="3">
        <v>3.21</v>
      </c>
      <c r="E453" s="3">
        <v>3.56</v>
      </c>
      <c r="F453" s="3">
        <v>1.51</v>
      </c>
      <c r="G453" s="3">
        <v>30.09</v>
      </c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 t="s">
        <v>275</v>
      </c>
      <c r="B454" s="3">
        <v>14.45</v>
      </c>
      <c r="C454" s="3">
        <v>8.73</v>
      </c>
      <c r="D454" s="3">
        <v>3.49</v>
      </c>
      <c r="E454" s="3">
        <v>3.35</v>
      </c>
      <c r="F454" s="3">
        <v>1.49</v>
      </c>
      <c r="G454" s="3">
        <v>30.02</v>
      </c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 t="s">
        <v>275</v>
      </c>
      <c r="B455" s="3">
        <v>14.57</v>
      </c>
      <c r="C455" s="3">
        <v>8.59</v>
      </c>
      <c r="D455" s="3">
        <v>3.54</v>
      </c>
      <c r="E455" s="3">
        <v>3.26</v>
      </c>
      <c r="F455" s="3">
        <v>1.49</v>
      </c>
      <c r="G455" s="3">
        <v>29.96</v>
      </c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 t="s">
        <v>275</v>
      </c>
      <c r="B456" s="3">
        <v>14.62</v>
      </c>
      <c r="C456" s="3">
        <v>8.72</v>
      </c>
      <c r="D456" s="3">
        <v>3.43</v>
      </c>
      <c r="E456" s="3">
        <v>3.34</v>
      </c>
      <c r="F456" s="3">
        <v>1.46</v>
      </c>
      <c r="G456" s="3">
        <v>30.11</v>
      </c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 t="s">
        <v>275</v>
      </c>
      <c r="B457" s="3">
        <v>14.53</v>
      </c>
      <c r="C457" s="3">
        <v>8.84</v>
      </c>
      <c r="D457" s="3">
        <v>3.76</v>
      </c>
      <c r="E457" s="3">
        <v>3.11</v>
      </c>
      <c r="F457" s="3">
        <v>1.47</v>
      </c>
      <c r="G457" s="3">
        <v>30.24</v>
      </c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 t="s">
        <v>275</v>
      </c>
      <c r="B458" s="3">
        <v>14.38</v>
      </c>
      <c r="C458" s="3">
        <v>8.69</v>
      </c>
      <c r="D458" s="3">
        <v>3.5</v>
      </c>
      <c r="E458" s="3">
        <v>3.31</v>
      </c>
      <c r="F458" s="3">
        <v>1.5</v>
      </c>
      <c r="G458" s="3">
        <v>29.87</v>
      </c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 t="s">
        <v>275</v>
      </c>
      <c r="B459" s="3">
        <v>14.58</v>
      </c>
      <c r="C459" s="3">
        <v>8.76</v>
      </c>
      <c r="D459" s="3">
        <v>3.36</v>
      </c>
      <c r="E459" s="3">
        <v>3.33</v>
      </c>
      <c r="F459" s="3">
        <v>1.48</v>
      </c>
      <c r="G459" s="3">
        <v>30.02</v>
      </c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 t="s">
        <v>275</v>
      </c>
      <c r="B460" s="3">
        <v>14.38</v>
      </c>
      <c r="C460" s="3">
        <v>8.73</v>
      </c>
      <c r="D460" s="3">
        <v>3.42</v>
      </c>
      <c r="E460" s="3">
        <v>3.31</v>
      </c>
      <c r="F460" s="3">
        <v>1.5</v>
      </c>
      <c r="G460" s="3">
        <v>29.84</v>
      </c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 t="s">
        <v>275</v>
      </c>
      <c r="B461" s="3">
        <v>14.43</v>
      </c>
      <c r="C461" s="3">
        <v>8.68</v>
      </c>
      <c r="D461" s="3">
        <v>3.38</v>
      </c>
      <c r="E461" s="3">
        <v>3.4</v>
      </c>
      <c r="F461" s="3">
        <v>1.5</v>
      </c>
      <c r="G461" s="3">
        <v>29.89</v>
      </c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 t="s">
        <v>275</v>
      </c>
      <c r="B462" s="3">
        <v>14.58</v>
      </c>
      <c r="C462" s="3">
        <v>8.62</v>
      </c>
      <c r="D462" s="3">
        <v>3.31</v>
      </c>
      <c r="E462" s="3">
        <v>3.42</v>
      </c>
      <c r="F462" s="3">
        <v>1.5</v>
      </c>
      <c r="G462" s="3">
        <v>29.94</v>
      </c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 t="s">
        <v>279</v>
      </c>
      <c r="B463" s="3">
        <v>13.24</v>
      </c>
      <c r="C463" s="3">
        <v>11.57</v>
      </c>
      <c r="D463" s="3">
        <v>1.43</v>
      </c>
      <c r="E463" s="3">
        <v>4.15</v>
      </c>
      <c r="F463" s="3">
        <v>1.66</v>
      </c>
      <c r="G463" s="3">
        <v>30.39</v>
      </c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 t="s">
        <v>279</v>
      </c>
      <c r="B464" s="3">
        <v>13.15</v>
      </c>
      <c r="C464" s="3">
        <v>11.69</v>
      </c>
      <c r="D464" s="3">
        <v>1.42</v>
      </c>
      <c r="E464" s="3">
        <v>4.09</v>
      </c>
      <c r="F464" s="3">
        <v>1.65</v>
      </c>
      <c r="G464" s="3">
        <v>30.35</v>
      </c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 t="s">
        <v>279</v>
      </c>
      <c r="B465" s="3">
        <v>13.02</v>
      </c>
      <c r="C465" s="3">
        <v>11.87</v>
      </c>
      <c r="D465" s="3">
        <v>1.5</v>
      </c>
      <c r="E465" s="3">
        <v>4.0</v>
      </c>
      <c r="F465" s="3">
        <v>1.67</v>
      </c>
      <c r="G465" s="3">
        <v>30.39</v>
      </c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 t="s">
        <v>279</v>
      </c>
      <c r="B466" s="3">
        <v>13.08</v>
      </c>
      <c r="C466" s="3">
        <v>11.7</v>
      </c>
      <c r="D466" s="3">
        <v>1.55</v>
      </c>
      <c r="E466" s="3">
        <v>3.97</v>
      </c>
      <c r="F466" s="3">
        <v>1.66</v>
      </c>
      <c r="G466" s="3">
        <v>30.31</v>
      </c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 t="s">
        <v>279</v>
      </c>
      <c r="B467" s="3">
        <v>13.05</v>
      </c>
      <c r="C467" s="3">
        <v>11.65</v>
      </c>
      <c r="D467" s="3">
        <v>1.45</v>
      </c>
      <c r="E467" s="3">
        <v>4.11</v>
      </c>
      <c r="F467" s="3">
        <v>1.68</v>
      </c>
      <c r="G467" s="3">
        <v>30.26</v>
      </c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 t="s">
        <v>279</v>
      </c>
      <c r="B468" s="3">
        <v>13.1</v>
      </c>
      <c r="C468" s="3">
        <v>11.93</v>
      </c>
      <c r="D468" s="3">
        <v>1.66</v>
      </c>
      <c r="E468" s="3">
        <v>3.85</v>
      </c>
      <c r="F468" s="3">
        <v>1.66</v>
      </c>
      <c r="G468" s="3">
        <v>30.55</v>
      </c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 t="s">
        <v>279</v>
      </c>
      <c r="B469" s="3">
        <v>13.21</v>
      </c>
      <c r="C469" s="3">
        <v>11.87</v>
      </c>
      <c r="D469" s="3">
        <v>1.61</v>
      </c>
      <c r="E469" s="3">
        <v>3.8</v>
      </c>
      <c r="F469" s="3">
        <v>1.65</v>
      </c>
      <c r="G469" s="3">
        <v>30.49</v>
      </c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 t="s">
        <v>279</v>
      </c>
      <c r="B470" s="3">
        <v>13.04</v>
      </c>
      <c r="C470" s="3">
        <v>11.73</v>
      </c>
      <c r="D470" s="3">
        <v>1.66</v>
      </c>
      <c r="E470" s="3">
        <v>4.0</v>
      </c>
      <c r="F470" s="3">
        <v>1.66</v>
      </c>
      <c r="G470" s="3">
        <v>30.43</v>
      </c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 t="s">
        <v>279</v>
      </c>
      <c r="B471" s="3">
        <v>13.0</v>
      </c>
      <c r="C471" s="3">
        <v>11.83</v>
      </c>
      <c r="D471" s="3">
        <v>1.81</v>
      </c>
      <c r="E471" s="3">
        <v>3.69</v>
      </c>
      <c r="F471" s="3">
        <v>1.65</v>
      </c>
      <c r="G471" s="3">
        <v>30.32</v>
      </c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 t="s">
        <v>279</v>
      </c>
      <c r="B472" s="3">
        <v>13.1</v>
      </c>
      <c r="C472" s="3">
        <v>11.7</v>
      </c>
      <c r="D472" s="3">
        <v>1.42</v>
      </c>
      <c r="E472" s="3">
        <v>4.16</v>
      </c>
      <c r="F472" s="3">
        <v>1.67</v>
      </c>
      <c r="G472" s="3">
        <v>30.38</v>
      </c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 t="s">
        <v>279</v>
      </c>
      <c r="B473" s="3">
        <v>13.11</v>
      </c>
      <c r="C473" s="3">
        <v>11.75</v>
      </c>
      <c r="D473" s="3">
        <v>1.47</v>
      </c>
      <c r="E473" s="3">
        <v>4.01</v>
      </c>
      <c r="F473" s="3">
        <v>1.66</v>
      </c>
      <c r="G473" s="3">
        <v>30.34</v>
      </c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 t="s">
        <v>279</v>
      </c>
      <c r="B474" s="3">
        <v>12.91</v>
      </c>
      <c r="C474" s="3">
        <v>11.79</v>
      </c>
      <c r="D474" s="3">
        <v>1.57</v>
      </c>
      <c r="E474" s="3">
        <v>4.0</v>
      </c>
      <c r="F474" s="3">
        <v>1.66</v>
      </c>
      <c r="G474" s="3">
        <v>30.26</v>
      </c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 t="s">
        <v>279</v>
      </c>
      <c r="B475" s="3">
        <v>13.17</v>
      </c>
      <c r="C475" s="3">
        <v>11.82</v>
      </c>
      <c r="D475" s="3">
        <v>1.53</v>
      </c>
      <c r="E475" s="3">
        <v>4.0</v>
      </c>
      <c r="F475" s="3">
        <v>1.65</v>
      </c>
      <c r="G475" s="3">
        <v>30.52</v>
      </c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 t="s">
        <v>279</v>
      </c>
      <c r="B476" s="3">
        <v>13.07</v>
      </c>
      <c r="C476" s="3">
        <v>11.7</v>
      </c>
      <c r="D476" s="3">
        <v>1.55</v>
      </c>
      <c r="E476" s="3">
        <v>4.04</v>
      </c>
      <c r="F476" s="3">
        <v>1.64</v>
      </c>
      <c r="G476" s="3">
        <v>30.35</v>
      </c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 t="s">
        <v>279</v>
      </c>
      <c r="B477" s="3">
        <v>13.14</v>
      </c>
      <c r="C477" s="3">
        <v>11.79</v>
      </c>
      <c r="D477" s="3">
        <v>1.53</v>
      </c>
      <c r="E477" s="3">
        <v>4.0</v>
      </c>
      <c r="F477" s="3">
        <v>1.66</v>
      </c>
      <c r="G477" s="3">
        <v>30.45</v>
      </c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 t="s">
        <v>279</v>
      </c>
      <c r="B478" s="3">
        <v>13.25</v>
      </c>
      <c r="C478" s="3">
        <v>11.66</v>
      </c>
      <c r="D478" s="3">
        <v>1.17</v>
      </c>
      <c r="E478" s="3">
        <v>4.14</v>
      </c>
      <c r="F478" s="3">
        <v>1.65</v>
      </c>
      <c r="G478" s="3">
        <v>30.23</v>
      </c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 t="s">
        <v>279</v>
      </c>
      <c r="B479" s="3">
        <v>13.25</v>
      </c>
      <c r="C479" s="3">
        <v>11.77</v>
      </c>
      <c r="D479" s="3">
        <v>1.42</v>
      </c>
      <c r="E479" s="3">
        <v>4.16</v>
      </c>
      <c r="F479" s="3">
        <v>1.65</v>
      </c>
      <c r="G479" s="3">
        <v>30.6</v>
      </c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 t="s">
        <v>279</v>
      </c>
      <c r="B480" s="3">
        <v>13.28</v>
      </c>
      <c r="C480" s="3">
        <v>11.71</v>
      </c>
      <c r="D480" s="3">
        <v>1.27</v>
      </c>
      <c r="E480" s="3">
        <v>4.13</v>
      </c>
      <c r="F480" s="3">
        <v>1.66</v>
      </c>
      <c r="G480" s="3">
        <v>30.39</v>
      </c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 t="s">
        <v>279</v>
      </c>
      <c r="B481" s="3">
        <v>13.05</v>
      </c>
      <c r="C481" s="3">
        <v>11.86</v>
      </c>
      <c r="D481" s="3">
        <v>1.66</v>
      </c>
      <c r="E481" s="3">
        <v>3.78</v>
      </c>
      <c r="F481" s="3">
        <v>1.67</v>
      </c>
      <c r="G481" s="3">
        <v>30.35</v>
      </c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 t="s">
        <v>279</v>
      </c>
      <c r="B482" s="3">
        <v>13.29</v>
      </c>
      <c r="C482" s="3">
        <v>11.71</v>
      </c>
      <c r="D482" s="3">
        <v>1.43</v>
      </c>
      <c r="E482" s="3">
        <v>4.03</v>
      </c>
      <c r="F482" s="3">
        <v>1.62</v>
      </c>
      <c r="G482" s="3">
        <v>30.45</v>
      </c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 t="s">
        <v>280</v>
      </c>
      <c r="B483" s="3">
        <v>14.74</v>
      </c>
      <c r="C483" s="3">
        <v>11.38</v>
      </c>
      <c r="D483" s="3">
        <v>1.55</v>
      </c>
      <c r="E483" s="3">
        <v>4.46</v>
      </c>
      <c r="F483" s="3">
        <v>1.59</v>
      </c>
      <c r="G483" s="3">
        <v>32.13</v>
      </c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 t="s">
        <v>280</v>
      </c>
      <c r="B484" s="3">
        <v>14.89</v>
      </c>
      <c r="C484" s="3">
        <v>11.42</v>
      </c>
      <c r="D484" s="3">
        <v>1.16</v>
      </c>
      <c r="E484" s="3">
        <v>4.67</v>
      </c>
      <c r="F484" s="3">
        <v>1.62</v>
      </c>
      <c r="G484" s="3">
        <v>32.14</v>
      </c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 t="s">
        <v>280</v>
      </c>
      <c r="B485" s="3">
        <v>14.9</v>
      </c>
      <c r="C485" s="3">
        <v>11.64</v>
      </c>
      <c r="D485" s="3">
        <v>1.54</v>
      </c>
      <c r="E485" s="3">
        <v>4.46</v>
      </c>
      <c r="F485" s="3">
        <v>1.57</v>
      </c>
      <c r="G485" s="3">
        <v>32.55</v>
      </c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 t="s">
        <v>280</v>
      </c>
      <c r="B486" s="3">
        <v>14.69</v>
      </c>
      <c r="C486" s="3">
        <v>11.56</v>
      </c>
      <c r="D486" s="3">
        <v>1.93</v>
      </c>
      <c r="E486" s="3">
        <v>4.27</v>
      </c>
      <c r="F486" s="3">
        <v>1.58</v>
      </c>
      <c r="G486" s="3">
        <v>32.46</v>
      </c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 t="s">
        <v>280</v>
      </c>
      <c r="B487" s="3">
        <v>14.81</v>
      </c>
      <c r="C487" s="3">
        <v>11.69</v>
      </c>
      <c r="D487" s="3">
        <v>1.66</v>
      </c>
      <c r="E487" s="3">
        <v>4.27</v>
      </c>
      <c r="F487" s="3">
        <v>1.58</v>
      </c>
      <c r="G487" s="3">
        <v>32.43</v>
      </c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 t="s">
        <v>280</v>
      </c>
      <c r="B488" s="3">
        <v>14.83</v>
      </c>
      <c r="C488" s="3">
        <v>11.71</v>
      </c>
      <c r="D488" s="3">
        <v>1.64</v>
      </c>
      <c r="E488" s="3">
        <v>4.42</v>
      </c>
      <c r="F488" s="3">
        <v>1.57</v>
      </c>
      <c r="G488" s="3">
        <v>32.6</v>
      </c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 t="s">
        <v>280</v>
      </c>
      <c r="B489" s="3">
        <v>14.59</v>
      </c>
      <c r="C489" s="3">
        <v>11.48</v>
      </c>
      <c r="D489" s="3">
        <v>1.43</v>
      </c>
      <c r="E489" s="3">
        <v>4.54</v>
      </c>
      <c r="F489" s="3">
        <v>1.59</v>
      </c>
      <c r="G489" s="3">
        <v>32.04</v>
      </c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 t="s">
        <v>280</v>
      </c>
      <c r="B490" s="3">
        <v>14.89</v>
      </c>
      <c r="C490" s="3">
        <v>11.48</v>
      </c>
      <c r="D490" s="3">
        <v>1.03</v>
      </c>
      <c r="E490" s="3">
        <v>4.74</v>
      </c>
      <c r="F490" s="3">
        <v>1.62</v>
      </c>
      <c r="G490" s="3">
        <v>32.14</v>
      </c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 t="s">
        <v>280</v>
      </c>
      <c r="B491" s="3">
        <v>14.87</v>
      </c>
      <c r="C491" s="3">
        <v>11.51</v>
      </c>
      <c r="D491" s="3">
        <v>1.22</v>
      </c>
      <c r="E491" s="3">
        <v>4.62</v>
      </c>
      <c r="F491" s="3">
        <v>1.61</v>
      </c>
      <c r="G491" s="3">
        <v>32.22</v>
      </c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 t="s">
        <v>280</v>
      </c>
      <c r="B492" s="3">
        <v>14.86</v>
      </c>
      <c r="C492" s="3">
        <v>11.6</v>
      </c>
      <c r="D492" s="3">
        <v>1.73</v>
      </c>
      <c r="E492" s="3">
        <v>4.27</v>
      </c>
      <c r="F492" s="3">
        <v>1.58</v>
      </c>
      <c r="G492" s="3">
        <v>32.46</v>
      </c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 t="s">
        <v>280</v>
      </c>
      <c r="B493" s="3">
        <v>14.76</v>
      </c>
      <c r="C493" s="3">
        <v>11.66</v>
      </c>
      <c r="D493" s="3">
        <v>1.34</v>
      </c>
      <c r="E493" s="3">
        <v>4.54</v>
      </c>
      <c r="F493" s="3">
        <v>1.62</v>
      </c>
      <c r="G493" s="3">
        <v>32.3</v>
      </c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 t="s">
        <v>280</v>
      </c>
      <c r="B494" s="3">
        <v>15.04</v>
      </c>
      <c r="C494" s="3">
        <v>11.44</v>
      </c>
      <c r="D494" s="3">
        <v>1.29</v>
      </c>
      <c r="E494" s="3">
        <v>4.61</v>
      </c>
      <c r="F494" s="3">
        <v>1.58</v>
      </c>
      <c r="G494" s="3">
        <v>32.38</v>
      </c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 t="s">
        <v>280</v>
      </c>
      <c r="B495" s="3">
        <v>14.84</v>
      </c>
      <c r="C495" s="3">
        <v>11.66</v>
      </c>
      <c r="D495" s="3">
        <v>1.27</v>
      </c>
      <c r="E495" s="3">
        <v>4.55</v>
      </c>
      <c r="F495" s="3">
        <v>1.61</v>
      </c>
      <c r="G495" s="3">
        <v>32.33</v>
      </c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 t="s">
        <v>280</v>
      </c>
      <c r="B496" s="3">
        <v>14.81</v>
      </c>
      <c r="C496" s="3">
        <v>11.67</v>
      </c>
      <c r="D496" s="3">
        <v>1.56</v>
      </c>
      <c r="E496" s="3">
        <v>4.43</v>
      </c>
      <c r="F496" s="3">
        <v>1.59</v>
      </c>
      <c r="G496" s="3">
        <v>32.47</v>
      </c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 t="s">
        <v>280</v>
      </c>
      <c r="B497" s="3">
        <v>14.69</v>
      </c>
      <c r="C497" s="3">
        <v>11.85</v>
      </c>
      <c r="D497" s="3">
        <v>1.79</v>
      </c>
      <c r="E497" s="3">
        <v>4.3</v>
      </c>
      <c r="F497" s="3">
        <v>1.58</v>
      </c>
      <c r="G497" s="3">
        <v>32.63</v>
      </c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 t="s">
        <v>280</v>
      </c>
      <c r="B498" s="3">
        <v>14.86</v>
      </c>
      <c r="C498" s="3">
        <v>11.51</v>
      </c>
      <c r="D498" s="3">
        <v>1.44</v>
      </c>
      <c r="E498" s="3">
        <v>4.53</v>
      </c>
      <c r="F498" s="3">
        <v>1.61</v>
      </c>
      <c r="G498" s="3">
        <v>32.34</v>
      </c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 t="s">
        <v>280</v>
      </c>
      <c r="B499" s="3">
        <v>14.77</v>
      </c>
      <c r="C499" s="3">
        <v>11.63</v>
      </c>
      <c r="D499" s="3">
        <v>1.59</v>
      </c>
      <c r="E499" s="3">
        <v>4.4</v>
      </c>
      <c r="F499" s="3">
        <v>1.59</v>
      </c>
      <c r="G499" s="3">
        <v>32.39</v>
      </c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 t="s">
        <v>280</v>
      </c>
      <c r="B500" s="3">
        <v>14.98</v>
      </c>
      <c r="C500" s="3">
        <v>11.53</v>
      </c>
      <c r="D500" s="3">
        <v>1.03</v>
      </c>
      <c r="E500" s="3">
        <v>4.75</v>
      </c>
      <c r="F500" s="3">
        <v>1.59</v>
      </c>
      <c r="G500" s="3">
        <v>32.29</v>
      </c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 t="s">
        <v>280</v>
      </c>
      <c r="B501" s="3">
        <v>14.63</v>
      </c>
      <c r="C501" s="3">
        <v>11.81</v>
      </c>
      <c r="D501" s="3">
        <v>1.84</v>
      </c>
      <c r="E501" s="3">
        <v>4.17</v>
      </c>
      <c r="F501" s="3">
        <v>1.59</v>
      </c>
      <c r="G501" s="3">
        <v>32.46</v>
      </c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 t="s">
        <v>280</v>
      </c>
      <c r="B502" s="3">
        <v>15.0</v>
      </c>
      <c r="C502" s="3">
        <v>11.63</v>
      </c>
      <c r="D502" s="3">
        <v>1.01</v>
      </c>
      <c r="E502" s="3">
        <v>4.83</v>
      </c>
      <c r="F502" s="3">
        <v>1.61</v>
      </c>
      <c r="G502" s="3">
        <v>32.48</v>
      </c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 t="s">
        <v>281</v>
      </c>
      <c r="B503" s="3">
        <v>14.07</v>
      </c>
      <c r="C503" s="3">
        <v>11.76</v>
      </c>
      <c r="D503" s="3">
        <v>0.97</v>
      </c>
      <c r="E503" s="3">
        <v>4.34</v>
      </c>
      <c r="F503" s="3">
        <v>1.66</v>
      </c>
      <c r="G503" s="3">
        <v>31.14</v>
      </c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 t="s">
        <v>281</v>
      </c>
      <c r="B504" s="3">
        <v>14.25</v>
      </c>
      <c r="C504" s="3">
        <v>11.7</v>
      </c>
      <c r="D504" s="3">
        <v>0.93</v>
      </c>
      <c r="E504" s="3">
        <v>4.25</v>
      </c>
      <c r="F504" s="3">
        <v>1.67</v>
      </c>
      <c r="G504" s="3">
        <v>31.13</v>
      </c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 t="s">
        <v>281</v>
      </c>
      <c r="B505" s="3">
        <v>14.25</v>
      </c>
      <c r="C505" s="3">
        <v>11.69</v>
      </c>
      <c r="D505" s="3">
        <v>0.93</v>
      </c>
      <c r="E505" s="3">
        <v>4.23</v>
      </c>
      <c r="F505" s="3">
        <v>1.66</v>
      </c>
      <c r="G505" s="3">
        <v>31.09</v>
      </c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 t="s">
        <v>281</v>
      </c>
      <c r="B506" s="3">
        <v>14.16</v>
      </c>
      <c r="C506" s="3">
        <v>11.67</v>
      </c>
      <c r="D506" s="3">
        <v>1.1</v>
      </c>
      <c r="E506" s="3">
        <v>4.21</v>
      </c>
      <c r="F506" s="3">
        <v>1.66</v>
      </c>
      <c r="G506" s="3">
        <v>31.14</v>
      </c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 t="s">
        <v>281</v>
      </c>
      <c r="B507" s="3">
        <v>14.08</v>
      </c>
      <c r="C507" s="3">
        <v>11.8</v>
      </c>
      <c r="D507" s="3">
        <v>1.1</v>
      </c>
      <c r="E507" s="3">
        <v>4.15</v>
      </c>
      <c r="F507" s="3">
        <v>1.67</v>
      </c>
      <c r="G507" s="3">
        <v>31.13</v>
      </c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 t="s">
        <v>281</v>
      </c>
      <c r="B508" s="3">
        <v>14.13</v>
      </c>
      <c r="C508" s="3">
        <v>11.72</v>
      </c>
      <c r="D508" s="3">
        <v>0.98</v>
      </c>
      <c r="E508" s="3">
        <v>4.32</v>
      </c>
      <c r="F508" s="3">
        <v>1.66</v>
      </c>
      <c r="G508" s="3">
        <v>31.14</v>
      </c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 t="s">
        <v>281</v>
      </c>
      <c r="B509" s="3">
        <v>14.21</v>
      </c>
      <c r="C509" s="3">
        <v>11.71</v>
      </c>
      <c r="D509" s="3">
        <v>1.06</v>
      </c>
      <c r="E509" s="3">
        <v>4.26</v>
      </c>
      <c r="F509" s="3">
        <v>1.68</v>
      </c>
      <c r="G509" s="3">
        <v>31.24</v>
      </c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 t="s">
        <v>281</v>
      </c>
      <c r="B510" s="3">
        <v>14.0</v>
      </c>
      <c r="C510" s="3">
        <v>11.65</v>
      </c>
      <c r="D510" s="3">
        <v>1.05</v>
      </c>
      <c r="E510" s="3">
        <v>4.28</v>
      </c>
      <c r="F510" s="3">
        <v>1.67</v>
      </c>
      <c r="G510" s="3">
        <v>30.98</v>
      </c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 t="s">
        <v>281</v>
      </c>
      <c r="B511" s="3">
        <v>14.39</v>
      </c>
      <c r="C511" s="3">
        <v>11.66</v>
      </c>
      <c r="D511" s="3">
        <v>0.95</v>
      </c>
      <c r="E511" s="3">
        <v>4.31</v>
      </c>
      <c r="F511" s="3">
        <v>1.66</v>
      </c>
      <c r="G511" s="3">
        <v>31.31</v>
      </c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 t="s">
        <v>281</v>
      </c>
      <c r="B512" s="3">
        <v>14.23</v>
      </c>
      <c r="C512" s="3">
        <v>11.72</v>
      </c>
      <c r="D512" s="3">
        <v>0.87</v>
      </c>
      <c r="E512" s="3">
        <v>4.3</v>
      </c>
      <c r="F512" s="3">
        <v>1.68</v>
      </c>
      <c r="G512" s="3">
        <v>31.12</v>
      </c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 t="s">
        <v>281</v>
      </c>
      <c r="B513" s="3">
        <v>14.23</v>
      </c>
      <c r="C513" s="3">
        <v>11.84</v>
      </c>
      <c r="D513" s="3">
        <v>0.97</v>
      </c>
      <c r="E513" s="3">
        <v>4.21</v>
      </c>
      <c r="F513" s="3">
        <v>1.67</v>
      </c>
      <c r="G513" s="3">
        <v>31.25</v>
      </c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 t="s">
        <v>281</v>
      </c>
      <c r="B514" s="3">
        <v>14.22</v>
      </c>
      <c r="C514" s="3">
        <v>11.8</v>
      </c>
      <c r="D514" s="3">
        <v>1.09</v>
      </c>
      <c r="E514" s="3">
        <v>4.18</v>
      </c>
      <c r="F514" s="3">
        <v>1.66</v>
      </c>
      <c r="G514" s="3">
        <v>31.3</v>
      </c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 t="s">
        <v>281</v>
      </c>
      <c r="B515" s="3">
        <v>14.13</v>
      </c>
      <c r="C515" s="3">
        <v>11.86</v>
      </c>
      <c r="D515" s="3">
        <v>1.19</v>
      </c>
      <c r="E515" s="3">
        <v>4.12</v>
      </c>
      <c r="F515" s="3">
        <v>1.65</v>
      </c>
      <c r="G515" s="3">
        <v>31.29</v>
      </c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 t="s">
        <v>281</v>
      </c>
      <c r="B516" s="3">
        <v>13.97</v>
      </c>
      <c r="C516" s="3">
        <v>11.74</v>
      </c>
      <c r="D516" s="3">
        <v>1.0</v>
      </c>
      <c r="E516" s="3">
        <v>4.22</v>
      </c>
      <c r="F516" s="3">
        <v>1.68</v>
      </c>
      <c r="G516" s="3">
        <v>30.93</v>
      </c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 t="s">
        <v>281</v>
      </c>
      <c r="B517" s="3">
        <v>14.13</v>
      </c>
      <c r="C517" s="3">
        <v>11.64</v>
      </c>
      <c r="D517" s="3">
        <v>1.05</v>
      </c>
      <c r="E517" s="3">
        <v>4.2</v>
      </c>
      <c r="F517" s="3">
        <v>1.67</v>
      </c>
      <c r="G517" s="3">
        <v>31.02</v>
      </c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 t="s">
        <v>281</v>
      </c>
      <c r="B518" s="3">
        <v>14.26</v>
      </c>
      <c r="C518" s="3">
        <v>11.49</v>
      </c>
      <c r="D518" s="3">
        <v>0.58</v>
      </c>
      <c r="E518" s="3">
        <v>4.61</v>
      </c>
      <c r="F518" s="3">
        <v>1.67</v>
      </c>
      <c r="G518" s="3">
        <v>30.94</v>
      </c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 t="s">
        <v>281</v>
      </c>
      <c r="B519" s="3">
        <v>14.25</v>
      </c>
      <c r="C519" s="3">
        <v>11.82</v>
      </c>
      <c r="D519" s="3">
        <v>1.21</v>
      </c>
      <c r="E519" s="3">
        <v>4.13</v>
      </c>
      <c r="F519" s="3">
        <v>1.67</v>
      </c>
      <c r="G519" s="3">
        <v>31.4</v>
      </c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 t="s">
        <v>281</v>
      </c>
      <c r="B520" s="3">
        <v>14.21</v>
      </c>
      <c r="C520" s="3">
        <v>11.64</v>
      </c>
      <c r="D520" s="3">
        <v>0.95</v>
      </c>
      <c r="E520" s="3">
        <v>4.27</v>
      </c>
      <c r="F520" s="3">
        <v>1.66</v>
      </c>
      <c r="G520" s="3">
        <v>31.07</v>
      </c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 t="s">
        <v>281</v>
      </c>
      <c r="B521" s="3">
        <v>14.08</v>
      </c>
      <c r="C521" s="3">
        <v>11.8</v>
      </c>
      <c r="D521" s="3">
        <v>1.32</v>
      </c>
      <c r="E521" s="3">
        <v>4.04</v>
      </c>
      <c r="F521" s="3">
        <v>1.66</v>
      </c>
      <c r="G521" s="3">
        <v>31.24</v>
      </c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 t="s">
        <v>281</v>
      </c>
      <c r="B522" s="3">
        <v>14.31</v>
      </c>
      <c r="C522" s="3">
        <v>11.62</v>
      </c>
      <c r="D522" s="3">
        <v>0.66</v>
      </c>
      <c r="E522" s="3">
        <v>4.43</v>
      </c>
      <c r="F522" s="3">
        <v>1.67</v>
      </c>
      <c r="G522" s="3">
        <v>31.02</v>
      </c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 t="s">
        <v>299</v>
      </c>
      <c r="B523" s="3">
        <v>2.13</v>
      </c>
      <c r="C523" s="3">
        <v>0.0</v>
      </c>
      <c r="D523" s="3">
        <v>4.54</v>
      </c>
      <c r="E523" s="3">
        <v>3.37</v>
      </c>
      <c r="F523" s="3">
        <v>0.59</v>
      </c>
      <c r="G523" s="3">
        <v>10.03</v>
      </c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 t="s">
        <v>299</v>
      </c>
      <c r="B524" s="3">
        <v>2.19</v>
      </c>
      <c r="C524" s="3">
        <v>0.0</v>
      </c>
      <c r="D524" s="3">
        <v>4.71</v>
      </c>
      <c r="E524" s="3">
        <v>2.91</v>
      </c>
      <c r="F524" s="3">
        <v>0.56</v>
      </c>
      <c r="G524" s="3">
        <v>9.81</v>
      </c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 t="s">
        <v>299</v>
      </c>
      <c r="B525" s="3">
        <v>2.25</v>
      </c>
      <c r="C525" s="3">
        <v>0.0</v>
      </c>
      <c r="D525" s="3">
        <v>4.71</v>
      </c>
      <c r="E525" s="3">
        <v>3.05</v>
      </c>
      <c r="F525" s="3">
        <v>0.59</v>
      </c>
      <c r="G525" s="3">
        <v>10.01</v>
      </c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 t="s">
        <v>299</v>
      </c>
      <c r="B526" s="3">
        <v>2.2</v>
      </c>
      <c r="C526" s="3">
        <v>0.0</v>
      </c>
      <c r="D526" s="3">
        <v>4.71</v>
      </c>
      <c r="E526" s="3">
        <v>3.06</v>
      </c>
      <c r="F526" s="3">
        <v>0.59</v>
      </c>
      <c r="G526" s="3">
        <v>9.97</v>
      </c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 t="s">
        <v>299</v>
      </c>
      <c r="B527" s="3">
        <v>2.07</v>
      </c>
      <c r="C527" s="3">
        <v>0.0</v>
      </c>
      <c r="D527" s="3">
        <v>4.41</v>
      </c>
      <c r="E527" s="3">
        <v>3.27</v>
      </c>
      <c r="F527" s="3">
        <v>0.58</v>
      </c>
      <c r="G527" s="3">
        <v>9.75</v>
      </c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 t="s">
        <v>299</v>
      </c>
      <c r="B528" s="3">
        <v>2.18</v>
      </c>
      <c r="C528" s="3">
        <v>0.0</v>
      </c>
      <c r="D528" s="3">
        <v>4.42</v>
      </c>
      <c r="E528" s="3">
        <v>3.07</v>
      </c>
      <c r="F528" s="3">
        <v>0.58</v>
      </c>
      <c r="G528" s="3">
        <v>9.68</v>
      </c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 t="s">
        <v>299</v>
      </c>
      <c r="B529" s="3">
        <v>2.27</v>
      </c>
      <c r="C529" s="3">
        <v>0.0</v>
      </c>
      <c r="D529" s="3">
        <v>4.46</v>
      </c>
      <c r="E529" s="3">
        <v>3.11</v>
      </c>
      <c r="F529" s="3">
        <v>0.58</v>
      </c>
      <c r="G529" s="3">
        <v>9.84</v>
      </c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 t="s">
        <v>299</v>
      </c>
      <c r="B530" s="3">
        <v>2.28</v>
      </c>
      <c r="C530" s="3">
        <v>0.0</v>
      </c>
      <c r="D530" s="3">
        <v>4.25</v>
      </c>
      <c r="E530" s="3">
        <v>3.45</v>
      </c>
      <c r="F530" s="3">
        <v>0.59</v>
      </c>
      <c r="G530" s="3">
        <v>9.97</v>
      </c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 t="s">
        <v>299</v>
      </c>
      <c r="B531" s="3">
        <v>2.22</v>
      </c>
      <c r="C531" s="3">
        <v>0.0</v>
      </c>
      <c r="D531" s="3">
        <v>4.67</v>
      </c>
      <c r="E531" s="3">
        <v>3.02</v>
      </c>
      <c r="F531" s="3">
        <v>0.59</v>
      </c>
      <c r="G531" s="3">
        <v>9.91</v>
      </c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 t="s">
        <v>299</v>
      </c>
      <c r="B532" s="3">
        <v>2.35</v>
      </c>
      <c r="C532" s="3">
        <v>0.0</v>
      </c>
      <c r="D532" s="3">
        <v>4.51</v>
      </c>
      <c r="E532" s="3">
        <v>2.97</v>
      </c>
      <c r="F532" s="3">
        <v>0.56</v>
      </c>
      <c r="G532" s="3">
        <v>9.82</v>
      </c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 t="s">
        <v>299</v>
      </c>
      <c r="B533" s="3">
        <v>2.38</v>
      </c>
      <c r="C533" s="3">
        <v>0.0</v>
      </c>
      <c r="D533" s="3">
        <v>4.27</v>
      </c>
      <c r="E533" s="3">
        <v>3.22</v>
      </c>
      <c r="F533" s="3">
        <v>0.56</v>
      </c>
      <c r="G533" s="3">
        <v>9.87</v>
      </c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 t="s">
        <v>299</v>
      </c>
      <c r="B534" s="3">
        <v>1.94</v>
      </c>
      <c r="C534" s="3">
        <v>0.21</v>
      </c>
      <c r="D534" s="3">
        <v>5.08</v>
      </c>
      <c r="E534" s="3">
        <v>2.78</v>
      </c>
      <c r="F534" s="3">
        <v>0.57</v>
      </c>
      <c r="G534" s="3">
        <v>10.02</v>
      </c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 t="s">
        <v>299</v>
      </c>
      <c r="B535" s="3">
        <v>2.35</v>
      </c>
      <c r="C535" s="3">
        <v>0.12</v>
      </c>
      <c r="D535" s="3">
        <v>4.48</v>
      </c>
      <c r="E535" s="3">
        <v>3.1</v>
      </c>
      <c r="F535" s="3">
        <v>0.55</v>
      </c>
      <c r="G535" s="3">
        <v>10.05</v>
      </c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 t="s">
        <v>299</v>
      </c>
      <c r="B536" s="3">
        <v>2.1</v>
      </c>
      <c r="C536" s="3">
        <v>0.0</v>
      </c>
      <c r="D536" s="3">
        <v>4.43</v>
      </c>
      <c r="E536" s="3">
        <v>3.09</v>
      </c>
      <c r="F536" s="3">
        <v>0.59</v>
      </c>
      <c r="G536" s="3">
        <v>9.63</v>
      </c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 t="s">
        <v>299</v>
      </c>
      <c r="B537" s="3">
        <v>2.04</v>
      </c>
      <c r="C537" s="3">
        <v>0.0</v>
      </c>
      <c r="D537" s="3">
        <v>4.4</v>
      </c>
      <c r="E537" s="3">
        <v>3.27</v>
      </c>
      <c r="F537" s="3">
        <v>0.58</v>
      </c>
      <c r="G537" s="3">
        <v>9.71</v>
      </c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 t="s">
        <v>299</v>
      </c>
      <c r="B538" s="3">
        <v>2.06</v>
      </c>
      <c r="C538" s="3">
        <v>0.0</v>
      </c>
      <c r="D538" s="3">
        <v>4.61</v>
      </c>
      <c r="E538" s="3">
        <v>3.02</v>
      </c>
      <c r="F538" s="3">
        <v>0.59</v>
      </c>
      <c r="G538" s="3">
        <v>9.69</v>
      </c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 t="s">
        <v>299</v>
      </c>
      <c r="B539" s="3">
        <v>1.97</v>
      </c>
      <c r="C539" s="3">
        <v>0.0</v>
      </c>
      <c r="D539" s="3">
        <v>4.76</v>
      </c>
      <c r="E539" s="3">
        <v>3.11</v>
      </c>
      <c r="F539" s="3">
        <v>0.6</v>
      </c>
      <c r="G539" s="3">
        <v>9.84</v>
      </c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 t="s">
        <v>299</v>
      </c>
      <c r="B540" s="3">
        <v>2.12</v>
      </c>
      <c r="C540" s="3">
        <v>0.0</v>
      </c>
      <c r="D540" s="3">
        <v>4.12</v>
      </c>
      <c r="E540" s="3">
        <v>3.67</v>
      </c>
      <c r="F540" s="3">
        <v>0.59</v>
      </c>
      <c r="G540" s="3">
        <v>9.91</v>
      </c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 t="s">
        <v>299</v>
      </c>
      <c r="B541" s="3">
        <v>2.13</v>
      </c>
      <c r="C541" s="3">
        <v>0.0</v>
      </c>
      <c r="D541" s="3">
        <v>4.4</v>
      </c>
      <c r="E541" s="3">
        <v>3.33</v>
      </c>
      <c r="F541" s="3">
        <v>0.59</v>
      </c>
      <c r="G541" s="3">
        <v>9.87</v>
      </c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 t="s">
        <v>299</v>
      </c>
      <c r="B542" s="3">
        <v>2.27</v>
      </c>
      <c r="C542" s="3">
        <v>0.0</v>
      </c>
      <c r="D542" s="3">
        <v>4.26</v>
      </c>
      <c r="E542" s="3">
        <v>3.43</v>
      </c>
      <c r="F542" s="3">
        <v>0.6</v>
      </c>
      <c r="G542" s="3">
        <v>9.96</v>
      </c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 t="s">
        <v>300</v>
      </c>
      <c r="B543" s="3">
        <v>1.22</v>
      </c>
      <c r="C543" s="3">
        <v>0.25</v>
      </c>
      <c r="D543" s="3">
        <v>4.25</v>
      </c>
      <c r="E543" s="3">
        <v>2.96</v>
      </c>
      <c r="F543" s="3">
        <v>0.62</v>
      </c>
      <c r="G543" s="3">
        <v>8.68</v>
      </c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 t="s">
        <v>300</v>
      </c>
      <c r="B544" s="3">
        <v>1.59</v>
      </c>
      <c r="C544" s="3">
        <v>0.1</v>
      </c>
      <c r="D544" s="3">
        <v>4.02</v>
      </c>
      <c r="E544" s="3">
        <v>2.94</v>
      </c>
      <c r="F544" s="3">
        <v>0.61</v>
      </c>
      <c r="G544" s="3">
        <v>8.65</v>
      </c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 t="s">
        <v>300</v>
      </c>
      <c r="B545" s="3">
        <v>1.61</v>
      </c>
      <c r="C545" s="3">
        <v>0.13</v>
      </c>
      <c r="D545" s="3">
        <v>4.22</v>
      </c>
      <c r="E545" s="3">
        <v>2.75</v>
      </c>
      <c r="F545" s="3">
        <v>0.6</v>
      </c>
      <c r="G545" s="3">
        <v>8.7</v>
      </c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 t="s">
        <v>300</v>
      </c>
      <c r="B546" s="3">
        <v>1.61</v>
      </c>
      <c r="C546" s="3">
        <v>0.1</v>
      </c>
      <c r="D546" s="3">
        <v>4.29</v>
      </c>
      <c r="E546" s="3">
        <v>2.95</v>
      </c>
      <c r="F546" s="3">
        <v>0.61</v>
      </c>
      <c r="G546" s="3">
        <v>8.96</v>
      </c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 t="s">
        <v>300</v>
      </c>
      <c r="B547" s="3">
        <v>1.55</v>
      </c>
      <c r="C547" s="3">
        <v>0.28</v>
      </c>
      <c r="D547" s="3">
        <v>4.66</v>
      </c>
      <c r="E547" s="3">
        <v>2.55</v>
      </c>
      <c r="F547" s="3">
        <v>0.59</v>
      </c>
      <c r="G547" s="3">
        <v>9.03</v>
      </c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 t="s">
        <v>300</v>
      </c>
      <c r="B548" s="3">
        <v>1.33</v>
      </c>
      <c r="C548" s="3">
        <v>0.0</v>
      </c>
      <c r="D548" s="3">
        <v>4.16</v>
      </c>
      <c r="E548" s="3">
        <v>3.34</v>
      </c>
      <c r="F548" s="3">
        <v>0.63</v>
      </c>
      <c r="G548" s="3">
        <v>8.83</v>
      </c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 t="s">
        <v>300</v>
      </c>
      <c r="B549" s="3">
        <v>1.44</v>
      </c>
      <c r="C549" s="3">
        <v>0.27</v>
      </c>
      <c r="D549" s="3">
        <v>4.3</v>
      </c>
      <c r="E549" s="3">
        <v>2.92</v>
      </c>
      <c r="F549" s="3">
        <v>0.61</v>
      </c>
      <c r="G549" s="3">
        <v>8.94</v>
      </c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 t="s">
        <v>300</v>
      </c>
      <c r="B550" s="3">
        <v>0.61</v>
      </c>
      <c r="C550" s="3">
        <v>0.61</v>
      </c>
      <c r="D550" s="3">
        <v>4.88</v>
      </c>
      <c r="E550" s="3">
        <v>3.07</v>
      </c>
      <c r="F550" s="3">
        <v>0.62</v>
      </c>
      <c r="G550" s="3">
        <v>9.16</v>
      </c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 t="s">
        <v>300</v>
      </c>
      <c r="B551" s="3">
        <v>1.42</v>
      </c>
      <c r="C551" s="3">
        <v>0.15</v>
      </c>
      <c r="D551" s="3">
        <v>4.42</v>
      </c>
      <c r="E551" s="3">
        <v>2.84</v>
      </c>
      <c r="F551" s="3">
        <v>0.62</v>
      </c>
      <c r="G551" s="3">
        <v>8.83</v>
      </c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 t="s">
        <v>300</v>
      </c>
      <c r="B552" s="3">
        <v>0.83</v>
      </c>
      <c r="C552" s="3">
        <v>0.31</v>
      </c>
      <c r="D552" s="3">
        <v>4.49</v>
      </c>
      <c r="E552" s="3">
        <v>3.27</v>
      </c>
      <c r="F552" s="3">
        <v>0.65</v>
      </c>
      <c r="G552" s="3">
        <v>8.91</v>
      </c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 t="s">
        <v>300</v>
      </c>
      <c r="B553" s="3">
        <v>0.77</v>
      </c>
      <c r="C553" s="3">
        <v>0.42</v>
      </c>
      <c r="D553" s="3">
        <v>4.37</v>
      </c>
      <c r="E553" s="3">
        <v>3.38</v>
      </c>
      <c r="F553" s="3">
        <v>0.66</v>
      </c>
      <c r="G553" s="3">
        <v>8.95</v>
      </c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 t="s">
        <v>300</v>
      </c>
      <c r="B554" s="3">
        <v>0.83</v>
      </c>
      <c r="C554" s="3">
        <v>0.21</v>
      </c>
      <c r="D554" s="3">
        <v>4.46</v>
      </c>
      <c r="E554" s="3">
        <v>3.28</v>
      </c>
      <c r="F554" s="3">
        <v>0.66</v>
      </c>
      <c r="G554" s="3">
        <v>8.78</v>
      </c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 t="s">
        <v>300</v>
      </c>
      <c r="B555" s="3">
        <v>1.64</v>
      </c>
      <c r="C555" s="3">
        <v>0.21</v>
      </c>
      <c r="D555" s="3">
        <v>4.28</v>
      </c>
      <c r="E555" s="3">
        <v>2.8</v>
      </c>
      <c r="F555" s="3">
        <v>0.57</v>
      </c>
      <c r="G555" s="3">
        <v>8.93</v>
      </c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 t="s">
        <v>300</v>
      </c>
      <c r="B556" s="3">
        <v>1.52</v>
      </c>
      <c r="C556" s="3">
        <v>0.0</v>
      </c>
      <c r="D556" s="3">
        <v>4.33</v>
      </c>
      <c r="E556" s="3">
        <v>2.97</v>
      </c>
      <c r="F556" s="3">
        <v>0.61</v>
      </c>
      <c r="G556" s="3">
        <v>8.81</v>
      </c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 t="s">
        <v>300</v>
      </c>
      <c r="B557" s="3">
        <v>0.78</v>
      </c>
      <c r="C557" s="3">
        <v>0.19</v>
      </c>
      <c r="D557" s="3">
        <v>4.27</v>
      </c>
      <c r="E557" s="3">
        <v>3.46</v>
      </c>
      <c r="F557" s="3">
        <v>0.67</v>
      </c>
      <c r="G557" s="3">
        <v>8.71</v>
      </c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 t="s">
        <v>300</v>
      </c>
      <c r="B558" s="3">
        <v>1.52</v>
      </c>
      <c r="C558" s="3">
        <v>0.19</v>
      </c>
      <c r="D558" s="3">
        <v>4.28</v>
      </c>
      <c r="E558" s="3">
        <v>2.86</v>
      </c>
      <c r="F558" s="3">
        <v>0.59</v>
      </c>
      <c r="G558" s="3">
        <v>8.84</v>
      </c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 t="s">
        <v>300</v>
      </c>
      <c r="B559" s="3">
        <v>1.13</v>
      </c>
      <c r="C559" s="3">
        <v>0.18</v>
      </c>
      <c r="D559" s="3">
        <v>4.2</v>
      </c>
      <c r="E559" s="3">
        <v>3.22</v>
      </c>
      <c r="F559" s="3">
        <v>0.62</v>
      </c>
      <c r="G559" s="3">
        <v>8.73</v>
      </c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 t="s">
        <v>300</v>
      </c>
      <c r="B560" s="3">
        <v>1.46</v>
      </c>
      <c r="C560" s="3">
        <v>0.23</v>
      </c>
      <c r="D560" s="3">
        <v>4.6</v>
      </c>
      <c r="E560" s="3">
        <v>2.8</v>
      </c>
      <c r="F560" s="3">
        <v>0.6</v>
      </c>
      <c r="G560" s="3">
        <v>9.1</v>
      </c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 t="s">
        <v>300</v>
      </c>
      <c r="B561" s="3">
        <v>0.69</v>
      </c>
      <c r="C561" s="3">
        <v>0.5</v>
      </c>
      <c r="D561" s="3">
        <v>4.83</v>
      </c>
      <c r="E561" s="3">
        <v>3.12</v>
      </c>
      <c r="F561" s="3">
        <v>0.64</v>
      </c>
      <c r="G561" s="3">
        <v>9.14</v>
      </c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 t="s">
        <v>300</v>
      </c>
      <c r="B562" s="3">
        <v>1.54</v>
      </c>
      <c r="C562" s="3">
        <v>0.05</v>
      </c>
      <c r="D562" s="3">
        <v>4.12</v>
      </c>
      <c r="E562" s="3">
        <v>3.11</v>
      </c>
      <c r="F562" s="3">
        <v>0.63</v>
      </c>
      <c r="G562" s="3">
        <v>8.81</v>
      </c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 t="s">
        <v>301</v>
      </c>
      <c r="B563" s="3">
        <v>1.59</v>
      </c>
      <c r="C563" s="3">
        <v>0.26</v>
      </c>
      <c r="D563" s="3">
        <v>4.1</v>
      </c>
      <c r="E563" s="3">
        <v>2.46</v>
      </c>
      <c r="F563" s="3">
        <v>0.69</v>
      </c>
      <c r="G563" s="3">
        <v>8.4</v>
      </c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 t="s">
        <v>301</v>
      </c>
      <c r="B564" s="3">
        <v>1.87</v>
      </c>
      <c r="C564" s="3">
        <v>0.08</v>
      </c>
      <c r="D564" s="3">
        <v>4.05</v>
      </c>
      <c r="E564" s="3">
        <v>2.54</v>
      </c>
      <c r="F564" s="3">
        <v>0.68</v>
      </c>
      <c r="G564" s="3">
        <v>8.54</v>
      </c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 t="s">
        <v>301</v>
      </c>
      <c r="B565" s="3">
        <v>1.6</v>
      </c>
      <c r="C565" s="3">
        <v>0.24</v>
      </c>
      <c r="D565" s="3">
        <v>4.32</v>
      </c>
      <c r="E565" s="3">
        <v>2.32</v>
      </c>
      <c r="F565" s="3">
        <v>0.68</v>
      </c>
      <c r="G565" s="3">
        <v>8.47</v>
      </c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 t="s">
        <v>301</v>
      </c>
      <c r="B566" s="3">
        <v>1.56</v>
      </c>
      <c r="C566" s="3">
        <v>0.14</v>
      </c>
      <c r="D566" s="3">
        <v>3.84</v>
      </c>
      <c r="E566" s="3">
        <v>2.94</v>
      </c>
      <c r="F566" s="3">
        <v>0.71</v>
      </c>
      <c r="G566" s="3">
        <v>8.48</v>
      </c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 t="s">
        <v>301</v>
      </c>
      <c r="B567" s="3">
        <v>1.75</v>
      </c>
      <c r="C567" s="3">
        <v>0.15</v>
      </c>
      <c r="D567" s="3">
        <v>4.09</v>
      </c>
      <c r="E567" s="3">
        <v>2.43</v>
      </c>
      <c r="F567" s="3">
        <v>0.68</v>
      </c>
      <c r="G567" s="3">
        <v>8.43</v>
      </c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 t="s">
        <v>301</v>
      </c>
      <c r="B568" s="3">
        <v>1.51</v>
      </c>
      <c r="C568" s="3">
        <v>0.21</v>
      </c>
      <c r="D568" s="3">
        <v>3.81</v>
      </c>
      <c r="E568" s="3">
        <v>2.79</v>
      </c>
      <c r="F568" s="3">
        <v>0.69</v>
      </c>
      <c r="G568" s="3">
        <v>8.32</v>
      </c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 t="s">
        <v>301</v>
      </c>
      <c r="B569" s="3">
        <v>1.9</v>
      </c>
      <c r="C569" s="3">
        <v>0.06</v>
      </c>
      <c r="D569" s="3">
        <v>3.8</v>
      </c>
      <c r="E569" s="3">
        <v>2.62</v>
      </c>
      <c r="F569" s="3">
        <v>0.68</v>
      </c>
      <c r="G569" s="3">
        <v>8.38</v>
      </c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 t="s">
        <v>301</v>
      </c>
      <c r="B570" s="3">
        <v>1.6</v>
      </c>
      <c r="C570" s="3">
        <v>0.15</v>
      </c>
      <c r="D570" s="3">
        <v>4.11</v>
      </c>
      <c r="E570" s="3">
        <v>2.47</v>
      </c>
      <c r="F570" s="3">
        <v>0.68</v>
      </c>
      <c r="G570" s="3">
        <v>8.32</v>
      </c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 t="s">
        <v>301</v>
      </c>
      <c r="B571" s="3">
        <v>1.54</v>
      </c>
      <c r="C571" s="3">
        <v>0.13</v>
      </c>
      <c r="D571" s="3">
        <v>3.52</v>
      </c>
      <c r="E571" s="3">
        <v>3.11</v>
      </c>
      <c r="F571" s="3">
        <v>0.7</v>
      </c>
      <c r="G571" s="3">
        <v>8.31</v>
      </c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 t="s">
        <v>301</v>
      </c>
      <c r="B572" s="3">
        <v>1.84</v>
      </c>
      <c r="C572" s="3">
        <v>0.17</v>
      </c>
      <c r="D572" s="3">
        <v>4.12</v>
      </c>
      <c r="E572" s="3">
        <v>2.43</v>
      </c>
      <c r="F572" s="3">
        <v>0.67</v>
      </c>
      <c r="G572" s="3">
        <v>8.56</v>
      </c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 t="s">
        <v>301</v>
      </c>
      <c r="B573" s="3">
        <v>1.82</v>
      </c>
      <c r="C573" s="3">
        <v>0.1</v>
      </c>
      <c r="D573" s="3">
        <v>3.9</v>
      </c>
      <c r="E573" s="3">
        <v>2.53</v>
      </c>
      <c r="F573" s="3">
        <v>0.67</v>
      </c>
      <c r="G573" s="3">
        <v>8.34</v>
      </c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 t="s">
        <v>301</v>
      </c>
      <c r="B574" s="3">
        <v>1.96</v>
      </c>
      <c r="C574" s="3">
        <v>0.09</v>
      </c>
      <c r="D574" s="3">
        <v>3.94</v>
      </c>
      <c r="E574" s="3">
        <v>2.58</v>
      </c>
      <c r="F574" s="3">
        <v>0.67</v>
      </c>
      <c r="G574" s="3">
        <v>8.57</v>
      </c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 t="s">
        <v>301</v>
      </c>
      <c r="B575" s="3">
        <v>1.6</v>
      </c>
      <c r="C575" s="3">
        <v>0.09</v>
      </c>
      <c r="D575" s="3">
        <v>3.84</v>
      </c>
      <c r="E575" s="3">
        <v>2.86</v>
      </c>
      <c r="F575" s="3">
        <v>0.69</v>
      </c>
      <c r="G575" s="3">
        <v>8.39</v>
      </c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 t="s">
        <v>301</v>
      </c>
      <c r="B576" s="3">
        <v>1.75</v>
      </c>
      <c r="C576" s="3">
        <v>0.12</v>
      </c>
      <c r="D576" s="3">
        <v>3.91</v>
      </c>
      <c r="E576" s="3">
        <v>2.52</v>
      </c>
      <c r="F576" s="3">
        <v>0.68</v>
      </c>
      <c r="G576" s="3">
        <v>8.3</v>
      </c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 t="s">
        <v>301</v>
      </c>
      <c r="B577" s="3">
        <v>1.31</v>
      </c>
      <c r="C577" s="3">
        <v>0.43</v>
      </c>
      <c r="D577" s="3">
        <v>4.34</v>
      </c>
      <c r="E577" s="3">
        <v>2.56</v>
      </c>
      <c r="F577" s="3">
        <v>0.71</v>
      </c>
      <c r="G577" s="3">
        <v>8.64</v>
      </c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 t="s">
        <v>301</v>
      </c>
      <c r="B578" s="3">
        <v>1.7</v>
      </c>
      <c r="C578" s="3">
        <v>0.08</v>
      </c>
      <c r="D578" s="3">
        <v>3.97</v>
      </c>
      <c r="E578" s="3">
        <v>2.6</v>
      </c>
      <c r="F578" s="3">
        <v>0.68</v>
      </c>
      <c r="G578" s="3">
        <v>8.35</v>
      </c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 t="s">
        <v>301</v>
      </c>
      <c r="B579" s="3">
        <v>1.62</v>
      </c>
      <c r="C579" s="3">
        <v>0.24</v>
      </c>
      <c r="D579" s="3">
        <v>4.15</v>
      </c>
      <c r="E579" s="3">
        <v>2.46</v>
      </c>
      <c r="F579" s="3">
        <v>0.68</v>
      </c>
      <c r="G579" s="3">
        <v>8.46</v>
      </c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 t="s">
        <v>301</v>
      </c>
      <c r="B580" s="3">
        <v>1.76</v>
      </c>
      <c r="C580" s="3">
        <v>0.09</v>
      </c>
      <c r="D580" s="3">
        <v>3.73</v>
      </c>
      <c r="E580" s="3">
        <v>2.62</v>
      </c>
      <c r="F580" s="3">
        <v>0.7</v>
      </c>
      <c r="G580" s="3">
        <v>8.2</v>
      </c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 t="s">
        <v>301</v>
      </c>
      <c r="B581" s="3">
        <v>1.86</v>
      </c>
      <c r="C581" s="3">
        <v>0.17</v>
      </c>
      <c r="D581" s="3">
        <v>4.01</v>
      </c>
      <c r="E581" s="3">
        <v>2.46</v>
      </c>
      <c r="F581" s="3">
        <v>0.67</v>
      </c>
      <c r="G581" s="3">
        <v>8.51</v>
      </c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 t="s">
        <v>301</v>
      </c>
      <c r="B582" s="3">
        <v>1.62</v>
      </c>
      <c r="C582" s="3">
        <v>0.11</v>
      </c>
      <c r="D582" s="3">
        <v>3.87</v>
      </c>
      <c r="E582" s="3">
        <v>2.77</v>
      </c>
      <c r="F582" s="3">
        <v>0.67</v>
      </c>
      <c r="G582" s="3">
        <v>8.37</v>
      </c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 t="s">
        <v>336</v>
      </c>
      <c r="B583" s="3">
        <v>16.54</v>
      </c>
      <c r="C583" s="3">
        <v>20.18</v>
      </c>
      <c r="D583" s="3">
        <v>1.98</v>
      </c>
      <c r="E583" s="3">
        <v>6.79</v>
      </c>
      <c r="F583" s="3">
        <v>2.59</v>
      </c>
      <c r="G583" s="3">
        <v>45.49</v>
      </c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 t="s">
        <v>336</v>
      </c>
      <c r="B584" s="3">
        <v>16.47</v>
      </c>
      <c r="C584" s="3">
        <v>20.5</v>
      </c>
      <c r="D584" s="3">
        <v>2.49</v>
      </c>
      <c r="E584" s="3">
        <v>6.48</v>
      </c>
      <c r="F584" s="3">
        <v>2.6</v>
      </c>
      <c r="G584" s="3">
        <v>45.95</v>
      </c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 t="s">
        <v>336</v>
      </c>
      <c r="B585" s="3">
        <v>16.82</v>
      </c>
      <c r="C585" s="3">
        <v>20.16</v>
      </c>
      <c r="D585" s="3">
        <v>1.7</v>
      </c>
      <c r="E585" s="3">
        <v>7.0</v>
      </c>
      <c r="F585" s="3">
        <v>2.61</v>
      </c>
      <c r="G585" s="3">
        <v>45.68</v>
      </c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 t="s">
        <v>336</v>
      </c>
      <c r="B586" s="3">
        <v>16.67</v>
      </c>
      <c r="C586" s="3">
        <v>20.39</v>
      </c>
      <c r="D586" s="3">
        <v>2.14</v>
      </c>
      <c r="E586" s="3">
        <v>6.63</v>
      </c>
      <c r="F586" s="3">
        <v>2.59</v>
      </c>
      <c r="G586" s="3">
        <v>45.83</v>
      </c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 t="s">
        <v>336</v>
      </c>
      <c r="B587" s="3">
        <v>16.78</v>
      </c>
      <c r="C587" s="3">
        <v>20.44</v>
      </c>
      <c r="D587" s="3">
        <v>2.26</v>
      </c>
      <c r="E587" s="3">
        <v>6.52</v>
      </c>
      <c r="F587" s="3">
        <v>2.59</v>
      </c>
      <c r="G587" s="3">
        <v>45.99</v>
      </c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 t="s">
        <v>336</v>
      </c>
      <c r="B588" s="3">
        <v>16.28</v>
      </c>
      <c r="C588" s="3">
        <v>20.33</v>
      </c>
      <c r="D588" s="3">
        <v>2.31</v>
      </c>
      <c r="E588" s="3">
        <v>6.66</v>
      </c>
      <c r="F588" s="3">
        <v>2.63</v>
      </c>
      <c r="G588" s="3">
        <v>45.57</v>
      </c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 t="s">
        <v>336</v>
      </c>
      <c r="B589" s="3">
        <v>16.71</v>
      </c>
      <c r="C589" s="3">
        <v>20.33</v>
      </c>
      <c r="D589" s="3">
        <v>2.15</v>
      </c>
      <c r="E589" s="3">
        <v>6.6</v>
      </c>
      <c r="F589" s="3">
        <v>2.58</v>
      </c>
      <c r="G589" s="3">
        <v>45.79</v>
      </c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 t="s">
        <v>336</v>
      </c>
      <c r="B590" s="3">
        <v>16.42</v>
      </c>
      <c r="C590" s="3">
        <v>20.3</v>
      </c>
      <c r="D590" s="3">
        <v>2.65</v>
      </c>
      <c r="E590" s="3">
        <v>6.35</v>
      </c>
      <c r="F590" s="3">
        <v>2.57</v>
      </c>
      <c r="G590" s="3">
        <v>45.71</v>
      </c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 t="s">
        <v>336</v>
      </c>
      <c r="B591" s="3">
        <v>16.62</v>
      </c>
      <c r="C591" s="3">
        <v>20.29</v>
      </c>
      <c r="D591" s="3">
        <v>2.33</v>
      </c>
      <c r="E591" s="3">
        <v>6.56</v>
      </c>
      <c r="F591" s="3">
        <v>2.57</v>
      </c>
      <c r="G591" s="3">
        <v>45.8</v>
      </c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 t="s">
        <v>336</v>
      </c>
      <c r="B592" s="3">
        <v>16.94</v>
      </c>
      <c r="C592" s="3">
        <v>20.19</v>
      </c>
      <c r="D592" s="3">
        <v>2.23</v>
      </c>
      <c r="E592" s="3">
        <v>6.59</v>
      </c>
      <c r="F592" s="3">
        <v>2.57</v>
      </c>
      <c r="G592" s="3">
        <v>45.95</v>
      </c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 t="s">
        <v>336</v>
      </c>
      <c r="B593" s="3">
        <v>16.93</v>
      </c>
      <c r="C593" s="3">
        <v>20.06</v>
      </c>
      <c r="D593" s="3">
        <v>2.0</v>
      </c>
      <c r="E593" s="3">
        <v>6.8</v>
      </c>
      <c r="F593" s="3">
        <v>2.56</v>
      </c>
      <c r="G593" s="3">
        <v>45.78</v>
      </c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 t="s">
        <v>336</v>
      </c>
      <c r="B594" s="3">
        <v>16.72</v>
      </c>
      <c r="C594" s="3">
        <v>20.09</v>
      </c>
      <c r="D594" s="3">
        <v>2.42</v>
      </c>
      <c r="E594" s="3">
        <v>6.54</v>
      </c>
      <c r="F594" s="3">
        <v>2.54</v>
      </c>
      <c r="G594" s="3">
        <v>45.78</v>
      </c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 t="s">
        <v>336</v>
      </c>
      <c r="B595" s="3">
        <v>16.55</v>
      </c>
      <c r="C595" s="3">
        <v>20.06</v>
      </c>
      <c r="D595" s="3">
        <v>2.2</v>
      </c>
      <c r="E595" s="3">
        <v>6.67</v>
      </c>
      <c r="F595" s="3">
        <v>2.6</v>
      </c>
      <c r="G595" s="3">
        <v>45.47</v>
      </c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 t="s">
        <v>336</v>
      </c>
      <c r="B596" s="3">
        <v>16.78</v>
      </c>
      <c r="C596" s="3">
        <v>20.42</v>
      </c>
      <c r="D596" s="3">
        <v>2.36</v>
      </c>
      <c r="E596" s="3">
        <v>6.45</v>
      </c>
      <c r="F596" s="3">
        <v>2.59</v>
      </c>
      <c r="G596" s="3">
        <v>46.01</v>
      </c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 t="s">
        <v>336</v>
      </c>
      <c r="B597" s="3">
        <v>16.7</v>
      </c>
      <c r="C597" s="3">
        <v>20.16</v>
      </c>
      <c r="D597" s="3">
        <v>2.66</v>
      </c>
      <c r="E597" s="3">
        <v>6.33</v>
      </c>
      <c r="F597" s="3">
        <v>2.58</v>
      </c>
      <c r="G597" s="3">
        <v>45.85</v>
      </c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 t="s">
        <v>336</v>
      </c>
      <c r="B598" s="3">
        <v>16.69</v>
      </c>
      <c r="C598" s="3">
        <v>20.21</v>
      </c>
      <c r="D598" s="3">
        <v>2.39</v>
      </c>
      <c r="E598" s="3">
        <v>6.49</v>
      </c>
      <c r="F598" s="3">
        <v>2.61</v>
      </c>
      <c r="G598" s="3">
        <v>45.76</v>
      </c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 t="s">
        <v>336</v>
      </c>
      <c r="B599" s="3">
        <v>16.85</v>
      </c>
      <c r="C599" s="3">
        <v>20.16</v>
      </c>
      <c r="D599" s="3">
        <v>2.25</v>
      </c>
      <c r="E599" s="3">
        <v>6.56</v>
      </c>
      <c r="F599" s="3">
        <v>2.58</v>
      </c>
      <c r="G599" s="3">
        <v>45.83</v>
      </c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 t="s">
        <v>336</v>
      </c>
      <c r="B600" s="3">
        <v>16.89</v>
      </c>
      <c r="C600" s="3">
        <v>19.92</v>
      </c>
      <c r="D600" s="3">
        <v>1.93</v>
      </c>
      <c r="E600" s="3">
        <v>6.89</v>
      </c>
      <c r="F600" s="3">
        <v>2.61</v>
      </c>
      <c r="G600" s="3">
        <v>45.62</v>
      </c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 t="s">
        <v>336</v>
      </c>
      <c r="B601" s="3">
        <v>16.47</v>
      </c>
      <c r="C601" s="3">
        <v>20.12</v>
      </c>
      <c r="D601" s="3">
        <v>2.7</v>
      </c>
      <c r="E601" s="3">
        <v>6.42</v>
      </c>
      <c r="F601" s="3">
        <v>2.58</v>
      </c>
      <c r="G601" s="3">
        <v>45.7</v>
      </c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 t="s">
        <v>336</v>
      </c>
      <c r="B602" s="3">
        <v>16.69</v>
      </c>
      <c r="C602" s="3">
        <v>20.1</v>
      </c>
      <c r="D602" s="3">
        <v>2.53</v>
      </c>
      <c r="E602" s="3">
        <v>6.42</v>
      </c>
      <c r="F602" s="3">
        <v>2.55</v>
      </c>
      <c r="G602" s="3">
        <v>45.73</v>
      </c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 t="s">
        <v>337</v>
      </c>
      <c r="B603" s="3">
        <v>15.88</v>
      </c>
      <c r="C603" s="3">
        <v>16.26</v>
      </c>
      <c r="D603" s="3">
        <v>5.29</v>
      </c>
      <c r="E603" s="3">
        <v>4.75</v>
      </c>
      <c r="F603" s="3">
        <v>2.07</v>
      </c>
      <c r="G603" s="3">
        <v>42.19</v>
      </c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 t="s">
        <v>337</v>
      </c>
      <c r="B604" s="3">
        <v>16.27</v>
      </c>
      <c r="C604" s="3">
        <v>16.3</v>
      </c>
      <c r="D604" s="3">
        <v>4.78</v>
      </c>
      <c r="E604" s="3">
        <v>5.0</v>
      </c>
      <c r="F604" s="3">
        <v>2.08</v>
      </c>
      <c r="G604" s="3">
        <v>42.34</v>
      </c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 t="s">
        <v>337</v>
      </c>
      <c r="B605" s="3">
        <v>16.3</v>
      </c>
      <c r="C605" s="3">
        <v>16.26</v>
      </c>
      <c r="D605" s="3">
        <v>4.56</v>
      </c>
      <c r="E605" s="3">
        <v>5.14</v>
      </c>
      <c r="F605" s="3">
        <v>2.09</v>
      </c>
      <c r="G605" s="3">
        <v>42.26</v>
      </c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 t="s">
        <v>337</v>
      </c>
      <c r="B606" s="3">
        <v>15.99</v>
      </c>
      <c r="C606" s="3">
        <v>16.28</v>
      </c>
      <c r="D606" s="3">
        <v>4.93</v>
      </c>
      <c r="E606" s="3">
        <v>4.85</v>
      </c>
      <c r="F606" s="3">
        <v>2.09</v>
      </c>
      <c r="G606" s="3">
        <v>42.06</v>
      </c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 t="s">
        <v>337</v>
      </c>
      <c r="B607" s="3">
        <v>15.95</v>
      </c>
      <c r="C607" s="3">
        <v>16.45</v>
      </c>
      <c r="D607" s="3">
        <v>5.17</v>
      </c>
      <c r="E607" s="3">
        <v>4.66</v>
      </c>
      <c r="F607" s="3">
        <v>2.07</v>
      </c>
      <c r="G607" s="3">
        <v>42.23</v>
      </c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 t="s">
        <v>337</v>
      </c>
      <c r="B608" s="3">
        <v>15.81</v>
      </c>
      <c r="C608" s="3">
        <v>16.45</v>
      </c>
      <c r="D608" s="3">
        <v>5.3</v>
      </c>
      <c r="E608" s="3">
        <v>4.63</v>
      </c>
      <c r="F608" s="3">
        <v>2.08</v>
      </c>
      <c r="G608" s="3">
        <v>42.19</v>
      </c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 t="s">
        <v>337</v>
      </c>
      <c r="B609" s="3">
        <v>15.92</v>
      </c>
      <c r="C609" s="3">
        <v>16.21</v>
      </c>
      <c r="D609" s="3">
        <v>4.96</v>
      </c>
      <c r="E609" s="3">
        <v>4.89</v>
      </c>
      <c r="F609" s="3">
        <v>2.07</v>
      </c>
      <c r="G609" s="3">
        <v>41.99</v>
      </c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 t="s">
        <v>337</v>
      </c>
      <c r="B610" s="3">
        <v>16.14</v>
      </c>
      <c r="C610" s="3">
        <v>16.27</v>
      </c>
      <c r="D610" s="3">
        <v>4.91</v>
      </c>
      <c r="E610" s="3">
        <v>4.89</v>
      </c>
      <c r="F610" s="3">
        <v>2.06</v>
      </c>
      <c r="G610" s="3">
        <v>42.2</v>
      </c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 t="s">
        <v>337</v>
      </c>
      <c r="B611" s="3">
        <v>15.9</v>
      </c>
      <c r="C611" s="3">
        <v>16.16</v>
      </c>
      <c r="D611" s="3">
        <v>4.91</v>
      </c>
      <c r="E611" s="3">
        <v>4.93</v>
      </c>
      <c r="F611" s="3">
        <v>2.09</v>
      </c>
      <c r="G611" s="3">
        <v>41.9</v>
      </c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 t="s">
        <v>337</v>
      </c>
      <c r="B612" s="3">
        <v>16.09</v>
      </c>
      <c r="C612" s="3">
        <v>16.37</v>
      </c>
      <c r="D612" s="3">
        <v>4.77</v>
      </c>
      <c r="E612" s="3">
        <v>4.99</v>
      </c>
      <c r="F612" s="3">
        <v>2.09</v>
      </c>
      <c r="G612" s="3">
        <v>42.21</v>
      </c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 t="s">
        <v>337</v>
      </c>
      <c r="B613" s="3">
        <v>16.37</v>
      </c>
      <c r="C613" s="3">
        <v>16.04</v>
      </c>
      <c r="D613" s="3">
        <v>4.4</v>
      </c>
      <c r="E613" s="3">
        <v>5.26</v>
      </c>
      <c r="F613" s="3">
        <v>2.06</v>
      </c>
      <c r="G613" s="3">
        <v>42.08</v>
      </c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 t="s">
        <v>337</v>
      </c>
      <c r="B614" s="3">
        <v>15.88</v>
      </c>
      <c r="C614" s="3">
        <v>16.07</v>
      </c>
      <c r="D614" s="3">
        <v>4.86</v>
      </c>
      <c r="E614" s="3">
        <v>5.0</v>
      </c>
      <c r="F614" s="3">
        <v>2.09</v>
      </c>
      <c r="G614" s="3">
        <v>41.81</v>
      </c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 t="s">
        <v>337</v>
      </c>
      <c r="B615" s="3">
        <v>16.11</v>
      </c>
      <c r="C615" s="3">
        <v>16.31</v>
      </c>
      <c r="D615" s="3">
        <v>4.99</v>
      </c>
      <c r="E615" s="3">
        <v>4.7</v>
      </c>
      <c r="F615" s="3">
        <v>2.06</v>
      </c>
      <c r="G615" s="3">
        <v>42.11</v>
      </c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 t="s">
        <v>337</v>
      </c>
      <c r="B616" s="3">
        <v>16.12</v>
      </c>
      <c r="C616" s="3">
        <v>16.35</v>
      </c>
      <c r="D616" s="3">
        <v>4.78</v>
      </c>
      <c r="E616" s="3">
        <v>4.94</v>
      </c>
      <c r="F616" s="3">
        <v>2.09</v>
      </c>
      <c r="G616" s="3">
        <v>42.18</v>
      </c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 t="s">
        <v>337</v>
      </c>
      <c r="B617" s="3">
        <v>16.15</v>
      </c>
      <c r="C617" s="3">
        <v>16.4</v>
      </c>
      <c r="D617" s="3">
        <v>4.8</v>
      </c>
      <c r="E617" s="3">
        <v>4.89</v>
      </c>
      <c r="F617" s="3">
        <v>2.06</v>
      </c>
      <c r="G617" s="3">
        <v>42.24</v>
      </c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 t="s">
        <v>337</v>
      </c>
      <c r="B618" s="3">
        <v>16.26</v>
      </c>
      <c r="C618" s="3">
        <v>16.15</v>
      </c>
      <c r="D618" s="3">
        <v>4.46</v>
      </c>
      <c r="E618" s="3">
        <v>5.16</v>
      </c>
      <c r="F618" s="3">
        <v>2.08</v>
      </c>
      <c r="G618" s="3">
        <v>42.03</v>
      </c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 t="s">
        <v>337</v>
      </c>
      <c r="B619" s="3">
        <v>16.0</v>
      </c>
      <c r="C619" s="3">
        <v>16.14</v>
      </c>
      <c r="D619" s="3">
        <v>4.7</v>
      </c>
      <c r="E619" s="3">
        <v>5.02</v>
      </c>
      <c r="F619" s="3">
        <v>2.1</v>
      </c>
      <c r="G619" s="3">
        <v>41.86</v>
      </c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 t="s">
        <v>337</v>
      </c>
      <c r="B620" s="3">
        <v>16.24</v>
      </c>
      <c r="C620" s="3">
        <v>16.1</v>
      </c>
      <c r="D620" s="3">
        <v>4.27</v>
      </c>
      <c r="E620" s="3">
        <v>5.27</v>
      </c>
      <c r="F620" s="3">
        <v>2.09</v>
      </c>
      <c r="G620" s="3">
        <v>41.87</v>
      </c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 t="s">
        <v>337</v>
      </c>
      <c r="B621" s="3">
        <v>16.05</v>
      </c>
      <c r="C621" s="3">
        <v>16.19</v>
      </c>
      <c r="D621" s="3">
        <v>4.91</v>
      </c>
      <c r="E621" s="3">
        <v>4.9</v>
      </c>
      <c r="F621" s="3">
        <v>2.08</v>
      </c>
      <c r="G621" s="3">
        <v>42.06</v>
      </c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 t="s">
        <v>337</v>
      </c>
      <c r="B622" s="3">
        <v>16.23</v>
      </c>
      <c r="C622" s="3">
        <v>16.13</v>
      </c>
      <c r="D622" s="3">
        <v>4.57</v>
      </c>
      <c r="E622" s="3">
        <v>5.07</v>
      </c>
      <c r="F622" s="3">
        <v>2.08</v>
      </c>
      <c r="G622" s="3">
        <v>42.0</v>
      </c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 t="s">
        <v>338</v>
      </c>
      <c r="B623" s="3">
        <v>15.27</v>
      </c>
      <c r="C623" s="3">
        <v>9.17</v>
      </c>
      <c r="D623" s="3">
        <v>3.32</v>
      </c>
      <c r="E623" s="3">
        <v>3.77</v>
      </c>
      <c r="F623" s="3">
        <v>1.59</v>
      </c>
      <c r="G623" s="3">
        <v>31.53</v>
      </c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 t="s">
        <v>338</v>
      </c>
      <c r="B624" s="3">
        <v>15.21</v>
      </c>
      <c r="C624" s="3">
        <v>9.12</v>
      </c>
      <c r="D624" s="3">
        <v>3.26</v>
      </c>
      <c r="E624" s="3">
        <v>3.79</v>
      </c>
      <c r="F624" s="3">
        <v>1.62</v>
      </c>
      <c r="G624" s="3">
        <v>31.37</v>
      </c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 t="s">
        <v>338</v>
      </c>
      <c r="B625" s="3">
        <v>15.38</v>
      </c>
      <c r="C625" s="3">
        <v>9.14</v>
      </c>
      <c r="D625" s="3">
        <v>3.35</v>
      </c>
      <c r="E625" s="3">
        <v>3.68</v>
      </c>
      <c r="F625" s="3">
        <v>1.59</v>
      </c>
      <c r="G625" s="3">
        <v>31.55</v>
      </c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 t="s">
        <v>338</v>
      </c>
      <c r="B626" s="3">
        <v>15.32</v>
      </c>
      <c r="C626" s="3">
        <v>9.09</v>
      </c>
      <c r="D626" s="3">
        <v>3.29</v>
      </c>
      <c r="E626" s="3">
        <v>3.71</v>
      </c>
      <c r="F626" s="3">
        <v>1.59</v>
      </c>
      <c r="G626" s="3">
        <v>31.41</v>
      </c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 t="s">
        <v>338</v>
      </c>
      <c r="B627" s="3">
        <v>15.34</v>
      </c>
      <c r="C627" s="3">
        <v>9.06</v>
      </c>
      <c r="D627" s="3">
        <v>3.32</v>
      </c>
      <c r="E627" s="3">
        <v>3.72</v>
      </c>
      <c r="F627" s="3">
        <v>1.58</v>
      </c>
      <c r="G627" s="3">
        <v>31.43</v>
      </c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 t="s">
        <v>338</v>
      </c>
      <c r="B628" s="3">
        <v>15.2</v>
      </c>
      <c r="C628" s="3">
        <v>9.23</v>
      </c>
      <c r="D628" s="3">
        <v>3.71</v>
      </c>
      <c r="E628" s="3">
        <v>3.48</v>
      </c>
      <c r="F628" s="3">
        <v>1.59</v>
      </c>
      <c r="G628" s="3">
        <v>31.63</v>
      </c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 t="s">
        <v>338</v>
      </c>
      <c r="B629" s="3">
        <v>15.02</v>
      </c>
      <c r="C629" s="3">
        <v>9.25</v>
      </c>
      <c r="D629" s="3">
        <v>3.52</v>
      </c>
      <c r="E629" s="3">
        <v>3.56</v>
      </c>
      <c r="F629" s="3">
        <v>1.6</v>
      </c>
      <c r="G629" s="3">
        <v>31.35</v>
      </c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 t="s">
        <v>338</v>
      </c>
      <c r="B630" s="3">
        <v>15.11</v>
      </c>
      <c r="C630" s="3">
        <v>9.19</v>
      </c>
      <c r="D630" s="3">
        <v>3.77</v>
      </c>
      <c r="E630" s="3">
        <v>3.48</v>
      </c>
      <c r="F630" s="3">
        <v>1.56</v>
      </c>
      <c r="G630" s="3">
        <v>31.55</v>
      </c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 t="s">
        <v>338</v>
      </c>
      <c r="B631" s="3">
        <v>15.24</v>
      </c>
      <c r="C631" s="3">
        <v>9.18</v>
      </c>
      <c r="D631" s="3">
        <v>3.43</v>
      </c>
      <c r="E631" s="3">
        <v>3.7</v>
      </c>
      <c r="F631" s="3">
        <v>1.6</v>
      </c>
      <c r="G631" s="3">
        <v>31.56</v>
      </c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 t="s">
        <v>338</v>
      </c>
      <c r="B632" s="3">
        <v>15.12</v>
      </c>
      <c r="C632" s="3">
        <v>9.36</v>
      </c>
      <c r="D632" s="3">
        <v>3.75</v>
      </c>
      <c r="E632" s="3">
        <v>3.43</v>
      </c>
      <c r="F632" s="3">
        <v>1.57</v>
      </c>
      <c r="G632" s="3">
        <v>31.67</v>
      </c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 t="s">
        <v>338</v>
      </c>
      <c r="B633" s="3">
        <v>14.95</v>
      </c>
      <c r="C633" s="3">
        <v>9.3</v>
      </c>
      <c r="D633" s="3">
        <v>3.69</v>
      </c>
      <c r="E633" s="3">
        <v>3.52</v>
      </c>
      <c r="F633" s="3">
        <v>1.59</v>
      </c>
      <c r="G633" s="3">
        <v>31.47</v>
      </c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 t="s">
        <v>338</v>
      </c>
      <c r="B634" s="3">
        <v>15.45</v>
      </c>
      <c r="C634" s="3">
        <v>9.07</v>
      </c>
      <c r="D634" s="3">
        <v>3.07</v>
      </c>
      <c r="E634" s="3">
        <v>3.87</v>
      </c>
      <c r="F634" s="3">
        <v>1.59</v>
      </c>
      <c r="G634" s="3">
        <v>31.45</v>
      </c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 t="s">
        <v>338</v>
      </c>
      <c r="B635" s="3">
        <v>15.27</v>
      </c>
      <c r="C635" s="3">
        <v>9.19</v>
      </c>
      <c r="D635" s="3">
        <v>3.71</v>
      </c>
      <c r="E635" s="3">
        <v>3.57</v>
      </c>
      <c r="F635" s="3">
        <v>1.58</v>
      </c>
      <c r="G635" s="3">
        <v>31.74</v>
      </c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 t="s">
        <v>338</v>
      </c>
      <c r="B636" s="3">
        <v>15.3</v>
      </c>
      <c r="C636" s="3">
        <v>9.3</v>
      </c>
      <c r="D636" s="3">
        <v>3.5</v>
      </c>
      <c r="E636" s="3">
        <v>3.53</v>
      </c>
      <c r="F636" s="3">
        <v>1.56</v>
      </c>
      <c r="G636" s="3">
        <v>31.62</v>
      </c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 t="s">
        <v>338</v>
      </c>
      <c r="B637" s="3">
        <v>15.18</v>
      </c>
      <c r="C637" s="3">
        <v>9.14</v>
      </c>
      <c r="D637" s="3">
        <v>3.61</v>
      </c>
      <c r="E637" s="3">
        <v>3.54</v>
      </c>
      <c r="F637" s="3">
        <v>1.57</v>
      </c>
      <c r="G637" s="3">
        <v>31.48</v>
      </c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 t="s">
        <v>338</v>
      </c>
      <c r="B638" s="3">
        <v>15.15</v>
      </c>
      <c r="C638" s="3">
        <v>9.1</v>
      </c>
      <c r="D638" s="3">
        <v>3.33</v>
      </c>
      <c r="E638" s="3">
        <v>3.81</v>
      </c>
      <c r="F638" s="3">
        <v>1.61</v>
      </c>
      <c r="G638" s="3">
        <v>31.4</v>
      </c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 t="s">
        <v>338</v>
      </c>
      <c r="B639" s="3">
        <v>15.41</v>
      </c>
      <c r="C639" s="3">
        <v>9.1</v>
      </c>
      <c r="D639" s="3">
        <v>3.4</v>
      </c>
      <c r="E639" s="3">
        <v>3.62</v>
      </c>
      <c r="F639" s="3">
        <v>1.59</v>
      </c>
      <c r="G639" s="3">
        <v>31.54</v>
      </c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 t="s">
        <v>338</v>
      </c>
      <c r="B640" s="3">
        <v>15.02</v>
      </c>
      <c r="C640" s="3">
        <v>9.19</v>
      </c>
      <c r="D640" s="3">
        <v>3.5</v>
      </c>
      <c r="E640" s="3">
        <v>3.62</v>
      </c>
      <c r="F640" s="3">
        <v>1.57</v>
      </c>
      <c r="G640" s="3">
        <v>31.33</v>
      </c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 t="s">
        <v>338</v>
      </c>
      <c r="B641" s="3">
        <v>15.36</v>
      </c>
      <c r="C641" s="3">
        <v>9.2</v>
      </c>
      <c r="D641" s="3">
        <v>3.38</v>
      </c>
      <c r="E641" s="3">
        <v>3.67</v>
      </c>
      <c r="F641" s="3">
        <v>1.58</v>
      </c>
      <c r="G641" s="3">
        <v>31.62</v>
      </c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 t="s">
        <v>338</v>
      </c>
      <c r="B642" s="3">
        <v>15.35</v>
      </c>
      <c r="C642" s="3">
        <v>9.14</v>
      </c>
      <c r="D642" s="3">
        <v>3.35</v>
      </c>
      <c r="E642" s="3">
        <v>3.76</v>
      </c>
      <c r="F642" s="3">
        <v>1.57</v>
      </c>
      <c r="G642" s="3">
        <v>31.6</v>
      </c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 t="s">
        <v>339</v>
      </c>
      <c r="B643" s="3">
        <v>17.1</v>
      </c>
      <c r="C643" s="3">
        <v>11.11</v>
      </c>
      <c r="D643" s="3">
        <v>3.13</v>
      </c>
      <c r="E643" s="3">
        <v>3.96</v>
      </c>
      <c r="F643" s="3">
        <v>1.53</v>
      </c>
      <c r="G643" s="3">
        <v>35.3</v>
      </c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 t="s">
        <v>339</v>
      </c>
      <c r="B644" s="3">
        <v>16.82</v>
      </c>
      <c r="C644" s="3">
        <v>11.1</v>
      </c>
      <c r="D644" s="3">
        <v>2.97</v>
      </c>
      <c r="E644" s="3">
        <v>4.11</v>
      </c>
      <c r="F644" s="3">
        <v>1.58</v>
      </c>
      <c r="G644" s="3">
        <v>35.0</v>
      </c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 t="s">
        <v>339</v>
      </c>
      <c r="B645" s="3">
        <v>17.03</v>
      </c>
      <c r="C645" s="3">
        <v>11.34</v>
      </c>
      <c r="D645" s="3">
        <v>3.19</v>
      </c>
      <c r="E645" s="3">
        <v>3.81</v>
      </c>
      <c r="F645" s="3">
        <v>1.55</v>
      </c>
      <c r="G645" s="3">
        <v>35.36</v>
      </c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 t="s">
        <v>339</v>
      </c>
      <c r="B646" s="3">
        <v>16.8</v>
      </c>
      <c r="C646" s="3">
        <v>11.35</v>
      </c>
      <c r="D646" s="3">
        <v>3.46</v>
      </c>
      <c r="E646" s="3">
        <v>3.79</v>
      </c>
      <c r="F646" s="3">
        <v>1.56</v>
      </c>
      <c r="G646" s="3">
        <v>35.39</v>
      </c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 t="s">
        <v>339</v>
      </c>
      <c r="B647" s="3">
        <v>16.87</v>
      </c>
      <c r="C647" s="3">
        <v>11.6</v>
      </c>
      <c r="D647" s="3">
        <v>3.61</v>
      </c>
      <c r="E647" s="3">
        <v>3.54</v>
      </c>
      <c r="F647" s="3">
        <v>1.54</v>
      </c>
      <c r="G647" s="3">
        <v>35.62</v>
      </c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 t="s">
        <v>339</v>
      </c>
      <c r="B648" s="3">
        <v>17.03</v>
      </c>
      <c r="C648" s="3">
        <v>11.33</v>
      </c>
      <c r="D648" s="3">
        <v>3.21</v>
      </c>
      <c r="E648" s="3">
        <v>3.83</v>
      </c>
      <c r="F648" s="3">
        <v>1.56</v>
      </c>
      <c r="G648" s="3">
        <v>35.39</v>
      </c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 t="s">
        <v>339</v>
      </c>
      <c r="B649" s="3">
        <v>17.11</v>
      </c>
      <c r="C649" s="3">
        <v>11.22</v>
      </c>
      <c r="D649" s="3">
        <v>3.1</v>
      </c>
      <c r="E649" s="3">
        <v>4.02</v>
      </c>
      <c r="F649" s="3">
        <v>1.58</v>
      </c>
      <c r="G649" s="3">
        <v>35.44</v>
      </c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 t="s">
        <v>339</v>
      </c>
      <c r="B650" s="3">
        <v>16.88</v>
      </c>
      <c r="C650" s="3">
        <v>11.34</v>
      </c>
      <c r="D650" s="3">
        <v>3.48</v>
      </c>
      <c r="E650" s="3">
        <v>3.72</v>
      </c>
      <c r="F650" s="3">
        <v>1.53</v>
      </c>
      <c r="G650" s="3">
        <v>35.42</v>
      </c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 t="s">
        <v>339</v>
      </c>
      <c r="B651" s="3">
        <v>16.93</v>
      </c>
      <c r="C651" s="3">
        <v>11.06</v>
      </c>
      <c r="D651" s="3">
        <v>2.73</v>
      </c>
      <c r="E651" s="3">
        <v>4.24</v>
      </c>
      <c r="F651" s="3">
        <v>1.58</v>
      </c>
      <c r="G651" s="3">
        <v>34.95</v>
      </c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 t="s">
        <v>339</v>
      </c>
      <c r="B652" s="3">
        <v>16.91</v>
      </c>
      <c r="C652" s="3">
        <v>11.17</v>
      </c>
      <c r="D652" s="3">
        <v>3.24</v>
      </c>
      <c r="E652" s="3">
        <v>3.92</v>
      </c>
      <c r="F652" s="3">
        <v>1.55</v>
      </c>
      <c r="G652" s="3">
        <v>35.24</v>
      </c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 t="s">
        <v>339</v>
      </c>
      <c r="B653" s="3">
        <v>16.89</v>
      </c>
      <c r="C653" s="3">
        <v>11.03</v>
      </c>
      <c r="D653" s="3">
        <v>3.12</v>
      </c>
      <c r="E653" s="3">
        <v>3.96</v>
      </c>
      <c r="F653" s="3">
        <v>1.56</v>
      </c>
      <c r="G653" s="3">
        <v>35.0</v>
      </c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 t="s">
        <v>339</v>
      </c>
      <c r="B654" s="3">
        <v>17.09</v>
      </c>
      <c r="C654" s="3">
        <v>11.07</v>
      </c>
      <c r="D654" s="3">
        <v>2.89</v>
      </c>
      <c r="E654" s="3">
        <v>4.14</v>
      </c>
      <c r="F654" s="3">
        <v>1.54</v>
      </c>
      <c r="G654" s="3">
        <v>35.18</v>
      </c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 t="s">
        <v>339</v>
      </c>
      <c r="B655" s="3">
        <v>17.1</v>
      </c>
      <c r="C655" s="3">
        <v>11.22</v>
      </c>
      <c r="D655" s="3">
        <v>3.3</v>
      </c>
      <c r="E655" s="3">
        <v>3.91</v>
      </c>
      <c r="F655" s="3">
        <v>1.57</v>
      </c>
      <c r="G655" s="3">
        <v>35.53</v>
      </c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 t="s">
        <v>339</v>
      </c>
      <c r="B656" s="3">
        <v>16.93</v>
      </c>
      <c r="C656" s="3">
        <v>11.38</v>
      </c>
      <c r="D656" s="3">
        <v>3.24</v>
      </c>
      <c r="E656" s="3">
        <v>3.84</v>
      </c>
      <c r="F656" s="3">
        <v>1.57</v>
      </c>
      <c r="G656" s="3">
        <v>35.38</v>
      </c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 t="s">
        <v>339</v>
      </c>
      <c r="B657" s="3">
        <v>17.14</v>
      </c>
      <c r="C657" s="3">
        <v>11.31</v>
      </c>
      <c r="D657" s="3">
        <v>3.01</v>
      </c>
      <c r="E657" s="3">
        <v>3.98</v>
      </c>
      <c r="F657" s="3">
        <v>1.57</v>
      </c>
      <c r="G657" s="3">
        <v>35.45</v>
      </c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 t="s">
        <v>339</v>
      </c>
      <c r="B658" s="3">
        <v>16.86</v>
      </c>
      <c r="C658" s="3">
        <v>11.08</v>
      </c>
      <c r="D658" s="3">
        <v>3.07</v>
      </c>
      <c r="E658" s="3">
        <v>4.02</v>
      </c>
      <c r="F658" s="3">
        <v>1.57</v>
      </c>
      <c r="G658" s="3">
        <v>35.02</v>
      </c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 t="s">
        <v>339</v>
      </c>
      <c r="B659" s="3">
        <v>17.12</v>
      </c>
      <c r="C659" s="3">
        <v>11.03</v>
      </c>
      <c r="D659" s="3">
        <v>3.1</v>
      </c>
      <c r="E659" s="3">
        <v>4.01</v>
      </c>
      <c r="F659" s="3">
        <v>1.54</v>
      </c>
      <c r="G659" s="3">
        <v>35.26</v>
      </c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 t="s">
        <v>339</v>
      </c>
      <c r="B660" s="3">
        <v>17.09</v>
      </c>
      <c r="C660" s="3">
        <v>11.05</v>
      </c>
      <c r="D660" s="3">
        <v>3.03</v>
      </c>
      <c r="E660" s="3">
        <v>4.13</v>
      </c>
      <c r="F660" s="3">
        <v>1.57</v>
      </c>
      <c r="G660" s="3">
        <v>35.31</v>
      </c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 t="s">
        <v>339</v>
      </c>
      <c r="B661" s="3">
        <v>16.82</v>
      </c>
      <c r="C661" s="3">
        <v>11.28</v>
      </c>
      <c r="D661" s="3">
        <v>3.38</v>
      </c>
      <c r="E661" s="3">
        <v>3.84</v>
      </c>
      <c r="F661" s="3">
        <v>1.54</v>
      </c>
      <c r="G661" s="3">
        <v>35.32</v>
      </c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 t="s">
        <v>339</v>
      </c>
      <c r="B662" s="3">
        <v>16.93</v>
      </c>
      <c r="C662" s="3">
        <v>11.39</v>
      </c>
      <c r="D662" s="3">
        <v>3.52</v>
      </c>
      <c r="E662" s="3">
        <v>3.69</v>
      </c>
      <c r="F662" s="3">
        <v>1.53</v>
      </c>
      <c r="G662" s="3">
        <v>35.54</v>
      </c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 t="s">
        <v>258</v>
      </c>
      <c r="B663" s="3">
        <v>13.13</v>
      </c>
      <c r="C663" s="3">
        <v>13.08</v>
      </c>
      <c r="D663" s="3">
        <v>2.82</v>
      </c>
      <c r="E663" s="3">
        <v>4.77</v>
      </c>
      <c r="F663" s="3">
        <v>2.02</v>
      </c>
      <c r="G663" s="3">
        <v>33.81</v>
      </c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 t="s">
        <v>258</v>
      </c>
      <c r="B664" s="3">
        <v>13.24</v>
      </c>
      <c r="C664" s="3">
        <v>13.07</v>
      </c>
      <c r="D664" s="3">
        <v>2.7</v>
      </c>
      <c r="E664" s="3">
        <v>4.89</v>
      </c>
      <c r="F664" s="3">
        <v>2.02</v>
      </c>
      <c r="G664" s="3">
        <v>33.9</v>
      </c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 t="s">
        <v>258</v>
      </c>
      <c r="B665" s="3">
        <v>13.43</v>
      </c>
      <c r="C665" s="3">
        <v>13.01</v>
      </c>
      <c r="D665" s="3">
        <v>2.62</v>
      </c>
      <c r="E665" s="3">
        <v>4.93</v>
      </c>
      <c r="F665" s="3">
        <v>2.01</v>
      </c>
      <c r="G665" s="3">
        <v>33.99</v>
      </c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 t="s">
        <v>258</v>
      </c>
      <c r="B666" s="3">
        <v>13.25</v>
      </c>
      <c r="C666" s="3">
        <v>13.16</v>
      </c>
      <c r="D666" s="3">
        <v>2.61</v>
      </c>
      <c r="E666" s="3">
        <v>4.92</v>
      </c>
      <c r="F666" s="3">
        <v>2.02</v>
      </c>
      <c r="G666" s="3">
        <v>33.94</v>
      </c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 t="s">
        <v>258</v>
      </c>
      <c r="B667" s="3">
        <v>13.36</v>
      </c>
      <c r="C667" s="3">
        <v>13.07</v>
      </c>
      <c r="D667" s="3">
        <v>2.5</v>
      </c>
      <c r="E667" s="3">
        <v>4.94</v>
      </c>
      <c r="F667" s="3">
        <v>2.03</v>
      </c>
      <c r="G667" s="3">
        <v>33.86</v>
      </c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 t="s">
        <v>258</v>
      </c>
      <c r="B668" s="3">
        <v>13.16</v>
      </c>
      <c r="C668" s="3">
        <v>13.11</v>
      </c>
      <c r="D668" s="3">
        <v>2.59</v>
      </c>
      <c r="E668" s="3">
        <v>5.0</v>
      </c>
      <c r="F668" s="3">
        <v>2.02</v>
      </c>
      <c r="G668" s="3">
        <v>33.86</v>
      </c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 t="s">
        <v>258</v>
      </c>
      <c r="B669" s="3">
        <v>13.25</v>
      </c>
      <c r="C669" s="3">
        <v>13.06</v>
      </c>
      <c r="D669" s="3">
        <v>2.57</v>
      </c>
      <c r="E669" s="3">
        <v>4.94</v>
      </c>
      <c r="F669" s="3">
        <v>2.04</v>
      </c>
      <c r="G669" s="3">
        <v>33.82</v>
      </c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 t="s">
        <v>258</v>
      </c>
      <c r="B670" s="3">
        <v>13.22</v>
      </c>
      <c r="C670" s="3">
        <v>13.12</v>
      </c>
      <c r="D670" s="3">
        <v>2.68</v>
      </c>
      <c r="E670" s="3">
        <v>4.88</v>
      </c>
      <c r="F670" s="3">
        <v>2.03</v>
      </c>
      <c r="G670" s="3">
        <v>33.9</v>
      </c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 t="s">
        <v>258</v>
      </c>
      <c r="B671" s="3">
        <v>13.12</v>
      </c>
      <c r="C671" s="3">
        <v>13.19</v>
      </c>
      <c r="D671" s="3">
        <v>2.98</v>
      </c>
      <c r="E671" s="3">
        <v>4.65</v>
      </c>
      <c r="F671" s="3">
        <v>2.03</v>
      </c>
      <c r="G671" s="3">
        <v>33.94</v>
      </c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 t="s">
        <v>258</v>
      </c>
      <c r="B672" s="3">
        <v>13.12</v>
      </c>
      <c r="C672" s="3">
        <v>13.08</v>
      </c>
      <c r="D672" s="3">
        <v>2.74</v>
      </c>
      <c r="E672" s="3">
        <v>4.78</v>
      </c>
      <c r="F672" s="3">
        <v>2.04</v>
      </c>
      <c r="G672" s="3">
        <v>33.71</v>
      </c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 t="s">
        <v>258</v>
      </c>
      <c r="B673" s="3">
        <v>13.28</v>
      </c>
      <c r="C673" s="3">
        <v>12.99</v>
      </c>
      <c r="D673" s="3">
        <v>2.54</v>
      </c>
      <c r="E673" s="3">
        <v>4.96</v>
      </c>
      <c r="F673" s="3">
        <v>2.02</v>
      </c>
      <c r="G673" s="3">
        <v>33.76</v>
      </c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 t="s">
        <v>258</v>
      </c>
      <c r="B674" s="3">
        <v>13.17</v>
      </c>
      <c r="C674" s="3">
        <v>13.04</v>
      </c>
      <c r="D674" s="3">
        <v>2.46</v>
      </c>
      <c r="E674" s="3">
        <v>5.02</v>
      </c>
      <c r="F674" s="3">
        <v>2.03</v>
      </c>
      <c r="G674" s="3">
        <v>33.69</v>
      </c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 t="s">
        <v>258</v>
      </c>
      <c r="B675" s="3">
        <v>13.11</v>
      </c>
      <c r="C675" s="3">
        <v>13.04</v>
      </c>
      <c r="D675" s="3">
        <v>2.59</v>
      </c>
      <c r="E675" s="3">
        <v>4.96</v>
      </c>
      <c r="F675" s="3">
        <v>2.03</v>
      </c>
      <c r="G675" s="3">
        <v>33.68</v>
      </c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 t="s">
        <v>258</v>
      </c>
      <c r="B676" s="3">
        <v>13.12</v>
      </c>
      <c r="C676" s="3">
        <v>13.12</v>
      </c>
      <c r="D676" s="3">
        <v>2.73</v>
      </c>
      <c r="E676" s="3">
        <v>4.78</v>
      </c>
      <c r="F676" s="3">
        <v>2.04</v>
      </c>
      <c r="G676" s="3">
        <v>33.75</v>
      </c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 t="s">
        <v>258</v>
      </c>
      <c r="B677" s="3">
        <v>13.0</v>
      </c>
      <c r="C677" s="3">
        <v>13.25</v>
      </c>
      <c r="D677" s="3">
        <v>2.87</v>
      </c>
      <c r="E677" s="3">
        <v>4.69</v>
      </c>
      <c r="F677" s="3">
        <v>2.02</v>
      </c>
      <c r="G677" s="3">
        <v>33.82</v>
      </c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 t="s">
        <v>258</v>
      </c>
      <c r="B678" s="3">
        <v>13.05</v>
      </c>
      <c r="C678" s="3">
        <v>12.99</v>
      </c>
      <c r="D678" s="3">
        <v>2.44</v>
      </c>
      <c r="E678" s="3">
        <v>5.07</v>
      </c>
      <c r="F678" s="3">
        <v>2.08</v>
      </c>
      <c r="G678" s="3">
        <v>33.55</v>
      </c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 t="s">
        <v>258</v>
      </c>
      <c r="B679" s="3">
        <v>13.05</v>
      </c>
      <c r="C679" s="3">
        <v>13.18</v>
      </c>
      <c r="D679" s="3">
        <v>2.68</v>
      </c>
      <c r="E679" s="3">
        <v>4.83</v>
      </c>
      <c r="F679" s="3">
        <v>2.05</v>
      </c>
      <c r="G679" s="3">
        <v>33.74</v>
      </c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 t="s">
        <v>258</v>
      </c>
      <c r="B680" s="3">
        <v>13.32</v>
      </c>
      <c r="C680" s="3">
        <v>13.14</v>
      </c>
      <c r="D680" s="3">
        <v>2.53</v>
      </c>
      <c r="E680" s="3">
        <v>4.98</v>
      </c>
      <c r="F680" s="3">
        <v>2.02</v>
      </c>
      <c r="G680" s="3">
        <v>33.97</v>
      </c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 t="s">
        <v>258</v>
      </c>
      <c r="B681" s="3">
        <v>13.22</v>
      </c>
      <c r="C681" s="3">
        <v>13.12</v>
      </c>
      <c r="D681" s="3">
        <v>2.61</v>
      </c>
      <c r="E681" s="3">
        <v>4.92</v>
      </c>
      <c r="F681" s="3">
        <v>2.04</v>
      </c>
      <c r="G681" s="3">
        <v>33.87</v>
      </c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 t="s">
        <v>258</v>
      </c>
      <c r="B682" s="3">
        <v>13.03</v>
      </c>
      <c r="C682" s="3">
        <v>13.12</v>
      </c>
      <c r="D682" s="3">
        <v>2.74</v>
      </c>
      <c r="E682" s="3">
        <v>4.82</v>
      </c>
      <c r="F682" s="3">
        <v>2.04</v>
      </c>
      <c r="G682" s="3">
        <v>33.72</v>
      </c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 t="s">
        <v>259</v>
      </c>
      <c r="B683" s="3">
        <v>9.54</v>
      </c>
      <c r="C683" s="3">
        <v>6.52</v>
      </c>
      <c r="D683" s="3">
        <v>2.14</v>
      </c>
      <c r="E683" s="3">
        <v>2.57</v>
      </c>
      <c r="F683" s="3">
        <v>1.33</v>
      </c>
      <c r="G683" s="3">
        <v>20.77</v>
      </c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 t="s">
        <v>259</v>
      </c>
      <c r="B684" s="3">
        <v>9.67</v>
      </c>
      <c r="C684" s="3">
        <v>6.45</v>
      </c>
      <c r="D684" s="3">
        <v>2.06</v>
      </c>
      <c r="E684" s="3">
        <v>2.63</v>
      </c>
      <c r="F684" s="3">
        <v>1.32</v>
      </c>
      <c r="G684" s="3">
        <v>20.81</v>
      </c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 t="s">
        <v>259</v>
      </c>
      <c r="B685" s="3">
        <v>9.43</v>
      </c>
      <c r="C685" s="3">
        <v>6.53</v>
      </c>
      <c r="D685" s="3">
        <v>2.31</v>
      </c>
      <c r="E685" s="3">
        <v>2.49</v>
      </c>
      <c r="F685" s="3">
        <v>1.34</v>
      </c>
      <c r="G685" s="3">
        <v>20.75</v>
      </c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 t="s">
        <v>259</v>
      </c>
      <c r="B686" s="3">
        <v>9.62</v>
      </c>
      <c r="C686" s="3">
        <v>6.52</v>
      </c>
      <c r="D686" s="3">
        <v>2.27</v>
      </c>
      <c r="E686" s="3">
        <v>2.42</v>
      </c>
      <c r="F686" s="3">
        <v>1.32</v>
      </c>
      <c r="G686" s="3">
        <v>20.83</v>
      </c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 t="s">
        <v>259</v>
      </c>
      <c r="B687" s="3">
        <v>9.65</v>
      </c>
      <c r="C687" s="3">
        <v>6.36</v>
      </c>
      <c r="D687" s="3">
        <v>1.95</v>
      </c>
      <c r="E687" s="3">
        <v>2.74</v>
      </c>
      <c r="F687" s="3">
        <v>1.33</v>
      </c>
      <c r="G687" s="3">
        <v>20.7</v>
      </c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 t="s">
        <v>259</v>
      </c>
      <c r="B688" s="3">
        <v>9.61</v>
      </c>
      <c r="C688" s="3">
        <v>6.45</v>
      </c>
      <c r="D688" s="3">
        <v>2.13</v>
      </c>
      <c r="E688" s="3">
        <v>2.6</v>
      </c>
      <c r="F688" s="3">
        <v>1.33</v>
      </c>
      <c r="G688" s="3">
        <v>20.79</v>
      </c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 t="s">
        <v>259</v>
      </c>
      <c r="B689" s="3">
        <v>9.49</v>
      </c>
      <c r="C689" s="3">
        <v>6.49</v>
      </c>
      <c r="D689" s="3">
        <v>2.18</v>
      </c>
      <c r="E689" s="3">
        <v>2.55</v>
      </c>
      <c r="F689" s="3">
        <v>1.32</v>
      </c>
      <c r="G689" s="3">
        <v>20.7</v>
      </c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 t="s">
        <v>259</v>
      </c>
      <c r="B690" s="3">
        <v>9.56</v>
      </c>
      <c r="C690" s="3">
        <v>6.45</v>
      </c>
      <c r="D690" s="3">
        <v>1.99</v>
      </c>
      <c r="E690" s="3">
        <v>2.67</v>
      </c>
      <c r="F690" s="3">
        <v>1.35</v>
      </c>
      <c r="G690" s="3">
        <v>20.67</v>
      </c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 t="s">
        <v>259</v>
      </c>
      <c r="B691" s="3">
        <v>9.67</v>
      </c>
      <c r="C691" s="3">
        <v>6.41</v>
      </c>
      <c r="D691" s="3">
        <v>1.99</v>
      </c>
      <c r="E691" s="3">
        <v>2.68</v>
      </c>
      <c r="F691" s="3">
        <v>1.31</v>
      </c>
      <c r="G691" s="3">
        <v>20.74</v>
      </c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 t="s">
        <v>259</v>
      </c>
      <c r="B692" s="3">
        <v>9.66</v>
      </c>
      <c r="C692" s="3">
        <v>6.48</v>
      </c>
      <c r="D692" s="3">
        <v>2.05</v>
      </c>
      <c r="E692" s="3">
        <v>2.59</v>
      </c>
      <c r="F692" s="3">
        <v>1.31</v>
      </c>
      <c r="G692" s="3">
        <v>20.78</v>
      </c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 t="s">
        <v>259</v>
      </c>
      <c r="B693" s="3">
        <v>9.56</v>
      </c>
      <c r="C693" s="3">
        <v>6.39</v>
      </c>
      <c r="D693" s="3">
        <v>1.86</v>
      </c>
      <c r="E693" s="3">
        <v>2.78</v>
      </c>
      <c r="F693" s="3">
        <v>1.33</v>
      </c>
      <c r="G693" s="3">
        <v>20.58</v>
      </c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 t="s">
        <v>259</v>
      </c>
      <c r="B694" s="3">
        <v>9.56</v>
      </c>
      <c r="C694" s="3">
        <v>6.51</v>
      </c>
      <c r="D694" s="3">
        <v>2.15</v>
      </c>
      <c r="E694" s="3">
        <v>2.52</v>
      </c>
      <c r="F694" s="3">
        <v>1.33</v>
      </c>
      <c r="G694" s="3">
        <v>20.74</v>
      </c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 t="s">
        <v>259</v>
      </c>
      <c r="B695" s="3">
        <v>9.53</v>
      </c>
      <c r="C695" s="3">
        <v>6.43</v>
      </c>
      <c r="D695" s="3">
        <v>2.09</v>
      </c>
      <c r="E695" s="3">
        <v>2.62</v>
      </c>
      <c r="F695" s="3">
        <v>1.32</v>
      </c>
      <c r="G695" s="3">
        <v>20.68</v>
      </c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 t="s">
        <v>259</v>
      </c>
      <c r="B696" s="3">
        <v>9.85</v>
      </c>
      <c r="C696" s="3">
        <v>6.48</v>
      </c>
      <c r="D696" s="3">
        <v>2.04</v>
      </c>
      <c r="E696" s="3">
        <v>2.61</v>
      </c>
      <c r="F696" s="3">
        <v>1.31</v>
      </c>
      <c r="G696" s="3">
        <v>20.97</v>
      </c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 t="s">
        <v>259</v>
      </c>
      <c r="B697" s="3">
        <v>9.37</v>
      </c>
      <c r="C697" s="3">
        <v>6.53</v>
      </c>
      <c r="D697" s="3">
        <v>2.4</v>
      </c>
      <c r="E697" s="3">
        <v>2.42</v>
      </c>
      <c r="F697" s="3">
        <v>1.31</v>
      </c>
      <c r="G697" s="3">
        <v>20.73</v>
      </c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 t="s">
        <v>259</v>
      </c>
      <c r="B698" s="3">
        <v>9.66</v>
      </c>
      <c r="C698" s="3">
        <v>6.48</v>
      </c>
      <c r="D698" s="3">
        <v>1.91</v>
      </c>
      <c r="E698" s="3">
        <v>2.74</v>
      </c>
      <c r="F698" s="3">
        <v>1.33</v>
      </c>
      <c r="G698" s="3">
        <v>20.78</v>
      </c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 t="s">
        <v>259</v>
      </c>
      <c r="B699" s="3">
        <v>9.61</v>
      </c>
      <c r="C699" s="3">
        <v>6.4</v>
      </c>
      <c r="D699" s="3">
        <v>2.06</v>
      </c>
      <c r="E699" s="3">
        <v>2.59</v>
      </c>
      <c r="F699" s="3">
        <v>1.32</v>
      </c>
      <c r="G699" s="3">
        <v>20.67</v>
      </c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 t="s">
        <v>259</v>
      </c>
      <c r="B700" s="3">
        <v>9.69</v>
      </c>
      <c r="C700" s="3">
        <v>6.49</v>
      </c>
      <c r="D700" s="3">
        <v>1.97</v>
      </c>
      <c r="E700" s="3">
        <v>2.62</v>
      </c>
      <c r="F700" s="3">
        <v>1.32</v>
      </c>
      <c r="G700" s="3">
        <v>20.77</v>
      </c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 t="s">
        <v>259</v>
      </c>
      <c r="B701" s="3">
        <v>9.53</v>
      </c>
      <c r="C701" s="3">
        <v>6.42</v>
      </c>
      <c r="D701" s="3">
        <v>2.11</v>
      </c>
      <c r="E701" s="3">
        <v>2.67</v>
      </c>
      <c r="F701" s="3">
        <v>1.33</v>
      </c>
      <c r="G701" s="3">
        <v>20.72</v>
      </c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 t="s">
        <v>259</v>
      </c>
      <c r="B702" s="3">
        <v>9.52</v>
      </c>
      <c r="C702" s="3">
        <v>6.47</v>
      </c>
      <c r="D702" s="3">
        <v>2.2</v>
      </c>
      <c r="E702" s="3">
        <v>2.53</v>
      </c>
      <c r="F702" s="3">
        <v>1.34</v>
      </c>
      <c r="G702" s="3">
        <v>20.72</v>
      </c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 t="s">
        <v>340</v>
      </c>
      <c r="B703" s="3">
        <v>0.0</v>
      </c>
      <c r="C703" s="3">
        <v>0.03</v>
      </c>
      <c r="D703" s="3">
        <v>0.0</v>
      </c>
      <c r="E703" s="3">
        <v>0.0</v>
      </c>
      <c r="F703" s="3">
        <v>0.07</v>
      </c>
      <c r="G703" s="3">
        <v>0.03</v>
      </c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 t="s">
        <v>340</v>
      </c>
      <c r="B704" s="3">
        <v>0.04</v>
      </c>
      <c r="C704" s="3">
        <v>0.04</v>
      </c>
      <c r="D704" s="3">
        <v>0.0</v>
      </c>
      <c r="E704" s="3">
        <v>0.0</v>
      </c>
      <c r="F704" s="3">
        <v>0.06</v>
      </c>
      <c r="G704" s="3">
        <v>0.07</v>
      </c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 t="s">
        <v>340</v>
      </c>
      <c r="B705" s="3">
        <v>0.02</v>
      </c>
      <c r="C705" s="3">
        <v>0.02</v>
      </c>
      <c r="D705" s="3">
        <v>0.0</v>
      </c>
      <c r="E705" s="3">
        <v>0.0</v>
      </c>
      <c r="F705" s="3">
        <v>0.06</v>
      </c>
      <c r="G705" s="3">
        <v>0.04</v>
      </c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 t="s">
        <v>340</v>
      </c>
      <c r="B706" s="3">
        <v>0.0</v>
      </c>
      <c r="C706" s="3">
        <v>0.06</v>
      </c>
      <c r="D706" s="3">
        <v>0.0</v>
      </c>
      <c r="E706" s="3">
        <v>0.0</v>
      </c>
      <c r="F706" s="3">
        <v>0.05</v>
      </c>
      <c r="G706" s="3">
        <v>0.06</v>
      </c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 t="s">
        <v>340</v>
      </c>
      <c r="B707" s="3">
        <v>0.08</v>
      </c>
      <c r="C707" s="3">
        <v>0.04</v>
      </c>
      <c r="D707" s="3">
        <v>0.0</v>
      </c>
      <c r="E707" s="3">
        <v>0.0</v>
      </c>
      <c r="F707" s="3">
        <v>0.05</v>
      </c>
      <c r="G707" s="3">
        <v>0.13</v>
      </c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 t="s">
        <v>340</v>
      </c>
      <c r="B708" s="3">
        <v>0.03</v>
      </c>
      <c r="C708" s="3">
        <v>0.04</v>
      </c>
      <c r="D708" s="3">
        <v>0.0</v>
      </c>
      <c r="E708" s="3">
        <v>0.0</v>
      </c>
      <c r="F708" s="3">
        <v>0.05</v>
      </c>
      <c r="G708" s="3">
        <v>0.07</v>
      </c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 t="s">
        <v>340</v>
      </c>
      <c r="B709" s="3">
        <v>0.06</v>
      </c>
      <c r="C709" s="3">
        <v>0.03</v>
      </c>
      <c r="D709" s="3">
        <v>0.0</v>
      </c>
      <c r="E709" s="3">
        <v>0.0</v>
      </c>
      <c r="F709" s="3">
        <v>0.06</v>
      </c>
      <c r="G709" s="3">
        <v>0.08</v>
      </c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 t="s">
        <v>340</v>
      </c>
      <c r="B710" s="3">
        <v>0.07</v>
      </c>
      <c r="C710" s="3">
        <v>0.04</v>
      </c>
      <c r="D710" s="3">
        <v>0.0</v>
      </c>
      <c r="E710" s="3">
        <v>0.0</v>
      </c>
      <c r="F710" s="3">
        <v>0.05</v>
      </c>
      <c r="G710" s="3">
        <v>0.1</v>
      </c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 t="s">
        <v>340</v>
      </c>
      <c r="B711" s="3">
        <v>0.01</v>
      </c>
      <c r="C711" s="3">
        <v>0.03</v>
      </c>
      <c r="D711" s="3">
        <v>0.0</v>
      </c>
      <c r="E711" s="3">
        <v>0.0</v>
      </c>
      <c r="F711" s="3">
        <v>0.06</v>
      </c>
      <c r="G711" s="3">
        <v>0.04</v>
      </c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 t="s">
        <v>340</v>
      </c>
      <c r="B712" s="3">
        <v>0.01</v>
      </c>
      <c r="C712" s="3">
        <v>0.08</v>
      </c>
      <c r="D712" s="3">
        <v>0.0</v>
      </c>
      <c r="E712" s="3">
        <v>0.0</v>
      </c>
      <c r="F712" s="3">
        <v>0.05</v>
      </c>
      <c r="G712" s="3">
        <v>0.09</v>
      </c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 t="s">
        <v>340</v>
      </c>
      <c r="B713" s="3">
        <v>0.01</v>
      </c>
      <c r="C713" s="3">
        <v>0.02</v>
      </c>
      <c r="D713" s="3">
        <v>0.0</v>
      </c>
      <c r="E713" s="3">
        <v>0.0</v>
      </c>
      <c r="F713" s="3">
        <v>0.07</v>
      </c>
      <c r="G713" s="3">
        <v>0.03</v>
      </c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 t="s">
        <v>340</v>
      </c>
      <c r="B714" s="3">
        <v>0.09</v>
      </c>
      <c r="C714" s="3">
        <v>0.04</v>
      </c>
      <c r="D714" s="3">
        <v>0.0</v>
      </c>
      <c r="E714" s="3">
        <v>0.0</v>
      </c>
      <c r="F714" s="3">
        <v>0.05</v>
      </c>
      <c r="G714" s="3">
        <v>0.12</v>
      </c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 t="s">
        <v>340</v>
      </c>
      <c r="B715" s="3">
        <v>0.08</v>
      </c>
      <c r="C715" s="3">
        <v>0.02</v>
      </c>
      <c r="D715" s="3">
        <v>0.0</v>
      </c>
      <c r="E715" s="3">
        <v>0.0</v>
      </c>
      <c r="F715" s="3">
        <v>0.05</v>
      </c>
      <c r="G715" s="3">
        <v>0.1</v>
      </c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 t="s">
        <v>340</v>
      </c>
      <c r="B716" s="3">
        <v>0.07</v>
      </c>
      <c r="C716" s="3">
        <v>0.05</v>
      </c>
      <c r="D716" s="3">
        <v>0.0</v>
      </c>
      <c r="E716" s="3">
        <v>0.0</v>
      </c>
      <c r="F716" s="3">
        <v>0.05</v>
      </c>
      <c r="G716" s="3">
        <v>0.12</v>
      </c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 t="s">
        <v>340</v>
      </c>
      <c r="B717" s="3">
        <v>0.0</v>
      </c>
      <c r="C717" s="3">
        <v>0.06</v>
      </c>
      <c r="D717" s="3">
        <v>0.0</v>
      </c>
      <c r="E717" s="3">
        <v>0.0</v>
      </c>
      <c r="F717" s="3">
        <v>0.05</v>
      </c>
      <c r="G717" s="3">
        <v>0.06</v>
      </c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 t="s">
        <v>340</v>
      </c>
      <c r="B718" s="3">
        <v>0.0</v>
      </c>
      <c r="C718" s="3">
        <v>0.04</v>
      </c>
      <c r="D718" s="3">
        <v>0.0</v>
      </c>
      <c r="E718" s="3">
        <v>0.0</v>
      </c>
      <c r="F718" s="3">
        <v>0.06</v>
      </c>
      <c r="G718" s="3">
        <v>0.04</v>
      </c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 t="s">
        <v>340</v>
      </c>
      <c r="B719" s="3">
        <v>0.0</v>
      </c>
      <c r="C719" s="3">
        <v>0.04</v>
      </c>
      <c r="D719" s="3">
        <v>0.0</v>
      </c>
      <c r="E719" s="3">
        <v>0.0</v>
      </c>
      <c r="F719" s="3">
        <v>0.06</v>
      </c>
      <c r="G719" s="3">
        <v>0.04</v>
      </c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 t="s">
        <v>340</v>
      </c>
      <c r="B720" s="3">
        <v>0.0</v>
      </c>
      <c r="C720" s="3">
        <v>0.04</v>
      </c>
      <c r="D720" s="3">
        <v>0.0</v>
      </c>
      <c r="E720" s="3">
        <v>0.0</v>
      </c>
      <c r="F720" s="3">
        <v>0.06</v>
      </c>
      <c r="G720" s="3">
        <v>0.04</v>
      </c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 t="s">
        <v>340</v>
      </c>
      <c r="B721" s="3">
        <v>0.01</v>
      </c>
      <c r="C721" s="3">
        <v>0.06</v>
      </c>
      <c r="D721" s="3">
        <v>0.0</v>
      </c>
      <c r="E721" s="3">
        <v>0.0</v>
      </c>
      <c r="F721" s="3">
        <v>0.06</v>
      </c>
      <c r="G721" s="3">
        <v>0.07</v>
      </c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 t="s">
        <v>340</v>
      </c>
      <c r="B722" s="3">
        <v>0.01</v>
      </c>
      <c r="C722" s="3">
        <v>0.04</v>
      </c>
      <c r="D722" s="3">
        <v>0.0</v>
      </c>
      <c r="E722" s="3">
        <v>0.0</v>
      </c>
      <c r="F722" s="3">
        <v>0.06</v>
      </c>
      <c r="G722" s="3">
        <v>0.04</v>
      </c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7.63"/>
    <col customWidth="1" min="15" max="15" width="10.25"/>
    <col customWidth="1" min="16" max="16" width="9.38"/>
    <col customWidth="1" min="17" max="19" width="7.63"/>
    <col customWidth="1" min="20" max="20" width="14.38"/>
    <col customWidth="1" min="21" max="21" width="15.38"/>
    <col customWidth="1" min="22" max="23" width="7.63"/>
    <col customWidth="1" min="24" max="24" width="10.25"/>
    <col customWidth="1" min="25" max="25" width="9.38"/>
    <col customWidth="1" min="26" max="27" width="7.63"/>
    <col customWidth="1" min="28" max="28" width="9.63"/>
    <col customWidth="1" min="29" max="29" width="14.38"/>
    <col customWidth="1" min="30" max="30" width="15.38"/>
  </cols>
  <sheetData>
    <row r="1" ht="14.25" customHeight="1">
      <c r="A1" s="4" t="s">
        <v>126</v>
      </c>
      <c r="B1" s="4" t="s">
        <v>127</v>
      </c>
      <c r="C1" s="4" t="s">
        <v>128</v>
      </c>
      <c r="D1" s="4" t="s">
        <v>129</v>
      </c>
      <c r="E1" s="4" t="s">
        <v>130</v>
      </c>
      <c r="F1" s="4" t="s">
        <v>131</v>
      </c>
      <c r="G1" s="4" t="s">
        <v>132</v>
      </c>
      <c r="H1" s="4" t="s">
        <v>133</v>
      </c>
      <c r="I1" s="4" t="s">
        <v>134</v>
      </c>
      <c r="J1" s="4" t="s">
        <v>135</v>
      </c>
      <c r="K1" s="4" t="s">
        <v>136</v>
      </c>
      <c r="N1" s="1" t="s">
        <v>137</v>
      </c>
      <c r="P1" s="4" t="s">
        <v>127</v>
      </c>
      <c r="Q1" s="4" t="s">
        <v>128</v>
      </c>
      <c r="R1" s="4" t="s">
        <v>129</v>
      </c>
      <c r="S1" s="4" t="s">
        <v>130</v>
      </c>
      <c r="T1" s="4" t="s">
        <v>138</v>
      </c>
      <c r="U1" s="4" t="s">
        <v>139</v>
      </c>
      <c r="V1" s="1"/>
      <c r="W1" s="1" t="s">
        <v>140</v>
      </c>
      <c r="Y1" s="4" t="s">
        <v>127</v>
      </c>
      <c r="Z1" s="4" t="s">
        <v>128</v>
      </c>
      <c r="AA1" s="4" t="s">
        <v>129</v>
      </c>
      <c r="AB1" s="4" t="s">
        <v>130</v>
      </c>
      <c r="AC1" s="4" t="s">
        <v>138</v>
      </c>
      <c r="AD1" s="4" t="s">
        <v>139</v>
      </c>
    </row>
    <row r="2" ht="14.25" customHeight="1">
      <c r="A2" s="4" t="s">
        <v>141</v>
      </c>
      <c r="B2" s="4" t="s">
        <v>142</v>
      </c>
      <c r="C2" s="4" t="s">
        <v>142</v>
      </c>
      <c r="D2" s="4" t="s">
        <v>142</v>
      </c>
      <c r="E2" s="4" t="s">
        <v>142</v>
      </c>
      <c r="F2" s="4" t="s">
        <v>143</v>
      </c>
      <c r="G2" s="4" t="s">
        <v>142</v>
      </c>
      <c r="H2" s="4" t="s">
        <v>144</v>
      </c>
      <c r="I2" s="4" t="s">
        <v>145</v>
      </c>
      <c r="J2" s="4" t="s">
        <v>146</v>
      </c>
      <c r="O2" s="4" t="s">
        <v>1</v>
      </c>
      <c r="P2" s="4">
        <f t="shared" ref="P2:U2" si="1">AVERAGE(B3:B22)</f>
        <v>0.0245</v>
      </c>
      <c r="Q2" s="4">
        <f t="shared" si="1"/>
        <v>0.0005</v>
      </c>
      <c r="R2" s="4">
        <f t="shared" si="1"/>
        <v>0</v>
      </c>
      <c r="S2" s="4">
        <f t="shared" si="1"/>
        <v>0</v>
      </c>
      <c r="T2" s="4">
        <f t="shared" si="1"/>
        <v>0.0475</v>
      </c>
      <c r="U2" s="4">
        <f t="shared" si="1"/>
        <v>0.025</v>
      </c>
      <c r="X2" s="4" t="s">
        <v>1</v>
      </c>
      <c r="Y2" s="4">
        <f t="shared" ref="Y2:AD2" si="2">STDEV(B3:B22)</f>
        <v>0.02964260803</v>
      </c>
      <c r="Z2" s="4">
        <f t="shared" si="2"/>
        <v>0.002236067977</v>
      </c>
      <c r="AA2" s="4">
        <f t="shared" si="2"/>
        <v>0</v>
      </c>
      <c r="AB2" s="4">
        <f t="shared" si="2"/>
        <v>0</v>
      </c>
      <c r="AC2" s="4">
        <f t="shared" si="2"/>
        <v>0.005501196042</v>
      </c>
      <c r="AD2" s="4">
        <f t="shared" si="2"/>
        <v>0.02928984016</v>
      </c>
    </row>
    <row r="3" ht="14.25" customHeight="1">
      <c r="A3" s="5">
        <v>43975.96328703704</v>
      </c>
      <c r="B3" s="4">
        <v>0.0</v>
      </c>
      <c r="C3" s="4">
        <v>0.0</v>
      </c>
      <c r="D3" s="4">
        <v>0.0</v>
      </c>
      <c r="E3" s="4">
        <v>0.0</v>
      </c>
      <c r="F3" s="4">
        <v>0.05</v>
      </c>
      <c r="G3" s="4">
        <v>0.0</v>
      </c>
      <c r="H3" s="4">
        <v>88.07</v>
      </c>
      <c r="I3" s="4">
        <v>0.0</v>
      </c>
      <c r="J3" s="4" t="s">
        <v>147</v>
      </c>
      <c r="K3" s="4" t="s">
        <v>1</v>
      </c>
      <c r="O3" s="4" t="s">
        <v>2</v>
      </c>
      <c r="P3" s="4">
        <f t="shared" ref="P3:U3" si="3">AVERAGE(B23:B42)</f>
        <v>0.0055</v>
      </c>
      <c r="Q3" s="4">
        <f t="shared" si="3"/>
        <v>0.001</v>
      </c>
      <c r="R3" s="4">
        <f t="shared" si="3"/>
        <v>0</v>
      </c>
      <c r="S3" s="4">
        <f t="shared" si="3"/>
        <v>0</v>
      </c>
      <c r="T3" s="4">
        <f t="shared" si="3"/>
        <v>0.0545</v>
      </c>
      <c r="U3" s="4">
        <f t="shared" si="3"/>
        <v>0.007</v>
      </c>
      <c r="X3" s="4" t="s">
        <v>2</v>
      </c>
      <c r="Y3" s="4">
        <f t="shared" ref="Y3:AD3" si="4">STDEV(B23:B42)</f>
        <v>0.01571958216</v>
      </c>
      <c r="Z3" s="4">
        <f t="shared" si="4"/>
        <v>0.004472135955</v>
      </c>
      <c r="AA3" s="4">
        <f t="shared" si="4"/>
        <v>0</v>
      </c>
      <c r="AB3" s="4">
        <f t="shared" si="4"/>
        <v>0</v>
      </c>
      <c r="AC3" s="4">
        <f t="shared" si="4"/>
        <v>0.006048053188</v>
      </c>
      <c r="AD3" s="4">
        <f t="shared" si="4"/>
        <v>0.01657518754</v>
      </c>
    </row>
    <row r="4" ht="14.25" customHeight="1">
      <c r="A4" s="5">
        <v>43975.963321759256</v>
      </c>
      <c r="B4" s="4">
        <v>0.0</v>
      </c>
      <c r="C4" s="4">
        <v>0.01</v>
      </c>
      <c r="D4" s="4">
        <v>0.0</v>
      </c>
      <c r="E4" s="4">
        <v>0.0</v>
      </c>
      <c r="F4" s="4">
        <v>0.05</v>
      </c>
      <c r="G4" s="4">
        <v>0.01</v>
      </c>
      <c r="H4" s="4">
        <v>88.05</v>
      </c>
      <c r="I4" s="4">
        <v>0.0</v>
      </c>
      <c r="J4" s="4" t="s">
        <v>147</v>
      </c>
      <c r="K4" s="4" t="s">
        <v>1</v>
      </c>
      <c r="O4" s="4" t="s">
        <v>148</v>
      </c>
      <c r="P4" s="4">
        <f t="shared" ref="P4:U4" si="5">AVERAGE(B43:B102)</f>
        <v>0.2923333333</v>
      </c>
      <c r="Q4" s="4">
        <f t="shared" si="5"/>
        <v>5.241833333</v>
      </c>
      <c r="R4" s="4">
        <f t="shared" si="5"/>
        <v>8.5225</v>
      </c>
      <c r="S4" s="4">
        <f t="shared" si="5"/>
        <v>2.736</v>
      </c>
      <c r="T4" s="4">
        <f t="shared" si="5"/>
        <v>2.4115</v>
      </c>
      <c r="U4" s="4">
        <f t="shared" si="5"/>
        <v>16.79283333</v>
      </c>
      <c r="X4" s="4" t="s">
        <v>148</v>
      </c>
      <c r="Y4" s="4">
        <f t="shared" ref="Y4:AD4" si="6">STDEV(B43:B102)</f>
        <v>0.202387166</v>
      </c>
      <c r="Z4" s="4">
        <f t="shared" si="6"/>
        <v>0.1426681781</v>
      </c>
      <c r="AA4" s="4">
        <f t="shared" si="6"/>
        <v>0.3876335199</v>
      </c>
      <c r="AB4" s="4">
        <f t="shared" si="6"/>
        <v>0.1914370277</v>
      </c>
      <c r="AC4" s="4">
        <f t="shared" si="6"/>
        <v>0.02634999116</v>
      </c>
      <c r="AD4" s="4">
        <f t="shared" si="6"/>
        <v>0.5406088585</v>
      </c>
    </row>
    <row r="5" ht="14.25" customHeight="1">
      <c r="A5" s="5">
        <v>43975.96335648148</v>
      </c>
      <c r="B5" s="4">
        <v>0.0</v>
      </c>
      <c r="C5" s="4">
        <v>0.0</v>
      </c>
      <c r="D5" s="4">
        <v>0.0</v>
      </c>
      <c r="E5" s="4">
        <v>0.0</v>
      </c>
      <c r="F5" s="4">
        <v>0.05</v>
      </c>
      <c r="G5" s="4">
        <v>0.0</v>
      </c>
      <c r="H5" s="4">
        <v>87.87</v>
      </c>
      <c r="I5" s="4">
        <v>0.0</v>
      </c>
      <c r="J5" s="4" t="s">
        <v>147</v>
      </c>
      <c r="K5" s="4" t="s">
        <v>1</v>
      </c>
      <c r="O5" s="4" t="s">
        <v>149</v>
      </c>
      <c r="P5" s="4">
        <f t="shared" ref="P5:U5" si="7">AVERAGE(B103:B162)</f>
        <v>3.6135</v>
      </c>
      <c r="Q5" s="4">
        <f t="shared" si="7"/>
        <v>5.633166667</v>
      </c>
      <c r="R5" s="4">
        <f t="shared" si="7"/>
        <v>11.28283333</v>
      </c>
      <c r="S5" s="4">
        <f t="shared" si="7"/>
        <v>3.247333333</v>
      </c>
      <c r="T5" s="4">
        <f t="shared" si="7"/>
        <v>2.034333333</v>
      </c>
      <c r="U5" s="4">
        <f t="shared" si="7"/>
        <v>23.7775</v>
      </c>
      <c r="X5" s="4" t="s">
        <v>149</v>
      </c>
      <c r="Y5" s="4">
        <f t="shared" ref="Y5:AD5" si="8">STDEV(B103:B162)</f>
        <v>0.1971132772</v>
      </c>
      <c r="Z5" s="4">
        <f t="shared" si="8"/>
        <v>0.130442424</v>
      </c>
      <c r="AA5" s="4">
        <f t="shared" si="8"/>
        <v>0.4024884109</v>
      </c>
      <c r="AB5" s="4">
        <f t="shared" si="8"/>
        <v>0.1794895461</v>
      </c>
      <c r="AC5" s="4">
        <f t="shared" si="8"/>
        <v>0.02788394026</v>
      </c>
      <c r="AD5" s="4">
        <f t="shared" si="8"/>
        <v>0.3062823833</v>
      </c>
    </row>
    <row r="6" ht="14.25" customHeight="1">
      <c r="A6" s="5">
        <v>43975.96337962963</v>
      </c>
      <c r="B6" s="4">
        <v>0.03</v>
      </c>
      <c r="C6" s="4">
        <v>0.0</v>
      </c>
      <c r="D6" s="4">
        <v>0.0</v>
      </c>
      <c r="E6" s="4">
        <v>0.0</v>
      </c>
      <c r="F6" s="4">
        <v>0.04</v>
      </c>
      <c r="G6" s="4">
        <v>0.03</v>
      </c>
      <c r="H6" s="4">
        <v>87.79</v>
      </c>
      <c r="I6" s="4">
        <v>0.01</v>
      </c>
      <c r="J6" s="4" t="s">
        <v>147</v>
      </c>
      <c r="K6" s="4" t="s">
        <v>1</v>
      </c>
      <c r="O6" s="4" t="s">
        <v>36</v>
      </c>
      <c r="P6" s="4">
        <f t="shared" ref="P6:U6" si="9">AVERAGE(B163:B182)</f>
        <v>0.0235</v>
      </c>
      <c r="Q6" s="4">
        <f t="shared" si="9"/>
        <v>0</v>
      </c>
      <c r="R6" s="4">
        <f t="shared" si="9"/>
        <v>0</v>
      </c>
      <c r="S6" s="4">
        <f t="shared" si="9"/>
        <v>0</v>
      </c>
      <c r="T6" s="4">
        <f t="shared" si="9"/>
        <v>0.055</v>
      </c>
      <c r="U6" s="4">
        <f t="shared" si="9"/>
        <v>0.0235</v>
      </c>
      <c r="X6" s="4" t="s">
        <v>36</v>
      </c>
      <c r="Y6" s="4">
        <f t="shared" ref="Y6:AD6" si="10">STDEV(B163:B182)</f>
        <v>0.02680828623</v>
      </c>
      <c r="Z6" s="4">
        <f t="shared" si="10"/>
        <v>0</v>
      </c>
      <c r="AA6" s="4">
        <f t="shared" si="10"/>
        <v>0</v>
      </c>
      <c r="AB6" s="4">
        <f t="shared" si="10"/>
        <v>0</v>
      </c>
      <c r="AC6" s="4">
        <f t="shared" si="10"/>
        <v>0.006069769787</v>
      </c>
      <c r="AD6" s="4">
        <f t="shared" si="10"/>
        <v>0.02680828623</v>
      </c>
    </row>
    <row r="7" ht="14.25" customHeight="1">
      <c r="A7" s="5">
        <v>43975.96341435185</v>
      </c>
      <c r="B7" s="4">
        <v>0.04</v>
      </c>
      <c r="C7" s="4">
        <v>0.0</v>
      </c>
      <c r="D7" s="4">
        <v>0.0</v>
      </c>
      <c r="E7" s="4">
        <v>0.0</v>
      </c>
      <c r="F7" s="4">
        <v>0.05</v>
      </c>
      <c r="G7" s="4">
        <v>0.04</v>
      </c>
      <c r="H7" s="4">
        <v>87.66</v>
      </c>
      <c r="I7" s="4">
        <v>0.01</v>
      </c>
      <c r="J7" s="4" t="s">
        <v>147</v>
      </c>
      <c r="K7" s="4" t="s">
        <v>1</v>
      </c>
    </row>
    <row r="8" ht="14.25" customHeight="1">
      <c r="A8" s="5">
        <v>43975.9634375</v>
      </c>
      <c r="B8" s="4">
        <v>0.02</v>
      </c>
      <c r="C8" s="4">
        <v>0.0</v>
      </c>
      <c r="D8" s="4">
        <v>0.0</v>
      </c>
      <c r="E8" s="4">
        <v>0.0</v>
      </c>
      <c r="F8" s="4">
        <v>0.05</v>
      </c>
      <c r="G8" s="4">
        <v>0.02</v>
      </c>
      <c r="H8" s="4">
        <v>87.84</v>
      </c>
      <c r="I8" s="4">
        <v>0.0</v>
      </c>
      <c r="J8" s="4" t="s">
        <v>147</v>
      </c>
      <c r="K8" s="4" t="s">
        <v>1</v>
      </c>
    </row>
    <row r="9" ht="14.25" customHeight="1">
      <c r="A9" s="5">
        <v>43975.963472222225</v>
      </c>
      <c r="B9" s="4">
        <v>0.1</v>
      </c>
      <c r="C9" s="4">
        <v>0.0</v>
      </c>
      <c r="D9" s="4">
        <v>0.0</v>
      </c>
      <c r="E9" s="4">
        <v>0.0</v>
      </c>
      <c r="F9" s="4">
        <v>0.03</v>
      </c>
      <c r="G9" s="4">
        <v>0.1</v>
      </c>
      <c r="H9" s="4">
        <v>87.8</v>
      </c>
      <c r="I9" s="4">
        <v>0.0</v>
      </c>
      <c r="J9" s="4" t="s">
        <v>147</v>
      </c>
      <c r="K9" s="4" t="s">
        <v>1</v>
      </c>
    </row>
    <row r="10" ht="14.25" customHeight="1">
      <c r="A10" s="5">
        <v>43975.96350694444</v>
      </c>
      <c r="B10" s="4">
        <v>0.0</v>
      </c>
      <c r="C10" s="4">
        <v>0.0</v>
      </c>
      <c r="D10" s="4">
        <v>0.0</v>
      </c>
      <c r="E10" s="4">
        <v>0.0</v>
      </c>
      <c r="F10" s="4">
        <v>0.05</v>
      </c>
      <c r="G10" s="4">
        <v>0.0</v>
      </c>
      <c r="H10" s="4">
        <v>88.03</v>
      </c>
      <c r="I10" s="4">
        <v>0.0</v>
      </c>
      <c r="J10" s="4" t="s">
        <v>147</v>
      </c>
      <c r="K10" s="4" t="s">
        <v>1</v>
      </c>
    </row>
    <row r="11" ht="14.25" customHeight="1">
      <c r="A11" s="5">
        <v>43975.963530092595</v>
      </c>
      <c r="B11" s="4">
        <v>0.0</v>
      </c>
      <c r="C11" s="4">
        <v>0.0</v>
      </c>
      <c r="D11" s="4">
        <v>0.0</v>
      </c>
      <c r="E11" s="4">
        <v>0.0</v>
      </c>
      <c r="F11" s="4">
        <v>0.05</v>
      </c>
      <c r="G11" s="4">
        <v>0.0</v>
      </c>
      <c r="H11" s="4">
        <v>87.57</v>
      </c>
      <c r="I11" s="4">
        <v>0.0</v>
      </c>
      <c r="J11" s="4" t="s">
        <v>147</v>
      </c>
      <c r="K11" s="4" t="s">
        <v>1</v>
      </c>
    </row>
    <row r="12" ht="14.25" customHeight="1">
      <c r="A12" s="5">
        <v>43975.96356481482</v>
      </c>
      <c r="B12" s="4">
        <v>0.1</v>
      </c>
      <c r="C12" s="4">
        <v>0.0</v>
      </c>
      <c r="D12" s="4">
        <v>0.0</v>
      </c>
      <c r="E12" s="4">
        <v>0.0</v>
      </c>
      <c r="F12" s="4">
        <v>0.04</v>
      </c>
      <c r="G12" s="4">
        <v>0.1</v>
      </c>
      <c r="H12" s="4">
        <v>87.81</v>
      </c>
      <c r="I12" s="4">
        <v>0.0</v>
      </c>
      <c r="J12" s="4" t="s">
        <v>147</v>
      </c>
      <c r="K12" s="4" t="s">
        <v>1</v>
      </c>
    </row>
    <row r="13" ht="14.25" customHeight="1">
      <c r="A13" s="5">
        <v>43975.96359953703</v>
      </c>
      <c r="B13" s="4">
        <v>0.04</v>
      </c>
      <c r="C13" s="4">
        <v>0.0</v>
      </c>
      <c r="D13" s="4">
        <v>0.0</v>
      </c>
      <c r="E13" s="4">
        <v>0.0</v>
      </c>
      <c r="F13" s="4">
        <v>0.04</v>
      </c>
      <c r="G13" s="4">
        <v>0.04</v>
      </c>
      <c r="H13" s="4">
        <v>87.8</v>
      </c>
      <c r="I13" s="4">
        <v>0.0</v>
      </c>
      <c r="J13" s="4" t="s">
        <v>147</v>
      </c>
      <c r="K13" s="4" t="s">
        <v>1</v>
      </c>
    </row>
    <row r="14" ht="14.25" customHeight="1">
      <c r="A14" s="5">
        <v>43975.96362268519</v>
      </c>
      <c r="B14" s="4">
        <v>0.02</v>
      </c>
      <c r="C14" s="4">
        <v>0.0</v>
      </c>
      <c r="D14" s="4">
        <v>0.0</v>
      </c>
      <c r="E14" s="4">
        <v>0.0</v>
      </c>
      <c r="F14" s="4">
        <v>0.05</v>
      </c>
      <c r="G14" s="4">
        <v>0.02</v>
      </c>
      <c r="H14" s="4">
        <v>87.76</v>
      </c>
      <c r="I14" s="4">
        <v>0.0</v>
      </c>
      <c r="J14" s="4" t="s">
        <v>147</v>
      </c>
      <c r="K14" s="4" t="s">
        <v>1</v>
      </c>
    </row>
    <row r="15" ht="14.25" customHeight="1">
      <c r="A15" s="5">
        <v>43975.96365740741</v>
      </c>
      <c r="B15" s="4">
        <v>0.0</v>
      </c>
      <c r="C15" s="4">
        <v>0.0</v>
      </c>
      <c r="D15" s="4">
        <v>0.0</v>
      </c>
      <c r="E15" s="4">
        <v>0.0</v>
      </c>
      <c r="F15" s="4">
        <v>0.05</v>
      </c>
      <c r="G15" s="4">
        <v>0.0</v>
      </c>
      <c r="H15" s="4">
        <v>87.89</v>
      </c>
      <c r="I15" s="4">
        <v>0.0</v>
      </c>
      <c r="J15" s="4" t="s">
        <v>147</v>
      </c>
      <c r="K15" s="4" t="s">
        <v>1</v>
      </c>
    </row>
    <row r="16" ht="14.25" customHeight="1">
      <c r="A16" s="5">
        <v>43975.96368055556</v>
      </c>
      <c r="B16" s="4">
        <v>0.03</v>
      </c>
      <c r="C16" s="4">
        <v>0.0</v>
      </c>
      <c r="D16" s="4">
        <v>0.0</v>
      </c>
      <c r="E16" s="4">
        <v>0.0</v>
      </c>
      <c r="F16" s="4">
        <v>0.05</v>
      </c>
      <c r="G16" s="4">
        <v>0.03</v>
      </c>
      <c r="H16" s="4">
        <v>87.66</v>
      </c>
      <c r="I16" s="4">
        <v>0.0</v>
      </c>
      <c r="J16" s="4" t="s">
        <v>147</v>
      </c>
      <c r="K16" s="4" t="s">
        <v>1</v>
      </c>
    </row>
    <row r="17" ht="14.25" customHeight="1">
      <c r="A17" s="5">
        <v>43975.96371527778</v>
      </c>
      <c r="B17" s="4">
        <v>0.02</v>
      </c>
      <c r="C17" s="4">
        <v>0.0</v>
      </c>
      <c r="D17" s="4">
        <v>0.0</v>
      </c>
      <c r="E17" s="4">
        <v>0.0</v>
      </c>
      <c r="F17" s="4">
        <v>0.05</v>
      </c>
      <c r="G17" s="4">
        <v>0.02</v>
      </c>
      <c r="H17" s="4">
        <v>87.92</v>
      </c>
      <c r="I17" s="4">
        <v>0.0</v>
      </c>
      <c r="J17" s="4" t="s">
        <v>147</v>
      </c>
      <c r="K17" s="4" t="s">
        <v>1</v>
      </c>
    </row>
    <row r="18" ht="14.25" customHeight="1">
      <c r="A18" s="5">
        <v>43975.96375</v>
      </c>
      <c r="B18" s="4">
        <v>0.02</v>
      </c>
      <c r="C18" s="4">
        <v>0.0</v>
      </c>
      <c r="D18" s="4">
        <v>0.0</v>
      </c>
      <c r="E18" s="4">
        <v>0.0</v>
      </c>
      <c r="F18" s="4">
        <v>0.05</v>
      </c>
      <c r="G18" s="4">
        <v>0.02</v>
      </c>
      <c r="H18" s="4">
        <v>87.91</v>
      </c>
      <c r="I18" s="4">
        <v>0.0</v>
      </c>
      <c r="J18" s="4" t="s">
        <v>147</v>
      </c>
      <c r="K18" s="4" t="s">
        <v>1</v>
      </c>
    </row>
    <row r="19" ht="14.25" customHeight="1">
      <c r="A19" s="5">
        <v>43975.96377314815</v>
      </c>
      <c r="B19" s="4">
        <v>0.01</v>
      </c>
      <c r="C19" s="4">
        <v>0.0</v>
      </c>
      <c r="D19" s="4">
        <v>0.0</v>
      </c>
      <c r="E19" s="4">
        <v>0.0</v>
      </c>
      <c r="F19" s="4">
        <v>0.05</v>
      </c>
      <c r="G19" s="4">
        <v>0.01</v>
      </c>
      <c r="H19" s="4">
        <v>87.69</v>
      </c>
      <c r="I19" s="4">
        <v>0.0</v>
      </c>
      <c r="J19" s="4" t="s">
        <v>147</v>
      </c>
      <c r="K19" s="4" t="s">
        <v>1</v>
      </c>
    </row>
    <row r="20" ht="14.25" customHeight="1">
      <c r="A20" s="5">
        <v>43975.96380787037</v>
      </c>
      <c r="B20" s="4">
        <v>0.04</v>
      </c>
      <c r="C20" s="4">
        <v>0.0</v>
      </c>
      <c r="D20" s="4">
        <v>0.0</v>
      </c>
      <c r="E20" s="4">
        <v>0.0</v>
      </c>
      <c r="F20" s="4">
        <v>0.05</v>
      </c>
      <c r="G20" s="4">
        <v>0.04</v>
      </c>
      <c r="H20" s="4">
        <v>87.9</v>
      </c>
      <c r="I20" s="4">
        <v>0.0</v>
      </c>
      <c r="J20" s="4" t="s">
        <v>147</v>
      </c>
      <c r="K20" s="4" t="s">
        <v>1</v>
      </c>
    </row>
    <row r="21" ht="14.25" customHeight="1">
      <c r="A21" s="5">
        <v>43975.963842592595</v>
      </c>
      <c r="B21" s="4">
        <v>0.0</v>
      </c>
      <c r="C21" s="4">
        <v>0.0</v>
      </c>
      <c r="D21" s="4">
        <v>0.0</v>
      </c>
      <c r="E21" s="4">
        <v>0.0</v>
      </c>
      <c r="F21" s="4">
        <v>0.05</v>
      </c>
      <c r="G21" s="4">
        <v>0.0</v>
      </c>
      <c r="H21" s="4">
        <v>87.85</v>
      </c>
      <c r="I21" s="4">
        <v>0.0</v>
      </c>
      <c r="J21" s="4" t="s">
        <v>147</v>
      </c>
      <c r="K21" s="4" t="s">
        <v>1</v>
      </c>
    </row>
    <row r="22" ht="14.25" customHeight="1">
      <c r="A22" s="5">
        <v>43975.96386574074</v>
      </c>
      <c r="B22" s="4">
        <v>0.02</v>
      </c>
      <c r="C22" s="4">
        <v>0.0</v>
      </c>
      <c r="D22" s="4">
        <v>0.0</v>
      </c>
      <c r="E22" s="4">
        <v>0.0</v>
      </c>
      <c r="F22" s="4">
        <v>0.05</v>
      </c>
      <c r="G22" s="4">
        <v>0.02</v>
      </c>
      <c r="H22" s="4">
        <v>87.65</v>
      </c>
      <c r="I22" s="4">
        <v>0.0</v>
      </c>
      <c r="J22" s="4" t="s">
        <v>147</v>
      </c>
      <c r="K22" s="4" t="s">
        <v>1</v>
      </c>
    </row>
    <row r="23" ht="14.25" customHeight="1">
      <c r="A23" s="5">
        <v>43975.96545138889</v>
      </c>
      <c r="B23" s="4">
        <v>0.0</v>
      </c>
      <c r="C23" s="4">
        <v>0.0</v>
      </c>
      <c r="D23" s="4">
        <v>0.0</v>
      </c>
      <c r="E23" s="4">
        <v>0.0</v>
      </c>
      <c r="F23" s="4">
        <v>0.06</v>
      </c>
      <c r="G23" s="4">
        <v>0.0</v>
      </c>
      <c r="H23" s="4">
        <v>88.01</v>
      </c>
      <c r="I23" s="4">
        <v>0.0</v>
      </c>
      <c r="J23" s="4" t="s">
        <v>147</v>
      </c>
      <c r="K23" s="4" t="s">
        <v>2</v>
      </c>
    </row>
    <row r="24" ht="14.25" customHeight="1">
      <c r="A24" s="5">
        <v>43975.96548611111</v>
      </c>
      <c r="B24" s="4">
        <v>0.0</v>
      </c>
      <c r="C24" s="4">
        <v>0.0</v>
      </c>
      <c r="D24" s="4">
        <v>0.0</v>
      </c>
      <c r="E24" s="4">
        <v>0.0</v>
      </c>
      <c r="F24" s="4">
        <v>0.05</v>
      </c>
      <c r="G24" s="4">
        <v>0.0</v>
      </c>
      <c r="H24" s="4">
        <v>88.2</v>
      </c>
      <c r="I24" s="4">
        <v>0.0</v>
      </c>
      <c r="J24" s="4" t="s">
        <v>147</v>
      </c>
      <c r="K24" s="4" t="s">
        <v>2</v>
      </c>
    </row>
    <row r="25" ht="14.25" customHeight="1">
      <c r="A25" s="5">
        <v>43975.96550925926</v>
      </c>
      <c r="B25" s="4">
        <v>0.01</v>
      </c>
      <c r="C25" s="4">
        <v>0.0</v>
      </c>
      <c r="D25" s="4">
        <v>0.0</v>
      </c>
      <c r="E25" s="4">
        <v>0.0</v>
      </c>
      <c r="F25" s="4">
        <v>0.06</v>
      </c>
      <c r="G25" s="4">
        <v>0.01</v>
      </c>
      <c r="H25" s="4">
        <v>88.19</v>
      </c>
      <c r="I25" s="4">
        <v>0.0</v>
      </c>
      <c r="J25" s="4" t="s">
        <v>147</v>
      </c>
      <c r="K25" s="4" t="s">
        <v>2</v>
      </c>
    </row>
    <row r="26" ht="14.25" customHeight="1">
      <c r="A26" s="5">
        <v>43975.96554398148</v>
      </c>
      <c r="B26" s="4">
        <v>0.0</v>
      </c>
      <c r="C26" s="4">
        <v>0.0</v>
      </c>
      <c r="D26" s="4">
        <v>0.0</v>
      </c>
      <c r="E26" s="4">
        <v>0.0</v>
      </c>
      <c r="F26" s="4">
        <v>0.06</v>
      </c>
      <c r="G26" s="4">
        <v>0.0</v>
      </c>
      <c r="H26" s="4">
        <v>88.33</v>
      </c>
      <c r="I26" s="4">
        <v>0.0</v>
      </c>
      <c r="J26" s="4" t="s">
        <v>147</v>
      </c>
      <c r="K26" s="4" t="s">
        <v>2</v>
      </c>
    </row>
    <row r="27" ht="14.25" customHeight="1">
      <c r="A27" s="5">
        <v>43975.965578703705</v>
      </c>
      <c r="B27" s="4">
        <v>0.0</v>
      </c>
      <c r="C27" s="4">
        <v>0.0</v>
      </c>
      <c r="D27" s="4">
        <v>0.0</v>
      </c>
      <c r="E27" s="4">
        <v>0.0</v>
      </c>
      <c r="F27" s="4">
        <v>0.05</v>
      </c>
      <c r="G27" s="4">
        <v>0.0</v>
      </c>
      <c r="H27" s="4">
        <v>88.17</v>
      </c>
      <c r="I27" s="4">
        <v>0.0</v>
      </c>
      <c r="J27" s="4" t="s">
        <v>147</v>
      </c>
      <c r="K27" s="4" t="s">
        <v>2</v>
      </c>
    </row>
    <row r="28" ht="14.25" customHeight="1">
      <c r="A28" s="5">
        <v>43975.96560185185</v>
      </c>
      <c r="B28" s="4">
        <v>0.01</v>
      </c>
      <c r="C28" s="4">
        <v>0.0</v>
      </c>
      <c r="D28" s="4">
        <v>0.0</v>
      </c>
      <c r="E28" s="4">
        <v>0.0</v>
      </c>
      <c r="F28" s="4">
        <v>0.05</v>
      </c>
      <c r="G28" s="4">
        <v>0.01</v>
      </c>
      <c r="H28" s="4">
        <v>88.12</v>
      </c>
      <c r="I28" s="4">
        <v>0.0</v>
      </c>
      <c r="J28" s="4" t="s">
        <v>147</v>
      </c>
      <c r="K28" s="4" t="s">
        <v>2</v>
      </c>
    </row>
    <row r="29" ht="14.25" customHeight="1">
      <c r="A29" s="5">
        <v>43975.965636574074</v>
      </c>
      <c r="B29" s="4">
        <v>0.07</v>
      </c>
      <c r="C29" s="4">
        <v>0.0</v>
      </c>
      <c r="D29" s="4">
        <v>0.0</v>
      </c>
      <c r="E29" s="4">
        <v>0.0</v>
      </c>
      <c r="F29" s="4">
        <v>0.04</v>
      </c>
      <c r="G29" s="4">
        <v>0.07</v>
      </c>
      <c r="H29" s="4">
        <v>88.13</v>
      </c>
      <c r="I29" s="4">
        <v>0.0</v>
      </c>
      <c r="J29" s="4" t="s">
        <v>147</v>
      </c>
      <c r="K29" s="4" t="s">
        <v>2</v>
      </c>
    </row>
    <row r="30" ht="14.25" customHeight="1">
      <c r="A30" s="5">
        <v>43975.96565972222</v>
      </c>
      <c r="B30" s="4">
        <v>0.0</v>
      </c>
      <c r="C30" s="4">
        <v>0.0</v>
      </c>
      <c r="D30" s="4">
        <v>0.0</v>
      </c>
      <c r="E30" s="4">
        <v>0.0</v>
      </c>
      <c r="F30" s="4">
        <v>0.06</v>
      </c>
      <c r="G30" s="4">
        <v>0.0</v>
      </c>
      <c r="H30" s="4">
        <v>88.21</v>
      </c>
      <c r="I30" s="4">
        <v>0.0</v>
      </c>
      <c r="J30" s="4" t="s">
        <v>147</v>
      </c>
      <c r="K30" s="4" t="s">
        <v>2</v>
      </c>
    </row>
    <row r="31" ht="14.25" customHeight="1">
      <c r="A31" s="5">
        <v>43975.96569444444</v>
      </c>
      <c r="B31" s="4">
        <v>0.0</v>
      </c>
      <c r="C31" s="4">
        <v>0.0</v>
      </c>
      <c r="D31" s="4">
        <v>0.0</v>
      </c>
      <c r="E31" s="4">
        <v>0.0</v>
      </c>
      <c r="F31" s="4">
        <v>0.06</v>
      </c>
      <c r="G31" s="4">
        <v>0.0</v>
      </c>
      <c r="H31" s="4">
        <v>88.11</v>
      </c>
      <c r="I31" s="4">
        <v>0.0</v>
      </c>
      <c r="J31" s="4" t="s">
        <v>147</v>
      </c>
      <c r="K31" s="4" t="s">
        <v>2</v>
      </c>
    </row>
    <row r="32" ht="14.25" customHeight="1">
      <c r="A32" s="5">
        <v>43975.965729166666</v>
      </c>
      <c r="B32" s="4">
        <v>0.0</v>
      </c>
      <c r="C32" s="4">
        <v>0.0</v>
      </c>
      <c r="D32" s="4">
        <v>0.0</v>
      </c>
      <c r="E32" s="4">
        <v>0.0</v>
      </c>
      <c r="F32" s="4">
        <v>0.06</v>
      </c>
      <c r="G32" s="4">
        <v>0.0</v>
      </c>
      <c r="H32" s="4">
        <v>88.36</v>
      </c>
      <c r="I32" s="4">
        <v>0.0</v>
      </c>
      <c r="J32" s="4" t="s">
        <v>147</v>
      </c>
      <c r="K32" s="4" t="s">
        <v>2</v>
      </c>
    </row>
    <row r="33" ht="14.25" customHeight="1">
      <c r="A33" s="5">
        <v>43975.96575231481</v>
      </c>
      <c r="B33" s="4">
        <v>0.0</v>
      </c>
      <c r="C33" s="4">
        <v>0.0</v>
      </c>
      <c r="D33" s="4">
        <v>0.0</v>
      </c>
      <c r="E33" s="4">
        <v>0.0</v>
      </c>
      <c r="F33" s="4">
        <v>0.06</v>
      </c>
      <c r="G33" s="4">
        <v>0.0</v>
      </c>
      <c r="H33" s="4">
        <v>88.34</v>
      </c>
      <c r="I33" s="4">
        <v>0.0</v>
      </c>
      <c r="J33" s="4" t="s">
        <v>147</v>
      </c>
      <c r="K33" s="4" t="s">
        <v>2</v>
      </c>
    </row>
    <row r="34" ht="14.25" customHeight="1">
      <c r="A34" s="5">
        <v>43975.965787037036</v>
      </c>
      <c r="B34" s="4">
        <v>0.0</v>
      </c>
      <c r="C34" s="4">
        <v>0.0</v>
      </c>
      <c r="D34" s="4">
        <v>0.0</v>
      </c>
      <c r="E34" s="4">
        <v>0.0</v>
      </c>
      <c r="F34" s="4">
        <v>0.06</v>
      </c>
      <c r="G34" s="4">
        <v>0.0</v>
      </c>
      <c r="H34" s="4">
        <v>88.19</v>
      </c>
      <c r="I34" s="4">
        <v>0.0</v>
      </c>
      <c r="J34" s="4" t="s">
        <v>147</v>
      </c>
      <c r="K34" s="4" t="s">
        <v>2</v>
      </c>
    </row>
    <row r="35" ht="14.25" customHeight="1">
      <c r="A35" s="5">
        <v>43975.96582175926</v>
      </c>
      <c r="B35" s="4">
        <v>0.0</v>
      </c>
      <c r="C35" s="4">
        <v>0.02</v>
      </c>
      <c r="D35" s="4">
        <v>0.0</v>
      </c>
      <c r="E35" s="4">
        <v>0.0</v>
      </c>
      <c r="F35" s="4">
        <v>0.05</v>
      </c>
      <c r="G35" s="4">
        <v>0.03</v>
      </c>
      <c r="H35" s="4">
        <v>88.15</v>
      </c>
      <c r="I35" s="4">
        <v>0.0</v>
      </c>
      <c r="J35" s="4" t="s">
        <v>147</v>
      </c>
      <c r="K35" s="4" t="s">
        <v>2</v>
      </c>
    </row>
    <row r="36" ht="14.25" customHeight="1">
      <c r="A36" s="5">
        <v>43975.965844907405</v>
      </c>
      <c r="B36" s="4">
        <v>0.0</v>
      </c>
      <c r="C36" s="4">
        <v>0.0</v>
      </c>
      <c r="D36" s="4">
        <v>0.0</v>
      </c>
      <c r="E36" s="4">
        <v>0.0</v>
      </c>
      <c r="F36" s="4">
        <v>0.06</v>
      </c>
      <c r="G36" s="4">
        <v>0.0</v>
      </c>
      <c r="H36" s="4">
        <v>88.3</v>
      </c>
      <c r="I36" s="4">
        <v>0.0</v>
      </c>
      <c r="J36" s="4" t="s">
        <v>147</v>
      </c>
      <c r="K36" s="4" t="s">
        <v>2</v>
      </c>
    </row>
    <row r="37" ht="14.25" customHeight="1">
      <c r="A37" s="5">
        <v>43975.96587962963</v>
      </c>
      <c r="B37" s="4">
        <v>0.0</v>
      </c>
      <c r="C37" s="4">
        <v>0.0</v>
      </c>
      <c r="D37" s="4">
        <v>0.0</v>
      </c>
      <c r="E37" s="4">
        <v>0.0</v>
      </c>
      <c r="F37" s="4">
        <v>0.06</v>
      </c>
      <c r="G37" s="4">
        <v>0.0</v>
      </c>
      <c r="H37" s="4">
        <v>88.43</v>
      </c>
      <c r="I37" s="4">
        <v>0.0</v>
      </c>
      <c r="J37" s="4" t="s">
        <v>147</v>
      </c>
      <c r="K37" s="4" t="s">
        <v>2</v>
      </c>
    </row>
    <row r="38" ht="14.25" customHeight="1">
      <c r="A38" s="5">
        <v>43975.965902777774</v>
      </c>
      <c r="B38" s="4">
        <v>0.0</v>
      </c>
      <c r="C38" s="4">
        <v>0.0</v>
      </c>
      <c r="D38" s="4">
        <v>0.0</v>
      </c>
      <c r="E38" s="4">
        <v>0.0</v>
      </c>
      <c r="F38" s="4">
        <v>0.05</v>
      </c>
      <c r="G38" s="4">
        <v>0.0</v>
      </c>
      <c r="H38" s="4">
        <v>88.35</v>
      </c>
      <c r="I38" s="4">
        <v>0.0</v>
      </c>
      <c r="J38" s="4" t="s">
        <v>147</v>
      </c>
      <c r="K38" s="4" t="s">
        <v>2</v>
      </c>
    </row>
    <row r="39" ht="14.25" customHeight="1">
      <c r="A39" s="5">
        <v>43975.9659375</v>
      </c>
      <c r="B39" s="4">
        <v>0.0</v>
      </c>
      <c r="C39" s="4">
        <v>0.0</v>
      </c>
      <c r="D39" s="4">
        <v>0.0</v>
      </c>
      <c r="E39" s="4">
        <v>0.0</v>
      </c>
      <c r="F39" s="4">
        <v>0.05</v>
      </c>
      <c r="G39" s="4">
        <v>0.0</v>
      </c>
      <c r="H39" s="4">
        <v>87.79</v>
      </c>
      <c r="I39" s="4">
        <v>0.0</v>
      </c>
      <c r="J39" s="4" t="s">
        <v>147</v>
      </c>
      <c r="K39" s="4" t="s">
        <v>2</v>
      </c>
    </row>
    <row r="40" ht="14.25" customHeight="1">
      <c r="A40" s="5">
        <v>43975.96597222222</v>
      </c>
      <c r="B40" s="4">
        <v>0.01</v>
      </c>
      <c r="C40" s="4">
        <v>0.0</v>
      </c>
      <c r="D40" s="4">
        <v>0.0</v>
      </c>
      <c r="E40" s="4">
        <v>0.0</v>
      </c>
      <c r="F40" s="4">
        <v>0.05</v>
      </c>
      <c r="G40" s="4">
        <v>0.01</v>
      </c>
      <c r="H40" s="4">
        <v>87.91</v>
      </c>
      <c r="I40" s="4">
        <v>0.0</v>
      </c>
      <c r="J40" s="4" t="s">
        <v>147</v>
      </c>
      <c r="K40" s="4" t="s">
        <v>2</v>
      </c>
    </row>
    <row r="41" ht="14.25" customHeight="1">
      <c r="A41" s="5">
        <v>43975.965995370374</v>
      </c>
      <c r="B41" s="4">
        <v>0.0</v>
      </c>
      <c r="C41" s="4">
        <v>0.0</v>
      </c>
      <c r="D41" s="4">
        <v>0.0</v>
      </c>
      <c r="E41" s="4">
        <v>0.0</v>
      </c>
      <c r="F41" s="4">
        <v>0.05</v>
      </c>
      <c r="G41" s="4">
        <v>0.0</v>
      </c>
      <c r="H41" s="4">
        <v>88.16</v>
      </c>
      <c r="I41" s="4">
        <v>0.0</v>
      </c>
      <c r="J41" s="4" t="s">
        <v>147</v>
      </c>
      <c r="K41" s="4" t="s">
        <v>2</v>
      </c>
    </row>
    <row r="42" ht="14.25" customHeight="1">
      <c r="A42" s="5">
        <v>43975.96603009259</v>
      </c>
      <c r="B42" s="4">
        <v>0.01</v>
      </c>
      <c r="C42" s="4">
        <v>0.0</v>
      </c>
      <c r="D42" s="4">
        <v>0.0</v>
      </c>
      <c r="E42" s="4">
        <v>0.0</v>
      </c>
      <c r="F42" s="4">
        <v>0.05</v>
      </c>
      <c r="G42" s="4">
        <v>0.01</v>
      </c>
      <c r="H42" s="4">
        <v>88.27</v>
      </c>
      <c r="I42" s="4">
        <v>0.0</v>
      </c>
      <c r="J42" s="4" t="s">
        <v>147</v>
      </c>
      <c r="K42" s="4" t="s">
        <v>2</v>
      </c>
    </row>
    <row r="43" ht="14.25" customHeight="1">
      <c r="A43" s="5">
        <v>43975.96728009259</v>
      </c>
      <c r="B43" s="4">
        <v>0.6</v>
      </c>
      <c r="C43" s="4">
        <v>5.2</v>
      </c>
      <c r="D43" s="4">
        <v>8.53</v>
      </c>
      <c r="E43" s="4">
        <v>3.0</v>
      </c>
      <c r="F43" s="4">
        <v>2.38</v>
      </c>
      <c r="G43" s="4">
        <v>17.33</v>
      </c>
      <c r="H43" s="4">
        <v>58.95</v>
      </c>
      <c r="I43" s="4">
        <v>0.0</v>
      </c>
      <c r="J43" s="4" t="s">
        <v>147</v>
      </c>
      <c r="K43" s="4" t="s">
        <v>150</v>
      </c>
    </row>
    <row r="44" ht="14.25" customHeight="1">
      <c r="A44" s="5">
        <v>43975.96730324074</v>
      </c>
      <c r="B44" s="4">
        <v>0.63</v>
      </c>
      <c r="C44" s="4">
        <v>5.09</v>
      </c>
      <c r="D44" s="4">
        <v>8.89</v>
      </c>
      <c r="E44" s="4">
        <v>3.19</v>
      </c>
      <c r="F44" s="4">
        <v>2.42</v>
      </c>
      <c r="G44" s="4">
        <v>17.81</v>
      </c>
      <c r="H44" s="4">
        <v>58.76</v>
      </c>
      <c r="I44" s="4">
        <v>0.0</v>
      </c>
      <c r="J44" s="4" t="s">
        <v>147</v>
      </c>
      <c r="K44" s="4" t="s">
        <v>150</v>
      </c>
    </row>
    <row r="45" ht="14.25" customHeight="1">
      <c r="A45" s="5">
        <v>43975.96733796296</v>
      </c>
      <c r="B45" s="4">
        <v>0.47</v>
      </c>
      <c r="C45" s="4">
        <v>5.19</v>
      </c>
      <c r="D45" s="4">
        <v>9.06</v>
      </c>
      <c r="E45" s="4">
        <v>3.01</v>
      </c>
      <c r="F45" s="4">
        <v>2.4</v>
      </c>
      <c r="G45" s="4">
        <v>17.73</v>
      </c>
      <c r="H45" s="4">
        <v>58.67</v>
      </c>
      <c r="I45" s="4">
        <v>0.0</v>
      </c>
      <c r="J45" s="4" t="s">
        <v>147</v>
      </c>
      <c r="K45" s="4" t="s">
        <v>150</v>
      </c>
    </row>
    <row r="46" ht="14.25" customHeight="1">
      <c r="A46" s="5">
        <v>43975.96737268518</v>
      </c>
      <c r="B46" s="4">
        <v>0.49</v>
      </c>
      <c r="C46" s="4">
        <v>5.42</v>
      </c>
      <c r="D46" s="4">
        <v>8.87</v>
      </c>
      <c r="E46" s="4">
        <v>2.81</v>
      </c>
      <c r="F46" s="4">
        <v>2.42</v>
      </c>
      <c r="G46" s="4">
        <v>17.59</v>
      </c>
      <c r="H46" s="4">
        <v>58.76</v>
      </c>
      <c r="I46" s="4">
        <v>0.0</v>
      </c>
      <c r="J46" s="4" t="s">
        <v>147</v>
      </c>
      <c r="K46" s="4" t="s">
        <v>150</v>
      </c>
    </row>
    <row r="47" ht="14.25" customHeight="1">
      <c r="A47" s="5">
        <v>43975.96739583334</v>
      </c>
      <c r="B47" s="4">
        <v>0.41</v>
      </c>
      <c r="C47" s="4">
        <v>5.27</v>
      </c>
      <c r="D47" s="4">
        <v>8.78</v>
      </c>
      <c r="E47" s="4">
        <v>2.78</v>
      </c>
      <c r="F47" s="4">
        <v>2.4</v>
      </c>
      <c r="G47" s="4">
        <v>17.24</v>
      </c>
      <c r="H47" s="4">
        <v>58.84</v>
      </c>
      <c r="I47" s="4">
        <v>0.0</v>
      </c>
      <c r="J47" s="4" t="s">
        <v>147</v>
      </c>
      <c r="K47" s="4" t="s">
        <v>150</v>
      </c>
    </row>
    <row r="48" ht="14.25" customHeight="1">
      <c r="A48" s="5">
        <v>43975.96743055555</v>
      </c>
      <c r="B48" s="4">
        <v>0.31</v>
      </c>
      <c r="C48" s="4">
        <v>5.18</v>
      </c>
      <c r="D48" s="4">
        <v>8.61</v>
      </c>
      <c r="E48" s="4">
        <v>2.84</v>
      </c>
      <c r="F48" s="4">
        <v>2.4</v>
      </c>
      <c r="G48" s="4">
        <v>16.94</v>
      </c>
      <c r="H48" s="4">
        <v>58.66</v>
      </c>
      <c r="I48" s="4">
        <v>0.0</v>
      </c>
      <c r="J48" s="4" t="s">
        <v>147</v>
      </c>
      <c r="K48" s="4" t="s">
        <v>150</v>
      </c>
    </row>
    <row r="49" ht="14.25" customHeight="1">
      <c r="A49" s="5">
        <v>43975.967453703706</v>
      </c>
      <c r="B49" s="4">
        <v>0.05</v>
      </c>
      <c r="C49" s="4">
        <v>5.37</v>
      </c>
      <c r="D49" s="4">
        <v>9.21</v>
      </c>
      <c r="E49" s="4">
        <v>2.68</v>
      </c>
      <c r="F49" s="4">
        <v>2.42</v>
      </c>
      <c r="G49" s="4">
        <v>17.31</v>
      </c>
      <c r="H49" s="4">
        <v>58.66</v>
      </c>
      <c r="I49" s="4">
        <v>0.0</v>
      </c>
      <c r="J49" s="4" t="s">
        <v>147</v>
      </c>
      <c r="K49" s="4" t="s">
        <v>150</v>
      </c>
    </row>
    <row r="50" ht="14.25" customHeight="1">
      <c r="A50" s="5">
        <v>43975.96748842593</v>
      </c>
      <c r="B50" s="4">
        <v>0.54</v>
      </c>
      <c r="C50" s="4">
        <v>5.17</v>
      </c>
      <c r="D50" s="4">
        <v>8.94</v>
      </c>
      <c r="E50" s="4">
        <v>3.1</v>
      </c>
      <c r="F50" s="4">
        <v>2.44</v>
      </c>
      <c r="G50" s="4">
        <v>17.74</v>
      </c>
      <c r="H50" s="4">
        <v>58.94</v>
      </c>
      <c r="I50" s="4">
        <v>0.0</v>
      </c>
      <c r="J50" s="4" t="s">
        <v>147</v>
      </c>
      <c r="K50" s="4" t="s">
        <v>150</v>
      </c>
    </row>
    <row r="51" ht="14.25" customHeight="1">
      <c r="A51" s="5">
        <v>43975.967523148145</v>
      </c>
      <c r="B51" s="4">
        <v>0.55</v>
      </c>
      <c r="C51" s="4">
        <v>5.14</v>
      </c>
      <c r="D51" s="4">
        <v>8.45</v>
      </c>
      <c r="E51" s="4">
        <v>2.89</v>
      </c>
      <c r="F51" s="4">
        <v>2.39</v>
      </c>
      <c r="G51" s="4">
        <v>17.03</v>
      </c>
      <c r="H51" s="4">
        <v>58.8</v>
      </c>
      <c r="I51" s="4">
        <v>0.0</v>
      </c>
      <c r="J51" s="4" t="s">
        <v>147</v>
      </c>
      <c r="K51" s="4" t="s">
        <v>150</v>
      </c>
    </row>
    <row r="52" ht="14.25" customHeight="1">
      <c r="A52" s="5">
        <v>43975.9675462963</v>
      </c>
      <c r="B52" s="4">
        <v>0.27</v>
      </c>
      <c r="C52" s="4">
        <v>5.5</v>
      </c>
      <c r="D52" s="4">
        <v>8.73</v>
      </c>
      <c r="E52" s="4">
        <v>2.76</v>
      </c>
      <c r="F52" s="4">
        <v>2.42</v>
      </c>
      <c r="G52" s="4">
        <v>17.26</v>
      </c>
      <c r="H52" s="4">
        <v>58.86</v>
      </c>
      <c r="I52" s="4">
        <v>0.0</v>
      </c>
      <c r="J52" s="4" t="s">
        <v>147</v>
      </c>
      <c r="K52" s="4" t="s">
        <v>150</v>
      </c>
    </row>
    <row r="53" ht="14.25" customHeight="1">
      <c r="A53" s="5">
        <v>43975.96758101852</v>
      </c>
      <c r="B53" s="4">
        <v>0.34</v>
      </c>
      <c r="C53" s="4">
        <v>5.36</v>
      </c>
      <c r="D53" s="4">
        <v>9.31</v>
      </c>
      <c r="E53" s="4">
        <v>2.65</v>
      </c>
      <c r="F53" s="4">
        <v>2.36</v>
      </c>
      <c r="G53" s="4">
        <v>17.66</v>
      </c>
      <c r="H53" s="4">
        <v>58.99</v>
      </c>
      <c r="I53" s="4">
        <v>0.0</v>
      </c>
      <c r="J53" s="4" t="s">
        <v>147</v>
      </c>
      <c r="K53" s="4" t="s">
        <v>150</v>
      </c>
    </row>
    <row r="54" ht="14.25" customHeight="1">
      <c r="A54" s="5">
        <v>43975.96761574074</v>
      </c>
      <c r="B54" s="4">
        <v>0.54</v>
      </c>
      <c r="C54" s="4">
        <v>5.25</v>
      </c>
      <c r="D54" s="4">
        <v>8.61</v>
      </c>
      <c r="E54" s="4">
        <v>2.88</v>
      </c>
      <c r="F54" s="4">
        <v>2.39</v>
      </c>
      <c r="G54" s="4">
        <v>17.28</v>
      </c>
      <c r="H54" s="4">
        <v>58.68</v>
      </c>
      <c r="I54" s="4">
        <v>0.0</v>
      </c>
      <c r="J54" s="4" t="s">
        <v>147</v>
      </c>
      <c r="K54" s="4" t="s">
        <v>150</v>
      </c>
    </row>
    <row r="55" ht="14.25" customHeight="1">
      <c r="A55" s="5">
        <v>43975.96763888889</v>
      </c>
      <c r="B55" s="4">
        <v>0.42</v>
      </c>
      <c r="C55" s="4">
        <v>5.35</v>
      </c>
      <c r="D55" s="4">
        <v>8.39</v>
      </c>
      <c r="E55" s="4">
        <v>2.55</v>
      </c>
      <c r="F55" s="4">
        <v>2.37</v>
      </c>
      <c r="G55" s="4">
        <v>16.71</v>
      </c>
      <c r="H55" s="4">
        <v>58.87</v>
      </c>
      <c r="I55" s="4">
        <v>0.0</v>
      </c>
      <c r="J55" s="4" t="s">
        <v>147</v>
      </c>
      <c r="K55" s="4" t="s">
        <v>150</v>
      </c>
    </row>
    <row r="56" ht="14.25" customHeight="1">
      <c r="A56" s="5">
        <v>43975.967673611114</v>
      </c>
      <c r="B56" s="4">
        <v>0.39</v>
      </c>
      <c r="C56" s="4">
        <v>5.33</v>
      </c>
      <c r="D56" s="4">
        <v>8.64</v>
      </c>
      <c r="E56" s="4">
        <v>2.74</v>
      </c>
      <c r="F56" s="4">
        <v>2.4</v>
      </c>
      <c r="G56" s="4">
        <v>17.11</v>
      </c>
      <c r="H56" s="4">
        <v>58.88</v>
      </c>
      <c r="I56" s="4">
        <v>-0.01</v>
      </c>
      <c r="J56" s="4" t="s">
        <v>147</v>
      </c>
      <c r="K56" s="4" t="s">
        <v>150</v>
      </c>
    </row>
    <row r="57" ht="14.25" customHeight="1">
      <c r="A57" s="5">
        <v>43975.96769675926</v>
      </c>
      <c r="B57" s="4">
        <v>0.13</v>
      </c>
      <c r="C57" s="4">
        <v>5.48</v>
      </c>
      <c r="D57" s="4">
        <v>9.34</v>
      </c>
      <c r="E57" s="4">
        <v>2.42</v>
      </c>
      <c r="F57" s="4">
        <v>2.41</v>
      </c>
      <c r="G57" s="4">
        <v>17.37</v>
      </c>
      <c r="H57" s="4">
        <v>58.93</v>
      </c>
      <c r="I57" s="4">
        <v>0.0</v>
      </c>
      <c r="J57" s="4" t="s">
        <v>147</v>
      </c>
      <c r="K57" s="4" t="s">
        <v>150</v>
      </c>
    </row>
    <row r="58" ht="14.25" customHeight="1">
      <c r="A58" s="5">
        <v>43975.96773148148</v>
      </c>
      <c r="B58" s="4">
        <v>0.26</v>
      </c>
      <c r="C58" s="4">
        <v>5.51</v>
      </c>
      <c r="D58" s="4">
        <v>8.85</v>
      </c>
      <c r="E58" s="4">
        <v>2.54</v>
      </c>
      <c r="F58" s="4">
        <v>2.43</v>
      </c>
      <c r="G58" s="4">
        <v>17.16</v>
      </c>
      <c r="H58" s="4">
        <v>58.97</v>
      </c>
      <c r="I58" s="4">
        <v>0.0</v>
      </c>
      <c r="J58" s="4" t="s">
        <v>147</v>
      </c>
      <c r="K58" s="4" t="s">
        <v>150</v>
      </c>
    </row>
    <row r="59" ht="14.25" customHeight="1">
      <c r="A59" s="5">
        <v>43975.96776620371</v>
      </c>
      <c r="B59" s="4">
        <v>0.59</v>
      </c>
      <c r="C59" s="4">
        <v>5.3</v>
      </c>
      <c r="D59" s="4">
        <v>8.1</v>
      </c>
      <c r="E59" s="4">
        <v>2.89</v>
      </c>
      <c r="F59" s="4">
        <v>2.37</v>
      </c>
      <c r="G59" s="4">
        <v>16.88</v>
      </c>
      <c r="H59" s="4">
        <v>58.68</v>
      </c>
      <c r="I59" s="4">
        <v>0.0</v>
      </c>
      <c r="J59" s="4" t="s">
        <v>147</v>
      </c>
      <c r="K59" s="4" t="s">
        <v>150</v>
      </c>
    </row>
    <row r="60" ht="14.25" customHeight="1">
      <c r="A60" s="5">
        <v>43975.96778935185</v>
      </c>
      <c r="B60" s="4">
        <v>0.15</v>
      </c>
      <c r="C60" s="4">
        <v>5.39</v>
      </c>
      <c r="D60" s="4">
        <v>8.86</v>
      </c>
      <c r="E60" s="4">
        <v>2.84</v>
      </c>
      <c r="F60" s="4">
        <v>2.4</v>
      </c>
      <c r="G60" s="4">
        <v>17.23</v>
      </c>
      <c r="H60" s="4">
        <v>58.81</v>
      </c>
      <c r="I60" s="4">
        <v>0.0</v>
      </c>
      <c r="J60" s="4" t="s">
        <v>147</v>
      </c>
      <c r="K60" s="4" t="s">
        <v>150</v>
      </c>
    </row>
    <row r="61" ht="14.25" customHeight="1">
      <c r="A61" s="5">
        <v>43975.967824074076</v>
      </c>
      <c r="B61" s="4">
        <v>0.43</v>
      </c>
      <c r="C61" s="4">
        <v>5.13</v>
      </c>
      <c r="D61" s="4">
        <v>8.54</v>
      </c>
      <c r="E61" s="4">
        <v>3.03</v>
      </c>
      <c r="F61" s="4">
        <v>2.41</v>
      </c>
      <c r="G61" s="4">
        <v>17.14</v>
      </c>
      <c r="H61" s="4">
        <v>58.86</v>
      </c>
      <c r="I61" s="4">
        <v>-0.01</v>
      </c>
      <c r="J61" s="4" t="s">
        <v>147</v>
      </c>
      <c r="K61" s="4" t="s">
        <v>150</v>
      </c>
    </row>
    <row r="62" ht="14.25" customHeight="1">
      <c r="A62" s="5">
        <v>43975.9678587963</v>
      </c>
      <c r="B62" s="4">
        <v>0.42</v>
      </c>
      <c r="C62" s="4">
        <v>5.39</v>
      </c>
      <c r="D62" s="4">
        <v>7.97</v>
      </c>
      <c r="E62" s="4">
        <v>2.88</v>
      </c>
      <c r="F62" s="4">
        <v>2.41</v>
      </c>
      <c r="G62" s="4">
        <v>16.66</v>
      </c>
      <c r="H62" s="4">
        <v>59.14</v>
      </c>
      <c r="I62" s="4">
        <v>0.0</v>
      </c>
      <c r="J62" s="4" t="s">
        <v>147</v>
      </c>
      <c r="K62" s="4" t="s">
        <v>150</v>
      </c>
    </row>
    <row r="63" ht="14.25" customHeight="1">
      <c r="A63" s="5">
        <v>43975.96949074074</v>
      </c>
      <c r="B63" s="4">
        <v>0.42</v>
      </c>
      <c r="C63" s="4">
        <v>4.83</v>
      </c>
      <c r="D63" s="4">
        <v>8.15</v>
      </c>
      <c r="E63" s="4">
        <v>3.26</v>
      </c>
      <c r="F63" s="4">
        <v>2.41</v>
      </c>
      <c r="G63" s="4">
        <v>16.66</v>
      </c>
      <c r="H63" s="4">
        <v>68.37</v>
      </c>
      <c r="I63" s="4">
        <v>0.0</v>
      </c>
      <c r="J63" s="4" t="s">
        <v>147</v>
      </c>
      <c r="K63" s="4" t="s">
        <v>151</v>
      </c>
    </row>
    <row r="64" ht="14.25" customHeight="1">
      <c r="A64" s="5">
        <v>43975.96952546296</v>
      </c>
      <c r="B64" s="4">
        <v>0.38</v>
      </c>
      <c r="C64" s="4">
        <v>5.42</v>
      </c>
      <c r="D64" s="4">
        <v>9.59</v>
      </c>
      <c r="E64" s="4">
        <v>2.47</v>
      </c>
      <c r="F64" s="4">
        <v>2.38</v>
      </c>
      <c r="G64" s="4">
        <v>17.86</v>
      </c>
      <c r="H64" s="4">
        <v>67.64</v>
      </c>
      <c r="I64" s="4">
        <v>0.0</v>
      </c>
      <c r="J64" s="4" t="s">
        <v>147</v>
      </c>
      <c r="K64" s="4" t="s">
        <v>151</v>
      </c>
    </row>
    <row r="65" ht="14.25" customHeight="1">
      <c r="A65" s="5">
        <v>43975.96954861111</v>
      </c>
      <c r="B65" s="4">
        <v>0.28</v>
      </c>
      <c r="C65" s="4">
        <v>5.16</v>
      </c>
      <c r="D65" s="4">
        <v>8.91</v>
      </c>
      <c r="E65" s="4">
        <v>2.72</v>
      </c>
      <c r="F65" s="4">
        <v>2.43</v>
      </c>
      <c r="G65" s="4">
        <v>17.07</v>
      </c>
      <c r="H65" s="4">
        <v>67.55</v>
      </c>
      <c r="I65" s="4">
        <v>0.0</v>
      </c>
      <c r="J65" s="4" t="s">
        <v>147</v>
      </c>
      <c r="K65" s="4" t="s">
        <v>151</v>
      </c>
    </row>
    <row r="66" ht="14.25" customHeight="1">
      <c r="A66" s="5">
        <v>43975.96958333333</v>
      </c>
      <c r="B66" s="4">
        <v>0.2</v>
      </c>
      <c r="C66" s="4">
        <v>4.95</v>
      </c>
      <c r="D66" s="4">
        <v>8.81</v>
      </c>
      <c r="E66" s="4">
        <v>3.02</v>
      </c>
      <c r="F66" s="4">
        <v>2.45</v>
      </c>
      <c r="G66" s="4">
        <v>16.97</v>
      </c>
      <c r="H66" s="4">
        <v>67.24</v>
      </c>
      <c r="I66" s="4">
        <v>0.0</v>
      </c>
      <c r="J66" s="4" t="s">
        <v>147</v>
      </c>
      <c r="K66" s="4" t="s">
        <v>151</v>
      </c>
    </row>
    <row r="67" ht="14.25" customHeight="1">
      <c r="A67" s="5">
        <v>43975.969618055555</v>
      </c>
      <c r="B67" s="4">
        <v>0.53</v>
      </c>
      <c r="C67" s="4">
        <v>5.31</v>
      </c>
      <c r="D67" s="4">
        <v>8.58</v>
      </c>
      <c r="E67" s="4">
        <v>2.74</v>
      </c>
      <c r="F67" s="4">
        <v>2.42</v>
      </c>
      <c r="G67" s="4">
        <v>17.16</v>
      </c>
      <c r="H67" s="4">
        <v>67.27</v>
      </c>
      <c r="I67" s="4">
        <v>0.0</v>
      </c>
      <c r="J67" s="4" t="s">
        <v>147</v>
      </c>
      <c r="K67" s="4" t="s">
        <v>151</v>
      </c>
    </row>
    <row r="68" ht="14.25" customHeight="1">
      <c r="A68" s="5">
        <v>43975.9696412037</v>
      </c>
      <c r="B68" s="4">
        <v>0.42</v>
      </c>
      <c r="C68" s="4">
        <v>5.3</v>
      </c>
      <c r="D68" s="4">
        <v>8.33</v>
      </c>
      <c r="E68" s="4">
        <v>2.75</v>
      </c>
      <c r="F68" s="4">
        <v>2.39</v>
      </c>
      <c r="G68" s="4">
        <v>16.79</v>
      </c>
      <c r="H68" s="4">
        <v>66.97</v>
      </c>
      <c r="I68" s="4">
        <v>0.0</v>
      </c>
      <c r="J68" s="4" t="s">
        <v>147</v>
      </c>
      <c r="K68" s="4" t="s">
        <v>151</v>
      </c>
    </row>
    <row r="69" ht="14.25" customHeight="1">
      <c r="A69" s="5">
        <v>43975.969675925924</v>
      </c>
      <c r="B69" s="4">
        <v>0.52</v>
      </c>
      <c r="C69" s="4">
        <v>5.19</v>
      </c>
      <c r="D69" s="4">
        <v>8.51</v>
      </c>
      <c r="E69" s="4">
        <v>2.8</v>
      </c>
      <c r="F69" s="4">
        <v>2.4</v>
      </c>
      <c r="G69" s="4">
        <v>17.02</v>
      </c>
      <c r="H69" s="4">
        <v>67.04</v>
      </c>
      <c r="I69" s="4">
        <v>0.0</v>
      </c>
      <c r="J69" s="4" t="s">
        <v>147</v>
      </c>
      <c r="K69" s="4" t="s">
        <v>151</v>
      </c>
    </row>
    <row r="70" ht="14.25" customHeight="1">
      <c r="A70" s="5">
        <v>43975.96969907408</v>
      </c>
      <c r="B70" s="4">
        <v>0.29</v>
      </c>
      <c r="C70" s="4">
        <v>5.3</v>
      </c>
      <c r="D70" s="4">
        <v>8.52</v>
      </c>
      <c r="E70" s="4">
        <v>2.59</v>
      </c>
      <c r="F70" s="4">
        <v>2.44</v>
      </c>
      <c r="G70" s="4">
        <v>16.7</v>
      </c>
      <c r="H70" s="4">
        <v>67.16</v>
      </c>
      <c r="I70" s="4">
        <v>0.0</v>
      </c>
      <c r="J70" s="4" t="s">
        <v>147</v>
      </c>
      <c r="K70" s="4" t="s">
        <v>151</v>
      </c>
    </row>
    <row r="71" ht="14.25" customHeight="1">
      <c r="A71" s="5">
        <v>43975.96973379629</v>
      </c>
      <c r="B71" s="4">
        <v>0.15</v>
      </c>
      <c r="C71" s="4">
        <v>5.38</v>
      </c>
      <c r="D71" s="4">
        <v>9.09</v>
      </c>
      <c r="E71" s="4">
        <v>2.45</v>
      </c>
      <c r="F71" s="4">
        <v>2.45</v>
      </c>
      <c r="G71" s="4">
        <v>17.06</v>
      </c>
      <c r="H71" s="4">
        <v>67.06</v>
      </c>
      <c r="I71" s="4">
        <v>0.0</v>
      </c>
      <c r="J71" s="4" t="s">
        <v>147</v>
      </c>
      <c r="K71" s="4" t="s">
        <v>151</v>
      </c>
    </row>
    <row r="72" ht="14.25" customHeight="1">
      <c r="A72" s="5">
        <v>43975.96976851852</v>
      </c>
      <c r="B72" s="4">
        <v>0.55</v>
      </c>
      <c r="C72" s="4">
        <v>5.11</v>
      </c>
      <c r="D72" s="4">
        <v>8.11</v>
      </c>
      <c r="E72" s="4">
        <v>3.04</v>
      </c>
      <c r="F72" s="4">
        <v>2.43</v>
      </c>
      <c r="G72" s="4">
        <v>16.81</v>
      </c>
      <c r="H72" s="4">
        <v>67.03</v>
      </c>
      <c r="I72" s="4">
        <v>0.0</v>
      </c>
      <c r="J72" s="4" t="s">
        <v>147</v>
      </c>
      <c r="K72" s="4" t="s">
        <v>151</v>
      </c>
    </row>
    <row r="73" ht="14.25" customHeight="1">
      <c r="A73" s="5">
        <v>43975.96979166667</v>
      </c>
      <c r="B73" s="4">
        <v>0.53</v>
      </c>
      <c r="C73" s="4">
        <v>5.38</v>
      </c>
      <c r="D73" s="4">
        <v>8.63</v>
      </c>
      <c r="E73" s="4">
        <v>2.51</v>
      </c>
      <c r="F73" s="4">
        <v>2.4</v>
      </c>
      <c r="G73" s="4">
        <v>17.05</v>
      </c>
      <c r="H73" s="4">
        <v>66.51</v>
      </c>
      <c r="I73" s="4">
        <v>0.0</v>
      </c>
      <c r="J73" s="4" t="s">
        <v>147</v>
      </c>
      <c r="K73" s="4" t="s">
        <v>151</v>
      </c>
    </row>
    <row r="74" ht="14.25" customHeight="1">
      <c r="A74" s="5">
        <v>43975.969826388886</v>
      </c>
      <c r="B74" s="4">
        <v>0.32</v>
      </c>
      <c r="C74" s="4">
        <v>5.15</v>
      </c>
      <c r="D74" s="4">
        <v>8.31</v>
      </c>
      <c r="E74" s="4">
        <v>2.75</v>
      </c>
      <c r="F74" s="4">
        <v>2.45</v>
      </c>
      <c r="G74" s="4">
        <v>16.53</v>
      </c>
      <c r="H74" s="4">
        <v>66.59</v>
      </c>
      <c r="I74" s="4">
        <v>0.0</v>
      </c>
      <c r="J74" s="4" t="s">
        <v>147</v>
      </c>
      <c r="K74" s="4" t="s">
        <v>151</v>
      </c>
    </row>
    <row r="75" ht="14.25" customHeight="1">
      <c r="A75" s="5">
        <v>43975.96986111111</v>
      </c>
      <c r="B75" s="4">
        <v>0.12</v>
      </c>
      <c r="C75" s="4">
        <v>5.27</v>
      </c>
      <c r="D75" s="4">
        <v>8.5</v>
      </c>
      <c r="E75" s="4">
        <v>2.74</v>
      </c>
      <c r="F75" s="4">
        <v>2.47</v>
      </c>
      <c r="G75" s="4">
        <v>16.62</v>
      </c>
      <c r="H75" s="4">
        <v>66.52</v>
      </c>
      <c r="I75" s="4">
        <v>-0.01</v>
      </c>
      <c r="J75" s="4" t="s">
        <v>147</v>
      </c>
      <c r="K75" s="4" t="s">
        <v>151</v>
      </c>
    </row>
    <row r="76" ht="14.25" customHeight="1">
      <c r="A76" s="5">
        <v>43975.96988425926</v>
      </c>
      <c r="B76" s="4">
        <v>0.45</v>
      </c>
      <c r="C76" s="4">
        <v>5.28</v>
      </c>
      <c r="D76" s="4">
        <v>8.79</v>
      </c>
      <c r="E76" s="4">
        <v>2.62</v>
      </c>
      <c r="F76" s="4">
        <v>2.41</v>
      </c>
      <c r="G76" s="4">
        <v>17.13</v>
      </c>
      <c r="H76" s="4">
        <v>66.48</v>
      </c>
      <c r="I76" s="4">
        <v>0.0</v>
      </c>
      <c r="J76" s="4" t="s">
        <v>147</v>
      </c>
      <c r="K76" s="4" t="s">
        <v>151</v>
      </c>
    </row>
    <row r="77" ht="14.25" customHeight="1">
      <c r="A77" s="5">
        <v>43975.96991898148</v>
      </c>
      <c r="B77" s="4">
        <v>0.67</v>
      </c>
      <c r="C77" s="4">
        <v>5.12</v>
      </c>
      <c r="D77" s="4">
        <v>8.7</v>
      </c>
      <c r="E77" s="4">
        <v>2.7</v>
      </c>
      <c r="F77" s="4">
        <v>2.34</v>
      </c>
      <c r="G77" s="4">
        <v>17.19</v>
      </c>
      <c r="H77" s="4">
        <v>66.5</v>
      </c>
      <c r="I77" s="4">
        <v>0.0</v>
      </c>
      <c r="J77" s="4" t="s">
        <v>147</v>
      </c>
      <c r="K77" s="4" t="s">
        <v>151</v>
      </c>
    </row>
    <row r="78" ht="14.25" customHeight="1">
      <c r="A78" s="5">
        <v>43975.96994212963</v>
      </c>
      <c r="B78" s="4">
        <v>0.16</v>
      </c>
      <c r="C78" s="4">
        <v>4.93</v>
      </c>
      <c r="D78" s="4">
        <v>8.05</v>
      </c>
      <c r="E78" s="4">
        <v>2.93</v>
      </c>
      <c r="F78" s="4">
        <v>2.42</v>
      </c>
      <c r="G78" s="4">
        <v>16.06</v>
      </c>
      <c r="H78" s="4">
        <v>66.4</v>
      </c>
      <c r="I78" s="4">
        <v>0.0</v>
      </c>
      <c r="J78" s="4" t="s">
        <v>147</v>
      </c>
      <c r="K78" s="4" t="s">
        <v>151</v>
      </c>
    </row>
    <row r="79" ht="14.25" customHeight="1">
      <c r="A79" s="5">
        <v>43975.969976851855</v>
      </c>
      <c r="B79" s="4">
        <v>0.46</v>
      </c>
      <c r="C79" s="4">
        <v>5.25</v>
      </c>
      <c r="D79" s="4">
        <v>8.74</v>
      </c>
      <c r="E79" s="4">
        <v>2.62</v>
      </c>
      <c r="F79" s="4">
        <v>2.42</v>
      </c>
      <c r="G79" s="4">
        <v>17.07</v>
      </c>
      <c r="H79" s="4">
        <v>66.14</v>
      </c>
      <c r="I79" s="4">
        <v>0.0</v>
      </c>
      <c r="J79" s="4" t="s">
        <v>147</v>
      </c>
      <c r="K79" s="4" t="s">
        <v>151</v>
      </c>
    </row>
    <row r="80" ht="14.25" customHeight="1">
      <c r="A80" s="5">
        <v>43975.97001157407</v>
      </c>
      <c r="B80" s="4">
        <v>0.25</v>
      </c>
      <c r="C80" s="4">
        <v>5.13</v>
      </c>
      <c r="D80" s="4">
        <v>8.54</v>
      </c>
      <c r="E80" s="4">
        <v>2.76</v>
      </c>
      <c r="F80" s="4">
        <v>2.44</v>
      </c>
      <c r="G80" s="4">
        <v>16.67</v>
      </c>
      <c r="H80" s="4">
        <v>66.34</v>
      </c>
      <c r="I80" s="4">
        <v>0.0</v>
      </c>
      <c r="J80" s="4" t="s">
        <v>147</v>
      </c>
      <c r="K80" s="4" t="s">
        <v>151</v>
      </c>
    </row>
    <row r="81" ht="14.25" customHeight="1">
      <c r="A81" s="5">
        <v>43975.970034722224</v>
      </c>
      <c r="B81" s="4">
        <v>0.47</v>
      </c>
      <c r="C81" s="4">
        <v>5.31</v>
      </c>
      <c r="D81" s="4">
        <v>8.51</v>
      </c>
      <c r="E81" s="4">
        <v>2.63</v>
      </c>
      <c r="F81" s="4">
        <v>2.41</v>
      </c>
      <c r="G81" s="4">
        <v>16.93</v>
      </c>
      <c r="H81" s="4">
        <v>66.35</v>
      </c>
      <c r="I81" s="4">
        <v>0.0</v>
      </c>
      <c r="J81" s="4" t="s">
        <v>147</v>
      </c>
      <c r="K81" s="4" t="s">
        <v>151</v>
      </c>
    </row>
    <row r="82" ht="14.25" customHeight="1">
      <c r="A82" s="5">
        <v>43975.97006944445</v>
      </c>
      <c r="B82" s="4">
        <v>0.54</v>
      </c>
      <c r="C82" s="4">
        <v>5.01</v>
      </c>
      <c r="D82" s="4">
        <v>8.03</v>
      </c>
      <c r="E82" s="4">
        <v>2.96</v>
      </c>
      <c r="F82" s="4">
        <v>2.42</v>
      </c>
      <c r="G82" s="4">
        <v>16.54</v>
      </c>
      <c r="H82" s="4">
        <v>66.28</v>
      </c>
      <c r="I82" s="4">
        <v>0.0</v>
      </c>
      <c r="J82" s="4" t="s">
        <v>147</v>
      </c>
      <c r="K82" s="4" t="s">
        <v>151</v>
      </c>
    </row>
    <row r="83" ht="14.25" customHeight="1">
      <c r="A83" s="5">
        <v>43975.97179398148</v>
      </c>
      <c r="B83" s="4">
        <v>0.2</v>
      </c>
      <c r="C83" s="4">
        <v>5.3</v>
      </c>
      <c r="D83" s="4">
        <v>8.66</v>
      </c>
      <c r="E83" s="4">
        <v>2.73</v>
      </c>
      <c r="F83" s="4">
        <v>2.42</v>
      </c>
      <c r="G83" s="4">
        <v>16.9</v>
      </c>
      <c r="H83" s="4">
        <v>67.86</v>
      </c>
      <c r="I83" s="4">
        <v>0.0</v>
      </c>
      <c r="J83" s="4" t="s">
        <v>147</v>
      </c>
      <c r="K83" s="4" t="s">
        <v>152</v>
      </c>
    </row>
    <row r="84" ht="14.25" customHeight="1">
      <c r="A84" s="5">
        <v>43975.9718287037</v>
      </c>
      <c r="B84" s="4">
        <v>0.0</v>
      </c>
      <c r="C84" s="4">
        <v>5.16</v>
      </c>
      <c r="D84" s="4">
        <v>8.52</v>
      </c>
      <c r="E84" s="4">
        <v>2.6</v>
      </c>
      <c r="F84" s="4">
        <v>2.41</v>
      </c>
      <c r="G84" s="4">
        <v>16.29</v>
      </c>
      <c r="H84" s="4">
        <v>68.09</v>
      </c>
      <c r="I84" s="4">
        <v>0.0</v>
      </c>
      <c r="J84" s="4" t="s">
        <v>147</v>
      </c>
      <c r="K84" s="4" t="s">
        <v>152</v>
      </c>
    </row>
    <row r="85" ht="14.25" customHeight="1">
      <c r="A85" s="5">
        <v>43975.97185185185</v>
      </c>
      <c r="B85" s="4">
        <v>0.11</v>
      </c>
      <c r="C85" s="4">
        <v>5.51</v>
      </c>
      <c r="D85" s="4">
        <v>8.42</v>
      </c>
      <c r="E85" s="4">
        <v>2.51</v>
      </c>
      <c r="F85" s="4">
        <v>2.38</v>
      </c>
      <c r="G85" s="4">
        <v>16.56</v>
      </c>
      <c r="H85" s="4">
        <v>68.29</v>
      </c>
      <c r="I85" s="4">
        <v>0.0</v>
      </c>
      <c r="J85" s="4" t="s">
        <v>147</v>
      </c>
      <c r="K85" s="4" t="s">
        <v>152</v>
      </c>
    </row>
    <row r="86" ht="14.25" customHeight="1">
      <c r="A86" s="5">
        <v>43975.97188657407</v>
      </c>
      <c r="B86" s="4">
        <v>0.24</v>
      </c>
      <c r="C86" s="4">
        <v>5.31</v>
      </c>
      <c r="D86" s="4">
        <v>7.93</v>
      </c>
      <c r="E86" s="4">
        <v>2.59</v>
      </c>
      <c r="F86" s="4">
        <v>2.4</v>
      </c>
      <c r="G86" s="4">
        <v>16.08</v>
      </c>
      <c r="H86" s="4">
        <v>67.79</v>
      </c>
      <c r="I86" s="4">
        <v>0.0</v>
      </c>
      <c r="J86" s="4" t="s">
        <v>147</v>
      </c>
      <c r="K86" s="4" t="s">
        <v>152</v>
      </c>
    </row>
    <row r="87" ht="14.25" customHeight="1">
      <c r="A87" s="5">
        <v>43975.97190972222</v>
      </c>
      <c r="B87" s="4">
        <v>0.0</v>
      </c>
      <c r="C87" s="4">
        <v>5.23</v>
      </c>
      <c r="D87" s="4">
        <v>8.43</v>
      </c>
      <c r="E87" s="4">
        <v>2.65</v>
      </c>
      <c r="F87" s="4">
        <v>2.44</v>
      </c>
      <c r="G87" s="4">
        <v>16.31</v>
      </c>
      <c r="H87" s="4">
        <v>67.82</v>
      </c>
      <c r="I87" s="4">
        <v>0.0</v>
      </c>
      <c r="J87" s="4" t="s">
        <v>147</v>
      </c>
      <c r="K87" s="4" t="s">
        <v>152</v>
      </c>
    </row>
    <row r="88" ht="14.25" customHeight="1">
      <c r="A88" s="5">
        <v>43975.97194444444</v>
      </c>
      <c r="B88" s="4">
        <v>0.0</v>
      </c>
      <c r="C88" s="4">
        <v>5.4</v>
      </c>
      <c r="D88" s="4">
        <v>8.11</v>
      </c>
      <c r="E88" s="4">
        <v>2.47</v>
      </c>
      <c r="F88" s="4">
        <v>2.37</v>
      </c>
      <c r="G88" s="4">
        <v>15.97</v>
      </c>
      <c r="H88" s="4">
        <v>67.62</v>
      </c>
      <c r="I88" s="4">
        <v>-0.01</v>
      </c>
      <c r="J88" s="4" t="s">
        <v>147</v>
      </c>
      <c r="K88" s="4" t="s">
        <v>152</v>
      </c>
    </row>
    <row r="89" ht="14.25" customHeight="1">
      <c r="A89" s="5">
        <v>43975.971979166665</v>
      </c>
      <c r="B89" s="4">
        <v>0.34</v>
      </c>
      <c r="C89" s="4">
        <v>5.13</v>
      </c>
      <c r="D89" s="4">
        <v>8.24</v>
      </c>
      <c r="E89" s="4">
        <v>2.71</v>
      </c>
      <c r="F89" s="4">
        <v>2.39</v>
      </c>
      <c r="G89" s="4">
        <v>16.42</v>
      </c>
      <c r="H89" s="4">
        <v>67.78</v>
      </c>
      <c r="I89" s="4">
        <v>0.0</v>
      </c>
      <c r="J89" s="4" t="s">
        <v>147</v>
      </c>
      <c r="K89" s="4" t="s">
        <v>152</v>
      </c>
    </row>
    <row r="90" ht="14.25" customHeight="1">
      <c r="A90" s="5">
        <v>43975.97200231482</v>
      </c>
      <c r="B90" s="4">
        <v>0.0</v>
      </c>
      <c r="C90" s="4">
        <v>5.22</v>
      </c>
      <c r="D90" s="4">
        <v>8.08</v>
      </c>
      <c r="E90" s="4">
        <v>2.58</v>
      </c>
      <c r="F90" s="4">
        <v>2.44</v>
      </c>
      <c r="G90" s="4">
        <v>15.88</v>
      </c>
      <c r="H90" s="4">
        <v>67.59</v>
      </c>
      <c r="I90" s="4">
        <v>0.0</v>
      </c>
      <c r="J90" s="4" t="s">
        <v>147</v>
      </c>
      <c r="K90" s="4" t="s">
        <v>152</v>
      </c>
    </row>
    <row r="91" ht="14.25" customHeight="1">
      <c r="A91" s="5">
        <v>43975.972037037034</v>
      </c>
      <c r="B91" s="4">
        <v>0.04</v>
      </c>
      <c r="C91" s="4">
        <v>5.33</v>
      </c>
      <c r="D91" s="4">
        <v>8.57</v>
      </c>
      <c r="E91" s="4">
        <v>2.44</v>
      </c>
      <c r="F91" s="4">
        <v>2.4</v>
      </c>
      <c r="G91" s="4">
        <v>16.38</v>
      </c>
      <c r="H91" s="4">
        <v>67.73</v>
      </c>
      <c r="I91" s="4">
        <v>-0.01</v>
      </c>
      <c r="J91" s="4" t="s">
        <v>147</v>
      </c>
      <c r="K91" s="4" t="s">
        <v>152</v>
      </c>
    </row>
    <row r="92" ht="14.25" customHeight="1">
      <c r="A92" s="5">
        <v>43975.97207175926</v>
      </c>
      <c r="B92" s="4">
        <v>0.15</v>
      </c>
      <c r="C92" s="4">
        <v>5.27</v>
      </c>
      <c r="D92" s="4">
        <v>8.4</v>
      </c>
      <c r="E92" s="4">
        <v>2.74</v>
      </c>
      <c r="F92" s="4">
        <v>2.43</v>
      </c>
      <c r="G92" s="4">
        <v>16.56</v>
      </c>
      <c r="H92" s="4">
        <v>67.4</v>
      </c>
      <c r="I92" s="4">
        <v>0.0</v>
      </c>
      <c r="J92" s="4" t="s">
        <v>147</v>
      </c>
      <c r="K92" s="4" t="s">
        <v>152</v>
      </c>
    </row>
    <row r="93" ht="14.25" customHeight="1">
      <c r="A93" s="5">
        <v>43975.97209490741</v>
      </c>
      <c r="B93" s="4">
        <v>0.29</v>
      </c>
      <c r="C93" s="4">
        <v>5.3</v>
      </c>
      <c r="D93" s="4">
        <v>7.65</v>
      </c>
      <c r="E93" s="4">
        <v>2.65</v>
      </c>
      <c r="F93" s="4">
        <v>2.38</v>
      </c>
      <c r="G93" s="4">
        <v>15.9</v>
      </c>
      <c r="H93" s="4">
        <v>67.68</v>
      </c>
      <c r="I93" s="4">
        <v>0.0</v>
      </c>
      <c r="J93" s="4" t="s">
        <v>147</v>
      </c>
      <c r="K93" s="4" t="s">
        <v>152</v>
      </c>
    </row>
    <row r="94" ht="14.25" customHeight="1">
      <c r="A94" s="5">
        <v>43975.97212962963</v>
      </c>
      <c r="B94" s="4">
        <v>0.0</v>
      </c>
      <c r="C94" s="4">
        <v>5.26</v>
      </c>
      <c r="D94" s="4">
        <v>8.26</v>
      </c>
      <c r="E94" s="4">
        <v>2.59</v>
      </c>
      <c r="F94" s="4">
        <v>2.42</v>
      </c>
      <c r="G94" s="4">
        <v>16.12</v>
      </c>
      <c r="H94" s="4">
        <v>67.62</v>
      </c>
      <c r="I94" s="4">
        <v>-0.01</v>
      </c>
      <c r="J94" s="4" t="s">
        <v>147</v>
      </c>
      <c r="K94" s="4" t="s">
        <v>152</v>
      </c>
    </row>
    <row r="95" ht="14.25" customHeight="1">
      <c r="A95" s="5">
        <v>43975.97216435185</v>
      </c>
      <c r="B95" s="4">
        <v>0.02</v>
      </c>
      <c r="C95" s="4">
        <v>5.08</v>
      </c>
      <c r="D95" s="4">
        <v>8.4</v>
      </c>
      <c r="E95" s="4">
        <v>2.74</v>
      </c>
      <c r="F95" s="4">
        <v>2.41</v>
      </c>
      <c r="G95" s="4">
        <v>16.25</v>
      </c>
      <c r="H95" s="4">
        <v>67.48</v>
      </c>
      <c r="I95" s="4">
        <v>0.0</v>
      </c>
      <c r="J95" s="4" t="s">
        <v>147</v>
      </c>
      <c r="K95" s="4" t="s">
        <v>152</v>
      </c>
    </row>
    <row r="96" ht="14.25" customHeight="1">
      <c r="A96" s="5">
        <v>43975.9721875</v>
      </c>
      <c r="B96" s="4">
        <v>0.22</v>
      </c>
      <c r="C96" s="4">
        <v>5.11</v>
      </c>
      <c r="D96" s="4">
        <v>8.31</v>
      </c>
      <c r="E96" s="4">
        <v>2.71</v>
      </c>
      <c r="F96" s="4">
        <v>2.42</v>
      </c>
      <c r="G96" s="4">
        <v>16.36</v>
      </c>
      <c r="H96" s="4">
        <v>67.55</v>
      </c>
      <c r="I96" s="4">
        <v>0.0</v>
      </c>
      <c r="J96" s="4" t="s">
        <v>147</v>
      </c>
      <c r="K96" s="4" t="s">
        <v>152</v>
      </c>
    </row>
    <row r="97" ht="14.25" customHeight="1">
      <c r="A97" s="5">
        <v>43975.97222222222</v>
      </c>
      <c r="B97" s="4">
        <v>0.04</v>
      </c>
      <c r="C97" s="4">
        <v>5.18</v>
      </c>
      <c r="D97" s="4">
        <v>8.32</v>
      </c>
      <c r="E97" s="4">
        <v>2.71</v>
      </c>
      <c r="F97" s="4">
        <v>2.41</v>
      </c>
      <c r="G97" s="4">
        <v>16.26</v>
      </c>
      <c r="H97" s="4">
        <v>67.38</v>
      </c>
      <c r="I97" s="4">
        <v>0.0</v>
      </c>
      <c r="J97" s="4" t="s">
        <v>147</v>
      </c>
      <c r="K97" s="4" t="s">
        <v>152</v>
      </c>
    </row>
    <row r="98" ht="14.25" customHeight="1">
      <c r="A98" s="5">
        <v>43975.97224537037</v>
      </c>
      <c r="B98" s="4">
        <v>0.0</v>
      </c>
      <c r="C98" s="4">
        <v>5.32</v>
      </c>
      <c r="D98" s="4">
        <v>8.11</v>
      </c>
      <c r="E98" s="4">
        <v>2.44</v>
      </c>
      <c r="F98" s="4">
        <v>2.42</v>
      </c>
      <c r="G98" s="4">
        <v>15.86</v>
      </c>
      <c r="H98" s="4">
        <v>67.23</v>
      </c>
      <c r="I98" s="4">
        <v>-0.01</v>
      </c>
      <c r="J98" s="4" t="s">
        <v>147</v>
      </c>
      <c r="K98" s="4" t="s">
        <v>152</v>
      </c>
    </row>
    <row r="99" ht="14.25" customHeight="1">
      <c r="A99" s="5">
        <v>43975.972280092596</v>
      </c>
      <c r="B99" s="4">
        <v>0.0</v>
      </c>
      <c r="C99" s="4">
        <v>5.04</v>
      </c>
      <c r="D99" s="4">
        <v>7.78</v>
      </c>
      <c r="E99" s="4">
        <v>2.88</v>
      </c>
      <c r="F99" s="4">
        <v>2.47</v>
      </c>
      <c r="G99" s="4">
        <v>15.69</v>
      </c>
      <c r="H99" s="4">
        <v>67.44</v>
      </c>
      <c r="I99" s="4">
        <v>-0.01</v>
      </c>
      <c r="J99" s="4" t="s">
        <v>147</v>
      </c>
      <c r="K99" s="4" t="s">
        <v>152</v>
      </c>
    </row>
    <row r="100" ht="14.25" customHeight="1">
      <c r="A100" s="5">
        <v>43975.97231481481</v>
      </c>
      <c r="B100" s="4">
        <v>0.0</v>
      </c>
      <c r="C100" s="4">
        <v>5.14</v>
      </c>
      <c r="D100" s="4">
        <v>8.16</v>
      </c>
      <c r="E100" s="4">
        <v>2.72</v>
      </c>
      <c r="F100" s="4">
        <v>2.46</v>
      </c>
      <c r="G100" s="4">
        <v>16.02</v>
      </c>
      <c r="H100" s="4">
        <v>67.37</v>
      </c>
      <c r="I100" s="4">
        <v>0.0</v>
      </c>
      <c r="J100" s="4" t="s">
        <v>147</v>
      </c>
      <c r="K100" s="4" t="s">
        <v>152</v>
      </c>
    </row>
    <row r="101" ht="14.25" customHeight="1">
      <c r="A101" s="5">
        <v>43975.972337962965</v>
      </c>
      <c r="B101" s="4">
        <v>0.12</v>
      </c>
      <c r="C101" s="4">
        <v>5.3</v>
      </c>
      <c r="D101" s="4">
        <v>8.18</v>
      </c>
      <c r="E101" s="4">
        <v>2.49</v>
      </c>
      <c r="F101" s="4">
        <v>2.38</v>
      </c>
      <c r="G101" s="4">
        <v>16.09</v>
      </c>
      <c r="H101" s="4">
        <v>67.2</v>
      </c>
      <c r="I101" s="4">
        <v>-0.01</v>
      </c>
      <c r="J101" s="4" t="s">
        <v>147</v>
      </c>
      <c r="K101" s="4" t="s">
        <v>152</v>
      </c>
    </row>
    <row r="102" ht="14.25" customHeight="1">
      <c r="A102" s="5">
        <v>43975.97237268519</v>
      </c>
      <c r="B102" s="4">
        <v>0.07</v>
      </c>
      <c r="C102" s="4">
        <v>5.12</v>
      </c>
      <c r="D102" s="4">
        <v>8.74</v>
      </c>
      <c r="E102" s="4">
        <v>2.67</v>
      </c>
      <c r="F102" s="4">
        <v>2.42</v>
      </c>
      <c r="G102" s="4">
        <v>16.6</v>
      </c>
      <c r="H102" s="4">
        <v>67.09</v>
      </c>
      <c r="I102" s="4">
        <v>0.0</v>
      </c>
      <c r="J102" s="4" t="s">
        <v>147</v>
      </c>
      <c r="K102" s="4" t="s">
        <v>152</v>
      </c>
    </row>
    <row r="103" ht="14.25" customHeight="1">
      <c r="A103" s="5">
        <v>43975.9740625</v>
      </c>
      <c r="B103" s="4">
        <v>3.66</v>
      </c>
      <c r="C103" s="4">
        <v>5.5</v>
      </c>
      <c r="D103" s="4">
        <v>11.75</v>
      </c>
      <c r="E103" s="4">
        <v>3.54</v>
      </c>
      <c r="F103" s="4">
        <v>2.04</v>
      </c>
      <c r="G103" s="4">
        <v>24.44</v>
      </c>
      <c r="H103" s="4">
        <v>66.56</v>
      </c>
      <c r="I103" s="4">
        <v>0.0</v>
      </c>
      <c r="J103" s="4" t="s">
        <v>147</v>
      </c>
      <c r="K103" s="4" t="s">
        <v>153</v>
      </c>
    </row>
    <row r="104" ht="14.25" customHeight="1">
      <c r="A104" s="5">
        <v>43975.97409722222</v>
      </c>
      <c r="B104" s="4">
        <v>3.97</v>
      </c>
      <c r="C104" s="4">
        <v>5.57</v>
      </c>
      <c r="D104" s="4">
        <v>11.24</v>
      </c>
      <c r="E104" s="4">
        <v>3.36</v>
      </c>
      <c r="F104" s="4">
        <v>2.0</v>
      </c>
      <c r="G104" s="4">
        <v>24.15</v>
      </c>
      <c r="H104" s="4">
        <v>66.33</v>
      </c>
      <c r="I104" s="4">
        <v>0.0</v>
      </c>
      <c r="J104" s="4" t="s">
        <v>147</v>
      </c>
      <c r="K104" s="4" t="s">
        <v>153</v>
      </c>
    </row>
    <row r="105" ht="14.25" customHeight="1">
      <c r="A105" s="5">
        <v>43975.97412037037</v>
      </c>
      <c r="B105" s="4">
        <v>3.62</v>
      </c>
      <c r="C105" s="4">
        <v>5.83</v>
      </c>
      <c r="D105" s="4">
        <v>11.29</v>
      </c>
      <c r="E105" s="4">
        <v>3.27</v>
      </c>
      <c r="F105" s="4">
        <v>2.06</v>
      </c>
      <c r="G105" s="4">
        <v>24.01</v>
      </c>
      <c r="H105" s="4">
        <v>66.36</v>
      </c>
      <c r="I105" s="4">
        <v>0.0</v>
      </c>
      <c r="J105" s="4" t="s">
        <v>147</v>
      </c>
      <c r="K105" s="4" t="s">
        <v>153</v>
      </c>
    </row>
    <row r="106" ht="14.25" customHeight="1">
      <c r="A106" s="5">
        <v>43975.97415509259</v>
      </c>
      <c r="B106" s="4">
        <v>4.15</v>
      </c>
      <c r="C106" s="4">
        <v>5.6</v>
      </c>
      <c r="D106" s="4">
        <v>11.08</v>
      </c>
      <c r="E106" s="4">
        <v>3.41</v>
      </c>
      <c r="F106" s="4">
        <v>2.02</v>
      </c>
      <c r="G106" s="4">
        <v>24.24</v>
      </c>
      <c r="H106" s="4">
        <v>66.08</v>
      </c>
      <c r="I106" s="4">
        <v>0.0</v>
      </c>
      <c r="J106" s="4" t="s">
        <v>147</v>
      </c>
      <c r="K106" s="4" t="s">
        <v>153</v>
      </c>
    </row>
    <row r="107" ht="14.25" customHeight="1">
      <c r="A107" s="5">
        <v>43975.97418981481</v>
      </c>
      <c r="B107" s="4">
        <v>3.74</v>
      </c>
      <c r="C107" s="4">
        <v>5.5</v>
      </c>
      <c r="D107" s="4">
        <v>11.28</v>
      </c>
      <c r="E107" s="4">
        <v>3.5</v>
      </c>
      <c r="F107" s="4">
        <v>2.06</v>
      </c>
      <c r="G107" s="4">
        <v>24.02</v>
      </c>
      <c r="H107" s="4">
        <v>66.09</v>
      </c>
      <c r="I107" s="4">
        <v>0.0</v>
      </c>
      <c r="J107" s="4" t="s">
        <v>147</v>
      </c>
      <c r="K107" s="4" t="s">
        <v>153</v>
      </c>
    </row>
    <row r="108" ht="14.25" customHeight="1">
      <c r="A108" s="5">
        <v>43975.97421296296</v>
      </c>
      <c r="B108" s="4">
        <v>3.4</v>
      </c>
      <c r="C108" s="4">
        <v>5.72</v>
      </c>
      <c r="D108" s="4">
        <v>11.6</v>
      </c>
      <c r="E108" s="4">
        <v>3.19</v>
      </c>
      <c r="F108" s="4">
        <v>2.08</v>
      </c>
      <c r="G108" s="4">
        <v>23.91</v>
      </c>
      <c r="H108" s="4">
        <v>65.78</v>
      </c>
      <c r="I108" s="4">
        <v>0.0</v>
      </c>
      <c r="J108" s="4" t="s">
        <v>147</v>
      </c>
      <c r="K108" s="4" t="s">
        <v>153</v>
      </c>
    </row>
    <row r="109" ht="14.25" customHeight="1">
      <c r="A109" s="5">
        <v>43975.97424768518</v>
      </c>
      <c r="B109" s="4">
        <v>3.51</v>
      </c>
      <c r="C109" s="4">
        <v>5.51</v>
      </c>
      <c r="D109" s="4">
        <v>11.0</v>
      </c>
      <c r="E109" s="4">
        <v>3.44</v>
      </c>
      <c r="F109" s="4">
        <v>2.09</v>
      </c>
      <c r="G109" s="4">
        <v>23.47</v>
      </c>
      <c r="H109" s="4">
        <v>66.14</v>
      </c>
      <c r="I109" s="4">
        <v>0.0</v>
      </c>
      <c r="J109" s="4" t="s">
        <v>147</v>
      </c>
      <c r="K109" s="4" t="s">
        <v>153</v>
      </c>
    </row>
    <row r="110" ht="14.25" customHeight="1">
      <c r="A110" s="5">
        <v>43975.974282407406</v>
      </c>
      <c r="B110" s="4">
        <v>3.64</v>
      </c>
      <c r="C110" s="4">
        <v>5.65</v>
      </c>
      <c r="D110" s="4">
        <v>11.29</v>
      </c>
      <c r="E110" s="4">
        <v>3.24</v>
      </c>
      <c r="F110" s="4">
        <v>2.06</v>
      </c>
      <c r="G110" s="4">
        <v>23.81</v>
      </c>
      <c r="H110" s="4">
        <v>66.08</v>
      </c>
      <c r="I110" s="4">
        <v>0.0</v>
      </c>
      <c r="J110" s="4" t="s">
        <v>147</v>
      </c>
      <c r="K110" s="4" t="s">
        <v>153</v>
      </c>
    </row>
    <row r="111" ht="14.25" customHeight="1">
      <c r="A111" s="5">
        <v>43975.97430555556</v>
      </c>
      <c r="B111" s="4">
        <v>3.81</v>
      </c>
      <c r="C111" s="4">
        <v>5.83</v>
      </c>
      <c r="D111" s="4">
        <v>11.17</v>
      </c>
      <c r="E111" s="4">
        <v>3.18</v>
      </c>
      <c r="F111" s="4">
        <v>2.06</v>
      </c>
      <c r="G111" s="4">
        <v>23.99</v>
      </c>
      <c r="H111" s="4">
        <v>65.94</v>
      </c>
      <c r="I111" s="4">
        <v>0.0</v>
      </c>
      <c r="J111" s="4" t="s">
        <v>147</v>
      </c>
      <c r="K111" s="4" t="s">
        <v>153</v>
      </c>
    </row>
    <row r="112" ht="14.25" customHeight="1">
      <c r="A112" s="5">
        <v>43975.974340277775</v>
      </c>
      <c r="B112" s="4">
        <v>3.61</v>
      </c>
      <c r="C112" s="4">
        <v>5.54</v>
      </c>
      <c r="D112" s="4">
        <v>11.14</v>
      </c>
      <c r="E112" s="4">
        <v>3.39</v>
      </c>
      <c r="F112" s="4">
        <v>2.07</v>
      </c>
      <c r="G112" s="4">
        <v>23.67</v>
      </c>
      <c r="H112" s="4">
        <v>65.79</v>
      </c>
      <c r="I112" s="4">
        <v>0.0</v>
      </c>
      <c r="J112" s="4" t="s">
        <v>147</v>
      </c>
      <c r="K112" s="4" t="s">
        <v>153</v>
      </c>
    </row>
    <row r="113" ht="14.25" customHeight="1">
      <c r="A113" s="5">
        <v>43975.97436342593</v>
      </c>
      <c r="B113" s="4">
        <v>3.52</v>
      </c>
      <c r="C113" s="4">
        <v>5.77</v>
      </c>
      <c r="D113" s="4">
        <v>11.28</v>
      </c>
      <c r="E113" s="4">
        <v>3.26</v>
      </c>
      <c r="F113" s="4">
        <v>2.08</v>
      </c>
      <c r="G113" s="4">
        <v>23.83</v>
      </c>
      <c r="H113" s="4">
        <v>66.25</v>
      </c>
      <c r="I113" s="4">
        <v>0.0</v>
      </c>
      <c r="J113" s="4" t="s">
        <v>147</v>
      </c>
      <c r="K113" s="4" t="s">
        <v>153</v>
      </c>
    </row>
    <row r="114" ht="14.25" customHeight="1">
      <c r="A114" s="5">
        <v>43975.97439814815</v>
      </c>
      <c r="B114" s="4">
        <v>3.7</v>
      </c>
      <c r="C114" s="4">
        <v>5.57</v>
      </c>
      <c r="D114" s="4">
        <v>11.03</v>
      </c>
      <c r="E114" s="4">
        <v>3.25</v>
      </c>
      <c r="F114" s="4">
        <v>2.06</v>
      </c>
      <c r="G114" s="4">
        <v>23.55</v>
      </c>
      <c r="H114" s="4">
        <v>65.91</v>
      </c>
      <c r="I114" s="4">
        <v>0.0</v>
      </c>
      <c r="J114" s="4" t="s">
        <v>147</v>
      </c>
      <c r="K114" s="4" t="s">
        <v>153</v>
      </c>
    </row>
    <row r="115" ht="14.25" customHeight="1">
      <c r="A115" s="5">
        <v>43975.97443287037</v>
      </c>
      <c r="B115" s="4">
        <v>3.6</v>
      </c>
      <c r="C115" s="4">
        <v>5.68</v>
      </c>
      <c r="D115" s="4">
        <v>11.1</v>
      </c>
      <c r="E115" s="4">
        <v>3.13</v>
      </c>
      <c r="F115" s="4">
        <v>2.03</v>
      </c>
      <c r="G115" s="4">
        <v>23.51</v>
      </c>
      <c r="H115" s="4">
        <v>66.06</v>
      </c>
      <c r="I115" s="4">
        <v>0.0</v>
      </c>
      <c r="J115" s="4" t="s">
        <v>147</v>
      </c>
      <c r="K115" s="4" t="s">
        <v>153</v>
      </c>
    </row>
    <row r="116" ht="14.25" customHeight="1">
      <c r="A116" s="5">
        <v>43975.97445601852</v>
      </c>
      <c r="B116" s="4">
        <v>3.35</v>
      </c>
      <c r="C116" s="4">
        <v>5.9</v>
      </c>
      <c r="D116" s="4">
        <v>11.54</v>
      </c>
      <c r="E116" s="4">
        <v>2.88</v>
      </c>
      <c r="F116" s="4">
        <v>2.04</v>
      </c>
      <c r="G116" s="4">
        <v>23.67</v>
      </c>
      <c r="H116" s="4">
        <v>65.98</v>
      </c>
      <c r="I116" s="4">
        <v>0.0</v>
      </c>
      <c r="J116" s="4" t="s">
        <v>147</v>
      </c>
      <c r="K116" s="4" t="s">
        <v>153</v>
      </c>
    </row>
    <row r="117" ht="14.25" customHeight="1">
      <c r="A117" s="5">
        <v>43975.974490740744</v>
      </c>
      <c r="B117" s="4">
        <v>3.63</v>
      </c>
      <c r="C117" s="4">
        <v>5.86</v>
      </c>
      <c r="D117" s="4">
        <v>10.93</v>
      </c>
      <c r="E117" s="4">
        <v>3.33</v>
      </c>
      <c r="F117" s="4">
        <v>2.04</v>
      </c>
      <c r="G117" s="4">
        <v>23.74</v>
      </c>
      <c r="H117" s="4">
        <v>65.88</v>
      </c>
      <c r="I117" s="4">
        <v>0.0</v>
      </c>
      <c r="J117" s="4" t="s">
        <v>147</v>
      </c>
      <c r="K117" s="4" t="s">
        <v>153</v>
      </c>
    </row>
    <row r="118" ht="14.25" customHeight="1">
      <c r="A118" s="5">
        <v>43975.97452546296</v>
      </c>
      <c r="B118" s="4">
        <v>3.54</v>
      </c>
      <c r="C118" s="4">
        <v>5.66</v>
      </c>
      <c r="D118" s="4">
        <v>10.86</v>
      </c>
      <c r="E118" s="4">
        <v>3.44</v>
      </c>
      <c r="F118" s="4">
        <v>2.05</v>
      </c>
      <c r="G118" s="4">
        <v>23.5</v>
      </c>
      <c r="H118" s="4">
        <v>65.95</v>
      </c>
      <c r="I118" s="4">
        <v>0.0</v>
      </c>
      <c r="J118" s="4" t="s">
        <v>147</v>
      </c>
      <c r="K118" s="4" t="s">
        <v>153</v>
      </c>
    </row>
    <row r="119" ht="14.25" customHeight="1">
      <c r="A119" s="5">
        <v>43975.97454861111</v>
      </c>
      <c r="B119" s="4">
        <v>3.36</v>
      </c>
      <c r="C119" s="4">
        <v>5.85</v>
      </c>
      <c r="D119" s="4">
        <v>11.65</v>
      </c>
      <c r="E119" s="4">
        <v>2.97</v>
      </c>
      <c r="F119" s="4">
        <v>2.02</v>
      </c>
      <c r="G119" s="4">
        <v>23.84</v>
      </c>
      <c r="H119" s="4">
        <v>65.82</v>
      </c>
      <c r="I119" s="4">
        <v>0.0</v>
      </c>
      <c r="J119" s="4" t="s">
        <v>147</v>
      </c>
      <c r="K119" s="4" t="s">
        <v>153</v>
      </c>
    </row>
    <row r="120" ht="14.25" customHeight="1">
      <c r="A120" s="5">
        <v>43975.974583333336</v>
      </c>
      <c r="B120" s="4">
        <v>3.31</v>
      </c>
      <c r="C120" s="4">
        <v>5.63</v>
      </c>
      <c r="D120" s="4">
        <v>10.86</v>
      </c>
      <c r="E120" s="4">
        <v>3.32</v>
      </c>
      <c r="F120" s="4">
        <v>2.07</v>
      </c>
      <c r="G120" s="4">
        <v>23.13</v>
      </c>
      <c r="H120" s="4">
        <v>65.74</v>
      </c>
      <c r="I120" s="4">
        <v>0.0</v>
      </c>
      <c r="J120" s="4" t="s">
        <v>147</v>
      </c>
      <c r="K120" s="4" t="s">
        <v>153</v>
      </c>
    </row>
    <row r="121" ht="14.25" customHeight="1">
      <c r="A121" s="5">
        <v>43975.97460648148</v>
      </c>
      <c r="B121" s="4">
        <v>3.81</v>
      </c>
      <c r="C121" s="4">
        <v>5.83</v>
      </c>
      <c r="D121" s="4">
        <v>11.33</v>
      </c>
      <c r="E121" s="4">
        <v>3.24</v>
      </c>
      <c r="F121" s="4">
        <v>2.03</v>
      </c>
      <c r="G121" s="4">
        <v>24.2</v>
      </c>
      <c r="H121" s="4">
        <v>65.74</v>
      </c>
      <c r="I121" s="4">
        <v>0.0</v>
      </c>
      <c r="J121" s="4" t="s">
        <v>147</v>
      </c>
      <c r="K121" s="4" t="s">
        <v>153</v>
      </c>
    </row>
    <row r="122" ht="14.25" customHeight="1">
      <c r="A122" s="5">
        <v>43975.974641203706</v>
      </c>
      <c r="B122" s="4">
        <v>3.59</v>
      </c>
      <c r="C122" s="4">
        <v>5.69</v>
      </c>
      <c r="D122" s="4">
        <v>11.21</v>
      </c>
      <c r="E122" s="4">
        <v>3.25</v>
      </c>
      <c r="F122" s="4">
        <v>2.01</v>
      </c>
      <c r="G122" s="4">
        <v>23.74</v>
      </c>
      <c r="H122" s="4">
        <v>65.65</v>
      </c>
      <c r="I122" s="4">
        <v>0.0</v>
      </c>
      <c r="J122" s="4" t="s">
        <v>147</v>
      </c>
      <c r="K122" s="4" t="s">
        <v>153</v>
      </c>
    </row>
    <row r="123" ht="14.25" customHeight="1">
      <c r="A123" s="5">
        <v>43975.97634259259</v>
      </c>
      <c r="B123" s="4">
        <v>3.66</v>
      </c>
      <c r="C123" s="4">
        <v>5.56</v>
      </c>
      <c r="D123" s="4">
        <v>11.39</v>
      </c>
      <c r="E123" s="4">
        <v>3.26</v>
      </c>
      <c r="F123" s="4">
        <v>2.03</v>
      </c>
      <c r="G123" s="4">
        <v>23.88</v>
      </c>
      <c r="H123" s="4">
        <v>66.98</v>
      </c>
      <c r="I123" s="4">
        <v>0.0</v>
      </c>
      <c r="J123" s="4" t="s">
        <v>147</v>
      </c>
      <c r="K123" s="4" t="s">
        <v>154</v>
      </c>
    </row>
    <row r="124" ht="14.25" customHeight="1">
      <c r="A124" s="5">
        <v>43975.976377314815</v>
      </c>
      <c r="B124" s="4">
        <v>3.82</v>
      </c>
      <c r="C124" s="4">
        <v>5.5</v>
      </c>
      <c r="D124" s="4">
        <v>11.42</v>
      </c>
      <c r="E124" s="4">
        <v>3.2</v>
      </c>
      <c r="F124" s="4">
        <v>2.04</v>
      </c>
      <c r="G124" s="4">
        <v>23.94</v>
      </c>
      <c r="H124" s="4">
        <v>67.04</v>
      </c>
      <c r="I124" s="4">
        <v>0.0</v>
      </c>
      <c r="J124" s="4" t="s">
        <v>147</v>
      </c>
      <c r="K124" s="4" t="s">
        <v>154</v>
      </c>
    </row>
    <row r="125" ht="14.25" customHeight="1">
      <c r="A125" s="5">
        <v>43975.97640046296</v>
      </c>
      <c r="B125" s="4">
        <v>3.48</v>
      </c>
      <c r="C125" s="4">
        <v>5.71</v>
      </c>
      <c r="D125" s="4">
        <v>11.74</v>
      </c>
      <c r="E125" s="4">
        <v>3.15</v>
      </c>
      <c r="F125" s="4">
        <v>1.99</v>
      </c>
      <c r="G125" s="4">
        <v>24.07</v>
      </c>
      <c r="H125" s="4">
        <v>66.95</v>
      </c>
      <c r="I125" s="4">
        <v>0.0</v>
      </c>
      <c r="J125" s="4" t="s">
        <v>147</v>
      </c>
      <c r="K125" s="4" t="s">
        <v>154</v>
      </c>
    </row>
    <row r="126" ht="14.25" customHeight="1">
      <c r="A126" s="5">
        <v>43975.976435185185</v>
      </c>
      <c r="B126" s="4">
        <v>3.37</v>
      </c>
      <c r="C126" s="4">
        <v>5.67</v>
      </c>
      <c r="D126" s="4">
        <v>11.86</v>
      </c>
      <c r="E126" s="4">
        <v>2.93</v>
      </c>
      <c r="F126" s="4">
        <v>2.05</v>
      </c>
      <c r="G126" s="4">
        <v>23.82</v>
      </c>
      <c r="H126" s="4">
        <v>66.86</v>
      </c>
      <c r="I126" s="4">
        <v>0.0</v>
      </c>
      <c r="J126" s="4" t="s">
        <v>147</v>
      </c>
      <c r="K126" s="4" t="s">
        <v>154</v>
      </c>
    </row>
    <row r="127" ht="14.25" customHeight="1">
      <c r="A127" s="5">
        <v>43975.97646990741</v>
      </c>
      <c r="B127" s="4">
        <v>3.62</v>
      </c>
      <c r="C127" s="4">
        <v>5.65</v>
      </c>
      <c r="D127" s="4">
        <v>12.1</v>
      </c>
      <c r="E127" s="4">
        <v>2.97</v>
      </c>
      <c r="F127" s="4">
        <v>1.99</v>
      </c>
      <c r="G127" s="4">
        <v>24.34</v>
      </c>
      <c r="H127" s="4">
        <v>67.07</v>
      </c>
      <c r="I127" s="4">
        <v>0.0</v>
      </c>
      <c r="J127" s="4" t="s">
        <v>147</v>
      </c>
      <c r="K127" s="4" t="s">
        <v>154</v>
      </c>
    </row>
    <row r="128" ht="14.25" customHeight="1">
      <c r="A128" s="5">
        <v>43975.976493055554</v>
      </c>
      <c r="B128" s="4">
        <v>3.71</v>
      </c>
      <c r="C128" s="4">
        <v>5.5</v>
      </c>
      <c r="D128" s="4">
        <v>11.12</v>
      </c>
      <c r="E128" s="4">
        <v>3.4</v>
      </c>
      <c r="F128" s="4">
        <v>2.05</v>
      </c>
      <c r="G128" s="4">
        <v>23.73</v>
      </c>
      <c r="H128" s="4">
        <v>66.55</v>
      </c>
      <c r="I128" s="4">
        <v>0.0</v>
      </c>
      <c r="J128" s="4" t="s">
        <v>147</v>
      </c>
      <c r="K128" s="4" t="s">
        <v>154</v>
      </c>
    </row>
    <row r="129" ht="14.25" customHeight="1">
      <c r="A129" s="5">
        <v>43975.97652777778</v>
      </c>
      <c r="B129" s="4">
        <v>3.37</v>
      </c>
      <c r="C129" s="4">
        <v>5.55</v>
      </c>
      <c r="D129" s="4">
        <v>11.6</v>
      </c>
      <c r="E129" s="4">
        <v>3.16</v>
      </c>
      <c r="F129" s="4">
        <v>2.02</v>
      </c>
      <c r="G129" s="4">
        <v>23.69</v>
      </c>
      <c r="H129" s="4">
        <v>66.78</v>
      </c>
      <c r="I129" s="4">
        <v>0.0</v>
      </c>
      <c r="J129" s="4" t="s">
        <v>147</v>
      </c>
      <c r="K129" s="4" t="s">
        <v>154</v>
      </c>
    </row>
    <row r="130" ht="14.25" customHeight="1">
      <c r="A130" s="5">
        <v>43975.97655092592</v>
      </c>
      <c r="B130" s="4">
        <v>3.89</v>
      </c>
      <c r="C130" s="4">
        <v>5.6</v>
      </c>
      <c r="D130" s="4">
        <v>11.32</v>
      </c>
      <c r="E130" s="4">
        <v>3.21</v>
      </c>
      <c r="F130" s="4">
        <v>2.0</v>
      </c>
      <c r="G130" s="4">
        <v>24.02</v>
      </c>
      <c r="H130" s="4">
        <v>66.75</v>
      </c>
      <c r="I130" s="4">
        <v>0.0</v>
      </c>
      <c r="J130" s="4" t="s">
        <v>147</v>
      </c>
      <c r="K130" s="4" t="s">
        <v>154</v>
      </c>
    </row>
    <row r="131" ht="14.25" customHeight="1">
      <c r="A131" s="5">
        <v>43975.976585648146</v>
      </c>
      <c r="B131" s="4">
        <v>3.65</v>
      </c>
      <c r="C131" s="4">
        <v>5.51</v>
      </c>
      <c r="D131" s="4">
        <v>11.56</v>
      </c>
      <c r="E131" s="4">
        <v>3.11</v>
      </c>
      <c r="F131" s="4">
        <v>2.01</v>
      </c>
      <c r="G131" s="4">
        <v>23.83</v>
      </c>
      <c r="H131" s="4">
        <v>66.55</v>
      </c>
      <c r="I131" s="4">
        <v>0.0</v>
      </c>
      <c r="J131" s="4" t="s">
        <v>147</v>
      </c>
      <c r="K131" s="4" t="s">
        <v>154</v>
      </c>
    </row>
    <row r="132" ht="14.25" customHeight="1">
      <c r="A132" s="5">
        <v>43975.97662037037</v>
      </c>
      <c r="B132" s="4">
        <v>3.76</v>
      </c>
      <c r="C132" s="4">
        <v>5.28</v>
      </c>
      <c r="D132" s="4">
        <v>11.36</v>
      </c>
      <c r="E132" s="4">
        <v>3.42</v>
      </c>
      <c r="F132" s="4">
        <v>2.02</v>
      </c>
      <c r="G132" s="4">
        <v>23.83</v>
      </c>
      <c r="H132" s="4">
        <v>66.84</v>
      </c>
      <c r="I132" s="4">
        <v>0.0</v>
      </c>
      <c r="J132" s="4" t="s">
        <v>147</v>
      </c>
      <c r="K132" s="4" t="s">
        <v>154</v>
      </c>
    </row>
    <row r="133" ht="14.25" customHeight="1">
      <c r="A133" s="5">
        <v>43975.976643518516</v>
      </c>
      <c r="B133" s="4">
        <v>3.52</v>
      </c>
      <c r="C133" s="4">
        <v>5.48</v>
      </c>
      <c r="D133" s="4">
        <v>12.07</v>
      </c>
      <c r="E133" s="4">
        <v>3.07</v>
      </c>
      <c r="F133" s="4">
        <v>2.03</v>
      </c>
      <c r="G133" s="4">
        <v>24.14</v>
      </c>
      <c r="H133" s="4">
        <v>66.82</v>
      </c>
      <c r="I133" s="4">
        <v>0.0</v>
      </c>
      <c r="J133" s="4" t="s">
        <v>147</v>
      </c>
      <c r="K133" s="4" t="s">
        <v>154</v>
      </c>
    </row>
    <row r="134" ht="14.25" customHeight="1">
      <c r="A134" s="5">
        <v>43975.97667824074</v>
      </c>
      <c r="B134" s="4">
        <v>3.35</v>
      </c>
      <c r="C134" s="4">
        <v>5.68</v>
      </c>
      <c r="D134" s="4">
        <v>11.25</v>
      </c>
      <c r="E134" s="4">
        <v>3.1</v>
      </c>
      <c r="F134" s="4">
        <v>2.01</v>
      </c>
      <c r="G134" s="4">
        <v>23.37</v>
      </c>
      <c r="H134" s="4">
        <v>66.66</v>
      </c>
      <c r="I134" s="4">
        <v>0.0</v>
      </c>
      <c r="J134" s="4" t="s">
        <v>147</v>
      </c>
      <c r="K134" s="4" t="s">
        <v>154</v>
      </c>
    </row>
    <row r="135" ht="14.25" customHeight="1">
      <c r="A135" s="5">
        <v>43975.97671296296</v>
      </c>
      <c r="B135" s="4">
        <v>3.45</v>
      </c>
      <c r="C135" s="4">
        <v>5.53</v>
      </c>
      <c r="D135" s="4">
        <v>11.99</v>
      </c>
      <c r="E135" s="4">
        <v>2.9</v>
      </c>
      <c r="F135" s="4">
        <v>2.01</v>
      </c>
      <c r="G135" s="4">
        <v>23.86</v>
      </c>
      <c r="H135" s="4">
        <v>66.7</v>
      </c>
      <c r="I135" s="4">
        <v>0.0</v>
      </c>
      <c r="J135" s="4" t="s">
        <v>147</v>
      </c>
      <c r="K135" s="4" t="s">
        <v>154</v>
      </c>
    </row>
    <row r="136" ht="14.25" customHeight="1">
      <c r="A136" s="5">
        <v>43975.97673611111</v>
      </c>
      <c r="B136" s="4">
        <v>3.57</v>
      </c>
      <c r="C136" s="4">
        <v>5.65</v>
      </c>
      <c r="D136" s="4">
        <v>11.97</v>
      </c>
      <c r="E136" s="4">
        <v>2.89</v>
      </c>
      <c r="F136" s="4">
        <v>2.01</v>
      </c>
      <c r="G136" s="4">
        <v>24.09</v>
      </c>
      <c r="H136" s="4">
        <v>66.61</v>
      </c>
      <c r="I136" s="4">
        <v>0.0</v>
      </c>
      <c r="J136" s="4" t="s">
        <v>147</v>
      </c>
      <c r="K136" s="4" t="s">
        <v>154</v>
      </c>
    </row>
    <row r="137" ht="14.25" customHeight="1">
      <c r="A137" s="5">
        <v>43975.97677083333</v>
      </c>
      <c r="B137" s="4">
        <v>3.49</v>
      </c>
      <c r="C137" s="4">
        <v>5.6</v>
      </c>
      <c r="D137" s="4">
        <v>11.96</v>
      </c>
      <c r="E137" s="4">
        <v>3.03</v>
      </c>
      <c r="F137" s="4">
        <v>1.99</v>
      </c>
      <c r="G137" s="4">
        <v>24.08</v>
      </c>
      <c r="H137" s="4">
        <v>66.68</v>
      </c>
      <c r="I137" s="4">
        <v>0.0</v>
      </c>
      <c r="J137" s="4" t="s">
        <v>147</v>
      </c>
      <c r="K137" s="4" t="s">
        <v>154</v>
      </c>
    </row>
    <row r="138" ht="14.25" customHeight="1">
      <c r="A138" s="5">
        <v>43975.976793981485</v>
      </c>
      <c r="B138" s="4">
        <v>3.67</v>
      </c>
      <c r="C138" s="4">
        <v>5.35</v>
      </c>
      <c r="D138" s="4">
        <v>11.32</v>
      </c>
      <c r="E138" s="4">
        <v>3.37</v>
      </c>
      <c r="F138" s="4">
        <v>2.06</v>
      </c>
      <c r="G138" s="4">
        <v>23.71</v>
      </c>
      <c r="H138" s="4">
        <v>66.43</v>
      </c>
      <c r="I138" s="4">
        <v>-0.01</v>
      </c>
      <c r="J138" s="4" t="s">
        <v>147</v>
      </c>
      <c r="K138" s="4" t="s">
        <v>154</v>
      </c>
    </row>
    <row r="139" ht="14.25" customHeight="1">
      <c r="A139" s="5">
        <v>43975.9768287037</v>
      </c>
      <c r="B139" s="4">
        <v>3.67</v>
      </c>
      <c r="C139" s="4">
        <v>5.45</v>
      </c>
      <c r="D139" s="4">
        <v>11.35</v>
      </c>
      <c r="E139" s="4">
        <v>3.17</v>
      </c>
      <c r="F139" s="4">
        <v>2.0</v>
      </c>
      <c r="G139" s="4">
        <v>23.64</v>
      </c>
      <c r="H139" s="4">
        <v>66.69</v>
      </c>
      <c r="I139" s="4">
        <v>0.0</v>
      </c>
      <c r="J139" s="4" t="s">
        <v>147</v>
      </c>
      <c r="K139" s="4" t="s">
        <v>154</v>
      </c>
    </row>
    <row r="140" ht="14.25" customHeight="1">
      <c r="A140" s="5">
        <v>43975.97686342592</v>
      </c>
      <c r="B140" s="4">
        <v>3.56</v>
      </c>
      <c r="C140" s="4">
        <v>5.67</v>
      </c>
      <c r="D140" s="4">
        <v>11.82</v>
      </c>
      <c r="E140" s="4">
        <v>2.93</v>
      </c>
      <c r="F140" s="4">
        <v>1.98</v>
      </c>
      <c r="G140" s="4">
        <v>23.98</v>
      </c>
      <c r="H140" s="4">
        <v>66.64</v>
      </c>
      <c r="I140" s="4">
        <v>0.0</v>
      </c>
      <c r="J140" s="4" t="s">
        <v>147</v>
      </c>
      <c r="K140" s="4" t="s">
        <v>154</v>
      </c>
    </row>
    <row r="141" ht="14.25" customHeight="1">
      <c r="A141" s="5">
        <v>43975.97688657408</v>
      </c>
      <c r="B141" s="4">
        <v>3.45</v>
      </c>
      <c r="C141" s="4">
        <v>5.5</v>
      </c>
      <c r="D141" s="4">
        <v>10.97</v>
      </c>
      <c r="E141" s="4">
        <v>3.17</v>
      </c>
      <c r="F141" s="4">
        <v>2.04</v>
      </c>
      <c r="G141" s="4">
        <v>23.1</v>
      </c>
      <c r="H141" s="4">
        <v>66.42</v>
      </c>
      <c r="I141" s="4">
        <v>-0.01</v>
      </c>
      <c r="J141" s="4" t="s">
        <v>147</v>
      </c>
      <c r="K141" s="4" t="s">
        <v>154</v>
      </c>
    </row>
    <row r="142" ht="14.25" customHeight="1">
      <c r="A142" s="5">
        <v>43975.97692129629</v>
      </c>
      <c r="B142" s="4">
        <v>3.75</v>
      </c>
      <c r="C142" s="4">
        <v>5.7</v>
      </c>
      <c r="D142" s="4">
        <v>10.65</v>
      </c>
      <c r="E142" s="4">
        <v>3.26</v>
      </c>
      <c r="F142" s="4">
        <v>2.01</v>
      </c>
      <c r="G142" s="4">
        <v>23.36</v>
      </c>
      <c r="H142" s="4">
        <v>66.55</v>
      </c>
      <c r="I142" s="4">
        <v>0.0</v>
      </c>
      <c r="J142" s="4" t="s">
        <v>147</v>
      </c>
      <c r="K142" s="4" t="s">
        <v>154</v>
      </c>
    </row>
    <row r="143" ht="14.25" customHeight="1">
      <c r="A143" s="5">
        <v>43975.97865740741</v>
      </c>
      <c r="B143" s="4">
        <v>3.68</v>
      </c>
      <c r="C143" s="4">
        <v>5.6</v>
      </c>
      <c r="D143" s="4">
        <v>11.74</v>
      </c>
      <c r="E143" s="4">
        <v>3.23</v>
      </c>
      <c r="F143" s="4">
        <v>2.02</v>
      </c>
      <c r="G143" s="4">
        <v>24.25</v>
      </c>
      <c r="H143" s="4">
        <v>66.11</v>
      </c>
      <c r="I143" s="4">
        <v>0.0</v>
      </c>
      <c r="J143" s="4" t="s">
        <v>147</v>
      </c>
      <c r="K143" s="4" t="s">
        <v>155</v>
      </c>
    </row>
    <row r="144" ht="14.25" customHeight="1">
      <c r="A144" s="5">
        <v>43975.97869212963</v>
      </c>
      <c r="B144" s="4">
        <v>3.25</v>
      </c>
      <c r="C144" s="4">
        <v>5.73</v>
      </c>
      <c r="D144" s="4">
        <v>10.75</v>
      </c>
      <c r="E144" s="4">
        <v>3.58</v>
      </c>
      <c r="F144" s="4">
        <v>2.1</v>
      </c>
      <c r="G144" s="4">
        <v>23.31</v>
      </c>
      <c r="H144" s="4">
        <v>66.6</v>
      </c>
      <c r="I144" s="4">
        <v>0.0</v>
      </c>
      <c r="J144" s="4" t="s">
        <v>147</v>
      </c>
      <c r="K144" s="4" t="s">
        <v>155</v>
      </c>
    </row>
    <row r="145" ht="14.25" customHeight="1">
      <c r="A145" s="5">
        <v>43975.97871527778</v>
      </c>
      <c r="B145" s="4">
        <v>3.63</v>
      </c>
      <c r="C145" s="4">
        <v>5.68</v>
      </c>
      <c r="D145" s="4">
        <v>11.25</v>
      </c>
      <c r="E145" s="4">
        <v>3.33</v>
      </c>
      <c r="F145" s="4">
        <v>2.07</v>
      </c>
      <c r="G145" s="4">
        <v>23.89</v>
      </c>
      <c r="H145" s="4">
        <v>66.2</v>
      </c>
      <c r="I145" s="4">
        <v>0.0</v>
      </c>
      <c r="J145" s="4" t="s">
        <v>147</v>
      </c>
      <c r="K145" s="4" t="s">
        <v>155</v>
      </c>
    </row>
    <row r="146" ht="14.25" customHeight="1">
      <c r="A146" s="5">
        <v>43975.97875</v>
      </c>
      <c r="B146" s="4">
        <v>3.82</v>
      </c>
      <c r="C146" s="4">
        <v>5.71</v>
      </c>
      <c r="D146" s="4">
        <v>10.6</v>
      </c>
      <c r="E146" s="4">
        <v>3.4</v>
      </c>
      <c r="F146" s="4">
        <v>2.06</v>
      </c>
      <c r="G146" s="4">
        <v>23.54</v>
      </c>
      <c r="H146" s="4">
        <v>66.06</v>
      </c>
      <c r="I146" s="4">
        <v>0.0</v>
      </c>
      <c r="J146" s="4" t="s">
        <v>147</v>
      </c>
      <c r="K146" s="4" t="s">
        <v>155</v>
      </c>
    </row>
    <row r="147" ht="14.25" customHeight="1">
      <c r="A147" s="5">
        <v>43975.978784722225</v>
      </c>
      <c r="B147" s="4">
        <v>3.69</v>
      </c>
      <c r="C147" s="4">
        <v>5.65</v>
      </c>
      <c r="D147" s="4">
        <v>10.29</v>
      </c>
      <c r="E147" s="4">
        <v>3.45</v>
      </c>
      <c r="F147" s="4">
        <v>2.05</v>
      </c>
      <c r="G147" s="4">
        <v>23.08</v>
      </c>
      <c r="H147" s="4">
        <v>66.41</v>
      </c>
      <c r="I147" s="4">
        <v>0.0</v>
      </c>
      <c r="J147" s="4" t="s">
        <v>147</v>
      </c>
      <c r="K147" s="4" t="s">
        <v>155</v>
      </c>
    </row>
    <row r="148" ht="14.25" customHeight="1">
      <c r="A148" s="5">
        <v>43975.97880787037</v>
      </c>
      <c r="B148" s="4">
        <v>4.09</v>
      </c>
      <c r="C148" s="4">
        <v>5.58</v>
      </c>
      <c r="D148" s="4">
        <v>10.45</v>
      </c>
      <c r="E148" s="4">
        <v>3.47</v>
      </c>
      <c r="F148" s="4">
        <v>2.0</v>
      </c>
      <c r="G148" s="4">
        <v>23.6</v>
      </c>
      <c r="H148" s="4">
        <v>66.17</v>
      </c>
      <c r="I148" s="4">
        <v>0.0</v>
      </c>
      <c r="J148" s="4" t="s">
        <v>147</v>
      </c>
      <c r="K148" s="4" t="s">
        <v>155</v>
      </c>
    </row>
    <row r="149" ht="14.25" customHeight="1">
      <c r="A149" s="5">
        <v>43975.978842592594</v>
      </c>
      <c r="B149" s="4">
        <v>3.8</v>
      </c>
      <c r="C149" s="4">
        <v>5.54</v>
      </c>
      <c r="D149" s="4">
        <v>10.6</v>
      </c>
      <c r="E149" s="4">
        <v>3.55</v>
      </c>
      <c r="F149" s="4">
        <v>2.03</v>
      </c>
      <c r="G149" s="4">
        <v>23.49</v>
      </c>
      <c r="H149" s="4">
        <v>66.13</v>
      </c>
      <c r="I149" s="4">
        <v>0.0</v>
      </c>
      <c r="J149" s="4" t="s">
        <v>147</v>
      </c>
      <c r="K149" s="4" t="s">
        <v>155</v>
      </c>
    </row>
    <row r="150" ht="14.25" customHeight="1">
      <c r="A150" s="5">
        <v>43975.97886574074</v>
      </c>
      <c r="B150" s="4">
        <v>3.48</v>
      </c>
      <c r="C150" s="4">
        <v>5.63</v>
      </c>
      <c r="D150" s="4">
        <v>11.41</v>
      </c>
      <c r="E150" s="4">
        <v>3.43</v>
      </c>
      <c r="F150" s="4">
        <v>2.06</v>
      </c>
      <c r="G150" s="4">
        <v>23.96</v>
      </c>
      <c r="H150" s="4">
        <v>65.78</v>
      </c>
      <c r="I150" s="4">
        <v>0.0</v>
      </c>
      <c r="J150" s="4" t="s">
        <v>147</v>
      </c>
      <c r="K150" s="4" t="s">
        <v>155</v>
      </c>
    </row>
    <row r="151" ht="14.25" customHeight="1">
      <c r="A151" s="5">
        <v>43975.978900462964</v>
      </c>
      <c r="B151" s="4">
        <v>3.44</v>
      </c>
      <c r="C151" s="4">
        <v>5.76</v>
      </c>
      <c r="D151" s="4">
        <v>11.62</v>
      </c>
      <c r="E151" s="4">
        <v>3.24</v>
      </c>
      <c r="F151" s="4">
        <v>2.06</v>
      </c>
      <c r="G151" s="4">
        <v>24.06</v>
      </c>
      <c r="H151" s="4">
        <v>65.81</v>
      </c>
      <c r="I151" s="4">
        <v>0.0</v>
      </c>
      <c r="J151" s="4" t="s">
        <v>147</v>
      </c>
      <c r="K151" s="4" t="s">
        <v>155</v>
      </c>
    </row>
    <row r="152" ht="14.25" customHeight="1">
      <c r="A152" s="5">
        <v>43975.97893518519</v>
      </c>
      <c r="B152" s="4">
        <v>3.5</v>
      </c>
      <c r="C152" s="4">
        <v>5.69</v>
      </c>
      <c r="D152" s="4">
        <v>11.28</v>
      </c>
      <c r="E152" s="4">
        <v>3.21</v>
      </c>
      <c r="F152" s="4">
        <v>2.05</v>
      </c>
      <c r="G152" s="4">
        <v>23.69</v>
      </c>
      <c r="H152" s="4">
        <v>66.2</v>
      </c>
      <c r="I152" s="4">
        <v>0.0</v>
      </c>
      <c r="J152" s="4" t="s">
        <v>147</v>
      </c>
      <c r="K152" s="4" t="s">
        <v>155</v>
      </c>
    </row>
    <row r="153" ht="14.25" customHeight="1">
      <c r="A153" s="5">
        <v>43975.97895833333</v>
      </c>
      <c r="B153" s="4">
        <v>3.37</v>
      </c>
      <c r="C153" s="4">
        <v>5.72</v>
      </c>
      <c r="D153" s="4">
        <v>11.35</v>
      </c>
      <c r="E153" s="4">
        <v>3.1</v>
      </c>
      <c r="F153" s="4">
        <v>2.04</v>
      </c>
      <c r="G153" s="4">
        <v>23.54</v>
      </c>
      <c r="H153" s="4">
        <v>65.73</v>
      </c>
      <c r="I153" s="4">
        <v>0.0</v>
      </c>
      <c r="J153" s="4" t="s">
        <v>147</v>
      </c>
      <c r="K153" s="4" t="s">
        <v>155</v>
      </c>
    </row>
    <row r="154" ht="14.25" customHeight="1">
      <c r="A154" s="5">
        <v>43975.978993055556</v>
      </c>
      <c r="B154" s="4">
        <v>3.79</v>
      </c>
      <c r="C154" s="4">
        <v>5.75</v>
      </c>
      <c r="D154" s="4">
        <v>11.46</v>
      </c>
      <c r="E154" s="4">
        <v>3.09</v>
      </c>
      <c r="F154" s="4">
        <v>1.99</v>
      </c>
      <c r="G154" s="4">
        <v>24.1</v>
      </c>
      <c r="H154" s="4">
        <v>65.59</v>
      </c>
      <c r="I154" s="4">
        <v>0.0</v>
      </c>
      <c r="J154" s="4" t="s">
        <v>147</v>
      </c>
      <c r="K154" s="4" t="s">
        <v>155</v>
      </c>
    </row>
    <row r="155" ht="14.25" customHeight="1">
      <c r="A155" s="5">
        <v>43975.97902777778</v>
      </c>
      <c r="B155" s="4">
        <v>3.41</v>
      </c>
      <c r="C155" s="4">
        <v>5.38</v>
      </c>
      <c r="D155" s="4">
        <v>11.11</v>
      </c>
      <c r="E155" s="4">
        <v>3.48</v>
      </c>
      <c r="F155" s="4">
        <v>2.05</v>
      </c>
      <c r="G155" s="4">
        <v>23.38</v>
      </c>
      <c r="H155" s="4">
        <v>65.73</v>
      </c>
      <c r="I155" s="4">
        <v>0.0</v>
      </c>
      <c r="J155" s="4" t="s">
        <v>147</v>
      </c>
      <c r="K155" s="4" t="s">
        <v>155</v>
      </c>
    </row>
    <row r="156" ht="14.25" customHeight="1">
      <c r="A156" s="5">
        <v>43975.979050925926</v>
      </c>
      <c r="B156" s="4">
        <v>3.89</v>
      </c>
      <c r="C156" s="4">
        <v>5.55</v>
      </c>
      <c r="D156" s="4">
        <v>10.74</v>
      </c>
      <c r="E156" s="4">
        <v>3.42</v>
      </c>
      <c r="F156" s="4">
        <v>2.01</v>
      </c>
      <c r="G156" s="4">
        <v>23.6</v>
      </c>
      <c r="H156" s="4">
        <v>65.81</v>
      </c>
      <c r="I156" s="4">
        <v>0.0</v>
      </c>
      <c r="J156" s="4" t="s">
        <v>147</v>
      </c>
      <c r="K156" s="4" t="s">
        <v>155</v>
      </c>
    </row>
    <row r="157" ht="14.25" customHeight="1">
      <c r="A157" s="5">
        <v>43975.97908564815</v>
      </c>
      <c r="B157" s="4">
        <v>3.34</v>
      </c>
      <c r="C157" s="4">
        <v>5.58</v>
      </c>
      <c r="D157" s="4">
        <v>11.25</v>
      </c>
      <c r="E157" s="4">
        <v>3.13</v>
      </c>
      <c r="F157" s="4">
        <v>2.04</v>
      </c>
      <c r="G157" s="4">
        <v>23.3</v>
      </c>
      <c r="H157" s="4">
        <v>65.65</v>
      </c>
      <c r="I157" s="4">
        <v>0.0</v>
      </c>
      <c r="J157" s="4" t="s">
        <v>147</v>
      </c>
      <c r="K157" s="4" t="s">
        <v>155</v>
      </c>
    </row>
    <row r="158" ht="14.25" customHeight="1">
      <c r="A158" s="5">
        <v>43975.979108796295</v>
      </c>
      <c r="B158" s="4">
        <v>3.8</v>
      </c>
      <c r="C158" s="4">
        <v>5.77</v>
      </c>
      <c r="D158" s="4">
        <v>11.26</v>
      </c>
      <c r="E158" s="4">
        <v>3.26</v>
      </c>
      <c r="F158" s="4">
        <v>2.03</v>
      </c>
      <c r="G158" s="4">
        <v>24.08</v>
      </c>
      <c r="H158" s="4">
        <v>65.5</v>
      </c>
      <c r="I158" s="4">
        <v>0.0</v>
      </c>
      <c r="J158" s="4" t="s">
        <v>147</v>
      </c>
      <c r="K158" s="4" t="s">
        <v>155</v>
      </c>
    </row>
    <row r="159" ht="14.25" customHeight="1">
      <c r="A159" s="5">
        <v>43975.97914351852</v>
      </c>
      <c r="B159" s="4">
        <v>3.56</v>
      </c>
      <c r="C159" s="4">
        <v>5.6</v>
      </c>
      <c r="D159" s="4">
        <v>11.23</v>
      </c>
      <c r="E159" s="4">
        <v>3.41</v>
      </c>
      <c r="F159" s="4">
        <v>2.05</v>
      </c>
      <c r="G159" s="4">
        <v>23.8</v>
      </c>
      <c r="H159" s="4">
        <v>65.2</v>
      </c>
      <c r="I159" s="4">
        <v>0.0</v>
      </c>
      <c r="J159" s="4" t="s">
        <v>147</v>
      </c>
      <c r="K159" s="4" t="s">
        <v>155</v>
      </c>
    </row>
    <row r="160" ht="14.25" customHeight="1">
      <c r="A160" s="5">
        <v>43975.97917824074</v>
      </c>
      <c r="B160" s="4">
        <v>3.99</v>
      </c>
      <c r="C160" s="4">
        <v>5.61</v>
      </c>
      <c r="D160" s="4">
        <v>10.66</v>
      </c>
      <c r="E160" s="4">
        <v>3.5</v>
      </c>
      <c r="F160" s="4">
        <v>2.01</v>
      </c>
      <c r="G160" s="4">
        <v>23.76</v>
      </c>
      <c r="H160" s="4">
        <v>65.07</v>
      </c>
      <c r="I160" s="4">
        <v>0.0</v>
      </c>
      <c r="J160" s="4" t="s">
        <v>147</v>
      </c>
      <c r="K160" s="4" t="s">
        <v>155</v>
      </c>
    </row>
    <row r="161" ht="14.25" customHeight="1">
      <c r="A161" s="5">
        <v>43975.97920138889</v>
      </c>
      <c r="B161" s="4">
        <v>3.45</v>
      </c>
      <c r="C161" s="4">
        <v>5.9</v>
      </c>
      <c r="D161" s="4">
        <v>11.18</v>
      </c>
      <c r="E161" s="4">
        <v>3.08</v>
      </c>
      <c r="F161" s="4">
        <v>2.03</v>
      </c>
      <c r="G161" s="4">
        <v>23.61</v>
      </c>
      <c r="H161" s="4">
        <v>65.61</v>
      </c>
      <c r="I161" s="4">
        <v>-0.01</v>
      </c>
      <c r="J161" s="4" t="s">
        <v>147</v>
      </c>
      <c r="K161" s="4" t="s">
        <v>155</v>
      </c>
    </row>
    <row r="162" ht="14.25" customHeight="1">
      <c r="A162" s="5">
        <v>43975.97923611111</v>
      </c>
      <c r="B162" s="4">
        <v>3.5</v>
      </c>
      <c r="C162" s="4">
        <v>5.73</v>
      </c>
      <c r="D162" s="4">
        <v>11.29</v>
      </c>
      <c r="E162" s="4">
        <v>3.19</v>
      </c>
      <c r="F162" s="4">
        <v>2.0</v>
      </c>
      <c r="G162" s="4">
        <v>23.71</v>
      </c>
      <c r="H162" s="4">
        <v>65.35</v>
      </c>
      <c r="I162" s="4">
        <v>0.0</v>
      </c>
      <c r="J162" s="4" t="s">
        <v>147</v>
      </c>
      <c r="K162" s="4" t="s">
        <v>155</v>
      </c>
    </row>
    <row r="163" ht="14.25" customHeight="1">
      <c r="A163" s="5">
        <v>43975.980729166666</v>
      </c>
      <c r="B163" s="4">
        <v>0.0</v>
      </c>
      <c r="C163" s="4">
        <v>0.0</v>
      </c>
      <c r="D163" s="4">
        <v>0.0</v>
      </c>
      <c r="E163" s="4">
        <v>0.0</v>
      </c>
      <c r="F163" s="4">
        <v>0.05</v>
      </c>
      <c r="G163" s="4">
        <v>0.0</v>
      </c>
      <c r="H163" s="4">
        <v>88.47</v>
      </c>
      <c r="I163" s="4">
        <v>0.0</v>
      </c>
      <c r="J163" s="4" t="s">
        <v>147</v>
      </c>
      <c r="K163" s="4" t="s">
        <v>36</v>
      </c>
    </row>
    <row r="164" ht="14.25" customHeight="1">
      <c r="A164" s="5">
        <v>43975.98076388889</v>
      </c>
      <c r="B164" s="4">
        <v>0.07</v>
      </c>
      <c r="C164" s="4">
        <v>0.0</v>
      </c>
      <c r="D164" s="4">
        <v>0.0</v>
      </c>
      <c r="E164" s="4">
        <v>0.0</v>
      </c>
      <c r="F164" s="4">
        <v>0.05</v>
      </c>
      <c r="G164" s="4">
        <v>0.07</v>
      </c>
      <c r="H164" s="4">
        <v>88.22</v>
      </c>
      <c r="I164" s="4">
        <v>0.0</v>
      </c>
      <c r="J164" s="4" t="s">
        <v>147</v>
      </c>
      <c r="K164" s="4" t="s">
        <v>36</v>
      </c>
    </row>
    <row r="165" ht="14.25" customHeight="1">
      <c r="A165" s="5">
        <v>43975.980787037035</v>
      </c>
      <c r="B165" s="4">
        <v>0.06</v>
      </c>
      <c r="C165" s="4">
        <v>0.0</v>
      </c>
      <c r="D165" s="4">
        <v>0.0</v>
      </c>
      <c r="E165" s="4">
        <v>0.0</v>
      </c>
      <c r="F165" s="4">
        <v>0.05</v>
      </c>
      <c r="G165" s="4">
        <v>0.06</v>
      </c>
      <c r="H165" s="4">
        <v>88.3</v>
      </c>
      <c r="I165" s="4">
        <v>-0.01</v>
      </c>
      <c r="J165" s="4" t="s">
        <v>147</v>
      </c>
      <c r="K165" s="4" t="s">
        <v>36</v>
      </c>
    </row>
    <row r="166" ht="14.25" customHeight="1">
      <c r="A166" s="5">
        <v>43975.98082175926</v>
      </c>
      <c r="B166" s="4">
        <v>0.03</v>
      </c>
      <c r="C166" s="4">
        <v>0.0</v>
      </c>
      <c r="D166" s="4">
        <v>0.0</v>
      </c>
      <c r="E166" s="4">
        <v>0.0</v>
      </c>
      <c r="F166" s="4">
        <v>0.05</v>
      </c>
      <c r="G166" s="4">
        <v>0.03</v>
      </c>
      <c r="H166" s="4">
        <v>88.68</v>
      </c>
      <c r="I166" s="4">
        <v>0.0</v>
      </c>
      <c r="J166" s="4" t="s">
        <v>147</v>
      </c>
      <c r="K166" s="4" t="s">
        <v>36</v>
      </c>
    </row>
    <row r="167" ht="14.25" customHeight="1">
      <c r="A167" s="5">
        <v>43975.98085648148</v>
      </c>
      <c r="B167" s="4">
        <v>0.04</v>
      </c>
      <c r="C167" s="4">
        <v>0.0</v>
      </c>
      <c r="D167" s="4">
        <v>0.0</v>
      </c>
      <c r="E167" s="4">
        <v>0.0</v>
      </c>
      <c r="F167" s="4">
        <v>0.05</v>
      </c>
      <c r="G167" s="4">
        <v>0.04</v>
      </c>
      <c r="H167" s="4">
        <v>88.64</v>
      </c>
      <c r="I167" s="4">
        <v>0.0</v>
      </c>
      <c r="J167" s="4" t="s">
        <v>147</v>
      </c>
      <c r="K167" s="4" t="s">
        <v>36</v>
      </c>
    </row>
    <row r="168" ht="14.25" customHeight="1">
      <c r="A168" s="5">
        <v>43975.98087962963</v>
      </c>
      <c r="B168" s="4">
        <v>0.0</v>
      </c>
      <c r="C168" s="4">
        <v>0.0</v>
      </c>
      <c r="D168" s="4">
        <v>0.0</v>
      </c>
      <c r="E168" s="4">
        <v>0.0</v>
      </c>
      <c r="F168" s="4">
        <v>0.06</v>
      </c>
      <c r="G168" s="4">
        <v>0.0</v>
      </c>
      <c r="H168" s="4">
        <v>88.58</v>
      </c>
      <c r="I168" s="4">
        <v>0.0</v>
      </c>
      <c r="J168" s="4" t="s">
        <v>147</v>
      </c>
      <c r="K168" s="4" t="s">
        <v>36</v>
      </c>
    </row>
    <row r="169" ht="14.25" customHeight="1">
      <c r="A169" s="5">
        <v>43975.98091435185</v>
      </c>
      <c r="B169" s="4">
        <v>0.0</v>
      </c>
      <c r="C169" s="4">
        <v>0.0</v>
      </c>
      <c r="D169" s="4">
        <v>0.0</v>
      </c>
      <c r="E169" s="4">
        <v>0.0</v>
      </c>
      <c r="F169" s="4">
        <v>0.06</v>
      </c>
      <c r="G169" s="4">
        <v>0.0</v>
      </c>
      <c r="H169" s="4">
        <v>88.46</v>
      </c>
      <c r="I169" s="4">
        <v>-0.01</v>
      </c>
      <c r="J169" s="4" t="s">
        <v>147</v>
      </c>
      <c r="K169" s="4" t="s">
        <v>36</v>
      </c>
    </row>
    <row r="170" ht="14.25" customHeight="1">
      <c r="A170" s="5">
        <v>43975.9809375</v>
      </c>
      <c r="B170" s="4">
        <v>0.02</v>
      </c>
      <c r="C170" s="4">
        <v>0.0</v>
      </c>
      <c r="D170" s="4">
        <v>0.0</v>
      </c>
      <c r="E170" s="4">
        <v>0.0</v>
      </c>
      <c r="F170" s="4">
        <v>0.06</v>
      </c>
      <c r="G170" s="4">
        <v>0.02</v>
      </c>
      <c r="H170" s="4">
        <v>88.43</v>
      </c>
      <c r="I170" s="4">
        <v>0.0</v>
      </c>
      <c r="J170" s="4" t="s">
        <v>147</v>
      </c>
      <c r="K170" s="4" t="s">
        <v>36</v>
      </c>
    </row>
    <row r="171" ht="14.25" customHeight="1">
      <c r="A171" s="5">
        <v>43975.98097222222</v>
      </c>
      <c r="B171" s="4">
        <v>0.04</v>
      </c>
      <c r="C171" s="4">
        <v>0.0</v>
      </c>
      <c r="D171" s="4">
        <v>0.0</v>
      </c>
      <c r="E171" s="4">
        <v>0.0</v>
      </c>
      <c r="F171" s="4">
        <v>0.05</v>
      </c>
      <c r="G171" s="4">
        <v>0.04</v>
      </c>
      <c r="H171" s="4">
        <v>88.51</v>
      </c>
      <c r="I171" s="4">
        <v>0.0</v>
      </c>
      <c r="J171" s="4" t="s">
        <v>147</v>
      </c>
      <c r="K171" s="4" t="s">
        <v>36</v>
      </c>
    </row>
    <row r="172" ht="14.25" customHeight="1">
      <c r="A172" s="5">
        <v>43975.98100694444</v>
      </c>
      <c r="B172" s="4">
        <v>0.0</v>
      </c>
      <c r="C172" s="4">
        <v>0.0</v>
      </c>
      <c r="D172" s="4">
        <v>0.0</v>
      </c>
      <c r="E172" s="4">
        <v>0.0</v>
      </c>
      <c r="F172" s="4">
        <v>0.06</v>
      </c>
      <c r="G172" s="4">
        <v>0.0</v>
      </c>
      <c r="H172" s="4">
        <v>88.3</v>
      </c>
      <c r="I172" s="4">
        <v>0.0</v>
      </c>
      <c r="J172" s="4" t="s">
        <v>147</v>
      </c>
      <c r="K172" s="4" t="s">
        <v>36</v>
      </c>
    </row>
    <row r="173" ht="14.25" customHeight="1">
      <c r="A173" s="5">
        <v>43975.98103009259</v>
      </c>
      <c r="B173" s="4">
        <v>0.05</v>
      </c>
      <c r="C173" s="4">
        <v>0.0</v>
      </c>
      <c r="D173" s="4">
        <v>0.0</v>
      </c>
      <c r="E173" s="4">
        <v>0.0</v>
      </c>
      <c r="F173" s="4">
        <v>0.05</v>
      </c>
      <c r="G173" s="4">
        <v>0.05</v>
      </c>
      <c r="H173" s="4">
        <v>88.4</v>
      </c>
      <c r="I173" s="4">
        <v>0.0</v>
      </c>
      <c r="J173" s="4" t="s">
        <v>147</v>
      </c>
      <c r="K173" s="4" t="s">
        <v>36</v>
      </c>
    </row>
    <row r="174" ht="14.25" customHeight="1">
      <c r="A174" s="5">
        <v>43975.98106481481</v>
      </c>
      <c r="B174" s="4">
        <v>0.0</v>
      </c>
      <c r="C174" s="4">
        <v>0.0</v>
      </c>
      <c r="D174" s="4">
        <v>0.0</v>
      </c>
      <c r="E174" s="4">
        <v>0.0</v>
      </c>
      <c r="F174" s="4">
        <v>0.06</v>
      </c>
      <c r="G174" s="4">
        <v>0.0</v>
      </c>
      <c r="H174" s="4">
        <v>88.45</v>
      </c>
      <c r="I174" s="4">
        <v>0.0</v>
      </c>
      <c r="J174" s="4" t="s">
        <v>147</v>
      </c>
      <c r="K174" s="4" t="s">
        <v>36</v>
      </c>
    </row>
    <row r="175" ht="14.25" customHeight="1">
      <c r="A175" s="5">
        <v>43975.981099537035</v>
      </c>
      <c r="B175" s="4">
        <v>0.0</v>
      </c>
      <c r="C175" s="4">
        <v>0.0</v>
      </c>
      <c r="D175" s="4">
        <v>0.0</v>
      </c>
      <c r="E175" s="4">
        <v>0.0</v>
      </c>
      <c r="F175" s="4">
        <v>0.06</v>
      </c>
      <c r="G175" s="4">
        <v>0.0</v>
      </c>
      <c r="H175" s="4">
        <v>88.72</v>
      </c>
      <c r="I175" s="4">
        <v>0.0</v>
      </c>
      <c r="J175" s="4" t="s">
        <v>147</v>
      </c>
      <c r="K175" s="4" t="s">
        <v>36</v>
      </c>
    </row>
    <row r="176" ht="14.25" customHeight="1">
      <c r="A176" s="5">
        <v>43975.98112268518</v>
      </c>
      <c r="B176" s="4">
        <v>0.01</v>
      </c>
      <c r="C176" s="4">
        <v>0.0</v>
      </c>
      <c r="D176" s="4">
        <v>0.0</v>
      </c>
      <c r="E176" s="4">
        <v>0.0</v>
      </c>
      <c r="F176" s="4">
        <v>0.06</v>
      </c>
      <c r="G176" s="4">
        <v>0.01</v>
      </c>
      <c r="H176" s="4">
        <v>88.49</v>
      </c>
      <c r="I176" s="4">
        <v>-0.01</v>
      </c>
      <c r="J176" s="4" t="s">
        <v>147</v>
      </c>
      <c r="K176" s="4" t="s">
        <v>36</v>
      </c>
    </row>
    <row r="177" ht="14.25" customHeight="1">
      <c r="A177" s="5">
        <v>43975.981157407405</v>
      </c>
      <c r="B177" s="4">
        <v>0.08</v>
      </c>
      <c r="C177" s="4">
        <v>0.0</v>
      </c>
      <c r="D177" s="4">
        <v>0.0</v>
      </c>
      <c r="E177" s="4">
        <v>0.0</v>
      </c>
      <c r="F177" s="4">
        <v>0.04</v>
      </c>
      <c r="G177" s="4">
        <v>0.08</v>
      </c>
      <c r="H177" s="4">
        <v>88.64</v>
      </c>
      <c r="I177" s="4">
        <v>0.0</v>
      </c>
      <c r="J177" s="4" t="s">
        <v>147</v>
      </c>
      <c r="K177" s="4" t="s">
        <v>36</v>
      </c>
    </row>
    <row r="178" ht="14.25" customHeight="1">
      <c r="A178" s="5">
        <v>43975.98119212963</v>
      </c>
      <c r="B178" s="4">
        <v>0.0</v>
      </c>
      <c r="C178" s="4">
        <v>0.0</v>
      </c>
      <c r="D178" s="4">
        <v>0.0</v>
      </c>
      <c r="E178" s="4">
        <v>0.0</v>
      </c>
      <c r="F178" s="4">
        <v>0.06</v>
      </c>
      <c r="G178" s="4">
        <v>0.0</v>
      </c>
      <c r="H178" s="4">
        <v>88.57</v>
      </c>
      <c r="I178" s="4">
        <v>0.0</v>
      </c>
      <c r="J178" s="4" t="s">
        <v>147</v>
      </c>
      <c r="K178" s="4" t="s">
        <v>36</v>
      </c>
    </row>
    <row r="179" ht="14.25" customHeight="1">
      <c r="A179" s="5">
        <v>43975.98121527778</v>
      </c>
      <c r="B179" s="4">
        <v>0.05</v>
      </c>
      <c r="C179" s="4">
        <v>0.0</v>
      </c>
      <c r="D179" s="4">
        <v>0.0</v>
      </c>
      <c r="E179" s="4">
        <v>0.0</v>
      </c>
      <c r="F179" s="4">
        <v>0.05</v>
      </c>
      <c r="G179" s="4">
        <v>0.05</v>
      </c>
      <c r="H179" s="4">
        <v>88.57</v>
      </c>
      <c r="I179" s="4">
        <v>0.0</v>
      </c>
      <c r="J179" s="4" t="s">
        <v>147</v>
      </c>
      <c r="K179" s="4" t="s">
        <v>36</v>
      </c>
    </row>
    <row r="180" ht="14.25" customHeight="1">
      <c r="A180" s="5">
        <v>43975.98125</v>
      </c>
      <c r="B180" s="4">
        <v>0.01</v>
      </c>
      <c r="C180" s="4">
        <v>0.0</v>
      </c>
      <c r="D180" s="4">
        <v>0.0</v>
      </c>
      <c r="E180" s="4">
        <v>0.0</v>
      </c>
      <c r="F180" s="4">
        <v>0.06</v>
      </c>
      <c r="G180" s="4">
        <v>0.01</v>
      </c>
      <c r="H180" s="4">
        <v>88.51</v>
      </c>
      <c r="I180" s="4">
        <v>0.0</v>
      </c>
      <c r="J180" s="4" t="s">
        <v>147</v>
      </c>
      <c r="K180" s="4" t="s">
        <v>36</v>
      </c>
    </row>
    <row r="181" ht="14.25" customHeight="1">
      <c r="A181" s="5">
        <v>43975.98127314815</v>
      </c>
      <c r="B181" s="4">
        <v>0.01</v>
      </c>
      <c r="C181" s="4">
        <v>0.0</v>
      </c>
      <c r="D181" s="4">
        <v>0.0</v>
      </c>
      <c r="E181" s="4">
        <v>0.0</v>
      </c>
      <c r="F181" s="4">
        <v>0.06</v>
      </c>
      <c r="G181" s="4">
        <v>0.01</v>
      </c>
      <c r="H181" s="4">
        <v>88.44</v>
      </c>
      <c r="I181" s="4">
        <v>0.0</v>
      </c>
      <c r="J181" s="4" t="s">
        <v>147</v>
      </c>
      <c r="K181" s="4" t="s">
        <v>36</v>
      </c>
    </row>
    <row r="182" ht="14.25" customHeight="1">
      <c r="A182" s="5">
        <v>43975.981307870374</v>
      </c>
      <c r="B182" s="4">
        <v>0.0</v>
      </c>
      <c r="C182" s="4">
        <v>0.0</v>
      </c>
      <c r="D182" s="4">
        <v>0.0</v>
      </c>
      <c r="E182" s="4">
        <v>0.0</v>
      </c>
      <c r="F182" s="4">
        <v>0.06</v>
      </c>
      <c r="G182" s="4">
        <v>0.0</v>
      </c>
      <c r="H182" s="4">
        <v>88.59</v>
      </c>
      <c r="I182" s="4">
        <v>-0.01</v>
      </c>
      <c r="J182" s="4" t="s">
        <v>147</v>
      </c>
      <c r="K182" s="4" t="s">
        <v>36</v>
      </c>
    </row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3.63"/>
    <col customWidth="1" min="3" max="3" width="12.88"/>
    <col customWidth="1" min="4" max="4" width="10.88"/>
    <col customWidth="1" min="5" max="5" width="13.75"/>
    <col customWidth="1" min="6" max="6" width="17.38"/>
    <col customWidth="1" min="7" max="7" width="11.5"/>
    <col customWidth="1" min="8" max="26" width="7.63"/>
  </cols>
  <sheetData>
    <row r="1" ht="14.25" customHeight="1">
      <c r="A1" s="6" t="s">
        <v>156</v>
      </c>
      <c r="B1" s="6" t="s">
        <v>157</v>
      </c>
      <c r="C1" s="6" t="s">
        <v>158</v>
      </c>
      <c r="D1" s="6" t="s">
        <v>159</v>
      </c>
      <c r="E1" s="6" t="s">
        <v>160</v>
      </c>
      <c r="F1" s="6" t="s">
        <v>161</v>
      </c>
      <c r="G1" s="6" t="s">
        <v>162</v>
      </c>
    </row>
    <row r="2" ht="14.25" customHeight="1">
      <c r="A2" s="4" t="s">
        <v>163</v>
      </c>
      <c r="B2" s="4">
        <v>2.246364</v>
      </c>
      <c r="C2" s="4">
        <v>0.214545</v>
      </c>
      <c r="D2" s="4">
        <v>0.0</v>
      </c>
      <c r="E2" s="4">
        <v>4.490909</v>
      </c>
      <c r="F2" s="4">
        <v>2.133636</v>
      </c>
      <c r="G2" s="4">
        <v>6.953636</v>
      </c>
    </row>
    <row r="3" ht="14.25" customHeight="1">
      <c r="A3" s="4" t="s">
        <v>164</v>
      </c>
      <c r="B3" s="4">
        <v>6.244</v>
      </c>
      <c r="C3" s="4">
        <v>0.29</v>
      </c>
      <c r="D3" s="4">
        <v>0.0</v>
      </c>
      <c r="E3" s="4">
        <v>14.268</v>
      </c>
      <c r="F3" s="4">
        <v>2.927</v>
      </c>
      <c r="G3" s="4">
        <v>20.081</v>
      </c>
    </row>
    <row r="4" ht="14.25" customHeight="1">
      <c r="A4" s="4" t="s">
        <v>165</v>
      </c>
      <c r="B4" s="4">
        <v>4.504</v>
      </c>
      <c r="C4" s="4">
        <v>0.028</v>
      </c>
      <c r="D4" s="4">
        <v>0.228</v>
      </c>
      <c r="E4" s="4">
        <v>5.752</v>
      </c>
      <c r="F4" s="4">
        <v>2.144</v>
      </c>
      <c r="G4" s="4">
        <v>10.512</v>
      </c>
    </row>
    <row r="5" ht="14.25" customHeight="1">
      <c r="A5" s="4" t="s">
        <v>166</v>
      </c>
      <c r="B5" s="4">
        <v>14.155</v>
      </c>
      <c r="C5" s="4">
        <v>0.0</v>
      </c>
      <c r="D5" s="4">
        <v>45.933</v>
      </c>
      <c r="E5" s="4">
        <v>3.992</v>
      </c>
      <c r="F5" s="4">
        <v>2.457</v>
      </c>
      <c r="G5" s="4">
        <v>64.08</v>
      </c>
    </row>
    <row r="6" ht="14.25" customHeight="1">
      <c r="A6" s="4" t="s">
        <v>167</v>
      </c>
      <c r="B6" s="4">
        <v>8.487</v>
      </c>
      <c r="C6" s="4">
        <v>0.021</v>
      </c>
      <c r="D6" s="4">
        <v>0.0</v>
      </c>
      <c r="E6" s="4">
        <v>15.132</v>
      </c>
      <c r="F6" s="4">
        <v>2.312</v>
      </c>
      <c r="G6" s="4">
        <v>23.641</v>
      </c>
    </row>
    <row r="7" ht="14.25" customHeight="1">
      <c r="A7" s="4" t="s">
        <v>168</v>
      </c>
      <c r="B7" s="4">
        <v>7.029</v>
      </c>
      <c r="C7" s="4">
        <v>0.0</v>
      </c>
      <c r="D7" s="4">
        <v>0.0</v>
      </c>
      <c r="E7" s="4">
        <v>9.138</v>
      </c>
      <c r="F7" s="4">
        <v>1.6</v>
      </c>
      <c r="G7" s="4">
        <v>16.168</v>
      </c>
    </row>
    <row r="8" ht="14.25" customHeight="1">
      <c r="A8" s="4" t="s">
        <v>169</v>
      </c>
      <c r="B8" s="4">
        <v>4.394</v>
      </c>
      <c r="C8" s="4">
        <v>0.22</v>
      </c>
      <c r="D8" s="4">
        <v>0.223</v>
      </c>
      <c r="E8" s="4">
        <v>6.552</v>
      </c>
      <c r="F8" s="4">
        <v>2.693</v>
      </c>
      <c r="G8" s="4">
        <v>11.391</v>
      </c>
    </row>
    <row r="9" ht="14.25" customHeight="1">
      <c r="A9" s="4" t="s">
        <v>170</v>
      </c>
      <c r="B9" s="4">
        <v>3.403</v>
      </c>
      <c r="C9" s="4">
        <v>0.138</v>
      </c>
      <c r="D9" s="4">
        <v>0.0</v>
      </c>
      <c r="E9" s="4">
        <v>6.779</v>
      </c>
      <c r="F9" s="4">
        <v>1.74</v>
      </c>
      <c r="G9" s="4">
        <v>10.32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3.63"/>
    <col customWidth="1" min="3" max="3" width="12.88"/>
    <col customWidth="1" min="4" max="4" width="10.88"/>
    <col customWidth="1" min="5" max="5" width="13.75"/>
    <col customWidth="1" min="6" max="6" width="17.38"/>
    <col customWidth="1" min="7" max="7" width="11.5"/>
    <col customWidth="1" min="8" max="26" width="7.63"/>
  </cols>
  <sheetData>
    <row r="1" ht="14.25" customHeight="1">
      <c r="A1" s="6" t="s">
        <v>156</v>
      </c>
      <c r="B1" s="6" t="s">
        <v>157</v>
      </c>
      <c r="C1" s="6" t="s">
        <v>158</v>
      </c>
      <c r="D1" s="6" t="s">
        <v>159</v>
      </c>
      <c r="E1" s="6" t="s">
        <v>160</v>
      </c>
      <c r="F1" s="6" t="s">
        <v>161</v>
      </c>
      <c r="G1" s="6" t="s">
        <v>162</v>
      </c>
    </row>
    <row r="2" ht="14.25" customHeight="1">
      <c r="A2" s="4" t="s">
        <v>171</v>
      </c>
      <c r="B2" s="4">
        <v>5.072</v>
      </c>
      <c r="C2" s="4">
        <v>2.351</v>
      </c>
      <c r="D2" s="4">
        <v>6.729</v>
      </c>
      <c r="E2" s="4">
        <v>2.619</v>
      </c>
      <c r="F2" s="4">
        <v>2.476</v>
      </c>
      <c r="G2" s="4">
        <v>16.775</v>
      </c>
    </row>
    <row r="3" ht="14.25" customHeight="1">
      <c r="A3" s="4" t="s">
        <v>163</v>
      </c>
      <c r="B3" s="4">
        <v>4.932727</v>
      </c>
      <c r="C3" s="4">
        <v>2.346364</v>
      </c>
      <c r="D3" s="4">
        <v>1.346364</v>
      </c>
      <c r="E3" s="4">
        <v>2.821818</v>
      </c>
      <c r="F3" s="4">
        <v>2.301818</v>
      </c>
      <c r="G3" s="4">
        <v>11.44727</v>
      </c>
    </row>
    <row r="4" ht="14.25" customHeight="1">
      <c r="A4" s="4" t="s">
        <v>164</v>
      </c>
      <c r="B4" s="4">
        <v>2.750909</v>
      </c>
      <c r="C4" s="4">
        <v>1.622727</v>
      </c>
      <c r="D4" s="4">
        <v>7.396364</v>
      </c>
      <c r="E4" s="4">
        <v>1.561818</v>
      </c>
      <c r="F4" s="4">
        <v>1.705455</v>
      </c>
      <c r="G4" s="4">
        <v>13.33</v>
      </c>
    </row>
    <row r="5" ht="14.25" customHeight="1">
      <c r="A5" s="4" t="s">
        <v>170</v>
      </c>
      <c r="B5" s="4">
        <v>3.445833</v>
      </c>
      <c r="C5" s="4">
        <v>0.4975</v>
      </c>
      <c r="D5" s="4">
        <v>7.563333</v>
      </c>
      <c r="E5" s="4">
        <v>2.5375</v>
      </c>
      <c r="F5" s="4">
        <v>1.553333</v>
      </c>
      <c r="G5" s="4">
        <v>14.04167</v>
      </c>
    </row>
    <row r="6" ht="14.25" customHeight="1">
      <c r="A6" s="4" t="s">
        <v>169</v>
      </c>
      <c r="B6" s="4">
        <v>6.515</v>
      </c>
      <c r="C6" s="4">
        <v>1.371</v>
      </c>
      <c r="D6" s="4">
        <v>13.113</v>
      </c>
      <c r="E6" s="4">
        <v>2.419</v>
      </c>
      <c r="F6" s="4">
        <v>1.822</v>
      </c>
      <c r="G6" s="4">
        <v>23.415</v>
      </c>
    </row>
    <row r="7" ht="14.25" customHeight="1">
      <c r="A7" s="4" t="s">
        <v>167</v>
      </c>
      <c r="B7" s="4">
        <v>3.362727</v>
      </c>
      <c r="C7" s="4">
        <v>0.318182</v>
      </c>
      <c r="D7" s="4">
        <v>4.853636</v>
      </c>
      <c r="E7" s="4">
        <v>2.1690901</v>
      </c>
      <c r="F7" s="4">
        <v>1.265455</v>
      </c>
      <c r="G7" s="4">
        <v>10.70455</v>
      </c>
    </row>
    <row r="8" ht="14.25" customHeight="1">
      <c r="A8" s="4" t="s">
        <v>172</v>
      </c>
      <c r="B8" s="4">
        <v>5.035</v>
      </c>
      <c r="C8" s="4">
        <v>2.671</v>
      </c>
      <c r="D8" s="4">
        <v>1.798</v>
      </c>
      <c r="E8" s="4">
        <v>3.563</v>
      </c>
      <c r="F8" s="4">
        <v>2.452</v>
      </c>
      <c r="G8" s="4">
        <v>13.068</v>
      </c>
    </row>
    <row r="9" ht="14.25" customHeight="1">
      <c r="A9" s="4" t="s">
        <v>173</v>
      </c>
      <c r="B9" s="4">
        <v>4.895</v>
      </c>
      <c r="C9" s="4">
        <v>1.635</v>
      </c>
      <c r="D9" s="4">
        <v>1.354</v>
      </c>
      <c r="E9" s="4">
        <v>3.468</v>
      </c>
      <c r="F9" s="4">
        <v>2.433</v>
      </c>
      <c r="G9" s="4">
        <v>11.351</v>
      </c>
    </row>
    <row r="10" ht="14.25" customHeight="1">
      <c r="A10" s="4" t="s">
        <v>174</v>
      </c>
      <c r="B10" s="4">
        <v>1.805</v>
      </c>
      <c r="C10" s="4">
        <v>0.4825</v>
      </c>
      <c r="D10" s="4">
        <v>2.831667</v>
      </c>
      <c r="E10" s="4">
        <v>1.189167</v>
      </c>
      <c r="F10" s="4">
        <v>0.879167</v>
      </c>
      <c r="G10" s="4">
        <v>6.31</v>
      </c>
    </row>
    <row r="11" ht="14.25" customHeight="1">
      <c r="A11" s="4" t="s">
        <v>175</v>
      </c>
      <c r="B11" s="4">
        <v>1.424</v>
      </c>
      <c r="C11" s="4">
        <v>1.011</v>
      </c>
      <c r="D11" s="4">
        <v>3.38</v>
      </c>
      <c r="E11" s="4">
        <v>1.006</v>
      </c>
      <c r="F11" s="4">
        <v>1.017</v>
      </c>
      <c r="G11" s="4">
        <v>6.82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75"/>
    <col customWidth="1" min="2" max="6" width="7.63"/>
    <col customWidth="1" min="7" max="7" width="8.88"/>
    <col customWidth="1" min="8" max="9" width="7.63"/>
    <col customWidth="1" min="10" max="10" width="10.25"/>
    <col customWidth="1" min="11" max="11" width="9.38"/>
    <col customWidth="1" min="12" max="13" width="7.63"/>
    <col customWidth="1" min="14" max="14" width="9.63"/>
    <col customWidth="1" min="15" max="15" width="14.38"/>
    <col customWidth="1" min="16" max="16" width="15.38"/>
    <col customWidth="1" min="17" max="18" width="7.63"/>
    <col customWidth="1" min="19" max="19" width="10.25"/>
    <col customWidth="1" min="20" max="20" width="9.38"/>
    <col customWidth="1" min="21" max="22" width="7.63"/>
    <col customWidth="1" min="23" max="23" width="9.63"/>
    <col customWidth="1" min="24" max="24" width="14.38"/>
    <col customWidth="1" min="25" max="25" width="15.38"/>
    <col customWidth="1" min="26" max="26" width="7.63"/>
  </cols>
  <sheetData>
    <row r="1" ht="14.25" customHeight="1">
      <c r="A1" s="4" t="s">
        <v>136</v>
      </c>
      <c r="B1" s="4" t="s">
        <v>127</v>
      </c>
      <c r="C1" s="4" t="s">
        <v>128</v>
      </c>
      <c r="D1" s="4" t="s">
        <v>129</v>
      </c>
      <c r="E1" s="4" t="s">
        <v>130</v>
      </c>
      <c r="F1" s="4" t="s">
        <v>131</v>
      </c>
      <c r="G1" s="4" t="s">
        <v>132</v>
      </c>
      <c r="I1" s="1" t="s">
        <v>137</v>
      </c>
      <c r="K1" s="4" t="s">
        <v>127</v>
      </c>
      <c r="L1" s="4" t="s">
        <v>128</v>
      </c>
      <c r="M1" s="4" t="s">
        <v>129</v>
      </c>
      <c r="N1" s="4" t="s">
        <v>130</v>
      </c>
      <c r="O1" s="4" t="s">
        <v>138</v>
      </c>
      <c r="P1" s="4" t="s">
        <v>139</v>
      </c>
      <c r="Q1" s="1"/>
      <c r="R1" s="1" t="s">
        <v>140</v>
      </c>
      <c r="T1" s="4" t="s">
        <v>127</v>
      </c>
      <c r="U1" s="4" t="s">
        <v>128</v>
      </c>
      <c r="V1" s="4" t="s">
        <v>129</v>
      </c>
      <c r="W1" s="4" t="s">
        <v>130</v>
      </c>
      <c r="X1" s="4" t="s">
        <v>138</v>
      </c>
      <c r="Y1" s="4" t="s">
        <v>139</v>
      </c>
    </row>
    <row r="2" ht="14.25" customHeight="1">
      <c r="B2" s="4" t="s">
        <v>142</v>
      </c>
      <c r="C2" s="4" t="s">
        <v>142</v>
      </c>
      <c r="D2" s="4" t="s">
        <v>142</v>
      </c>
      <c r="E2" s="4" t="s">
        <v>142</v>
      </c>
      <c r="F2" s="4" t="s">
        <v>143</v>
      </c>
      <c r="G2" s="4" t="s">
        <v>142</v>
      </c>
      <c r="J2" s="4" t="s">
        <v>1</v>
      </c>
      <c r="K2" s="4">
        <f t="shared" ref="K2:P2" si="1">AVERAGE(B3:B22)</f>
        <v>0</v>
      </c>
      <c r="L2" s="4">
        <f t="shared" si="1"/>
        <v>0</v>
      </c>
      <c r="M2" s="4">
        <f t="shared" si="1"/>
        <v>0</v>
      </c>
      <c r="N2" s="4">
        <f t="shared" si="1"/>
        <v>0</v>
      </c>
      <c r="O2" s="4">
        <f t="shared" si="1"/>
        <v>0</v>
      </c>
      <c r="P2" s="4">
        <f t="shared" si="1"/>
        <v>0</v>
      </c>
      <c r="S2" s="4" t="s">
        <v>1</v>
      </c>
      <c r="T2" s="4">
        <f t="shared" ref="T2:Y2" si="2">STDEV(B3:B22)</f>
        <v>0</v>
      </c>
      <c r="U2" s="4">
        <f t="shared" si="2"/>
        <v>0</v>
      </c>
      <c r="V2" s="4">
        <f t="shared" si="2"/>
        <v>0</v>
      </c>
      <c r="W2" s="4">
        <f t="shared" si="2"/>
        <v>0</v>
      </c>
      <c r="X2" s="4">
        <f t="shared" si="2"/>
        <v>0</v>
      </c>
      <c r="Y2" s="4">
        <f t="shared" si="2"/>
        <v>0</v>
      </c>
    </row>
    <row r="3" ht="14.25" customHeight="1">
      <c r="A3" s="4" t="s">
        <v>1</v>
      </c>
      <c r="B3" s="4">
        <v>0.0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  <c r="J3" s="4" t="s">
        <v>2</v>
      </c>
      <c r="K3" s="4">
        <f t="shared" ref="K3:P3" si="3">AVERAGE(B23:B42)</f>
        <v>0.0025</v>
      </c>
      <c r="L3" s="4">
        <f t="shared" si="3"/>
        <v>0.0025</v>
      </c>
      <c r="M3" s="4">
        <f t="shared" si="3"/>
        <v>0</v>
      </c>
      <c r="N3" s="4">
        <f t="shared" si="3"/>
        <v>0</v>
      </c>
      <c r="O3" s="4">
        <f t="shared" si="3"/>
        <v>0.054</v>
      </c>
      <c r="P3" s="4">
        <f t="shared" si="3"/>
        <v>0.005</v>
      </c>
      <c r="S3" s="4" t="s">
        <v>2</v>
      </c>
      <c r="T3" s="4">
        <f t="shared" ref="T3:Y3" si="4">STDEV(B23:B42)</f>
        <v>0.006386663737</v>
      </c>
      <c r="U3" s="4">
        <f t="shared" si="4"/>
        <v>0.006386663737</v>
      </c>
      <c r="V3" s="4">
        <f t="shared" si="4"/>
        <v>0</v>
      </c>
      <c r="W3" s="4">
        <f t="shared" si="4"/>
        <v>0</v>
      </c>
      <c r="X3" s="4">
        <f t="shared" si="4"/>
        <v>0.0050262469</v>
      </c>
      <c r="Y3" s="4">
        <f t="shared" si="4"/>
        <v>0.008271701919</v>
      </c>
    </row>
    <row r="4" ht="14.25" customHeight="1">
      <c r="A4" s="4" t="s">
        <v>1</v>
      </c>
      <c r="B4" s="4">
        <v>0.0</v>
      </c>
      <c r="C4" s="4">
        <v>0.0</v>
      </c>
      <c r="D4" s="4">
        <v>0.0</v>
      </c>
      <c r="E4" s="4">
        <v>0.0</v>
      </c>
      <c r="F4" s="4">
        <v>0.0</v>
      </c>
      <c r="G4" s="4">
        <v>0.0</v>
      </c>
      <c r="J4" s="4" t="s">
        <v>171</v>
      </c>
      <c r="K4" s="4">
        <f t="shared" ref="K4:P4" si="5">AVERAGE(B103:B162)</f>
        <v>6.471166667</v>
      </c>
      <c r="L4" s="4">
        <f t="shared" si="5"/>
        <v>11.78683333</v>
      </c>
      <c r="M4" s="4">
        <f t="shared" si="5"/>
        <v>11.1715</v>
      </c>
      <c r="N4" s="4">
        <f t="shared" si="5"/>
        <v>5.265333333</v>
      </c>
      <c r="O4" s="4">
        <f t="shared" si="5"/>
        <v>2.2995</v>
      </c>
      <c r="P4" s="4">
        <f t="shared" si="5"/>
        <v>34.69316667</v>
      </c>
      <c r="S4" s="4" t="s">
        <v>171</v>
      </c>
      <c r="T4" s="4">
        <f t="shared" ref="T4:Y4" si="6">STDEV(B103:B162)</f>
        <v>0.4438433518</v>
      </c>
      <c r="U4" s="4">
        <f t="shared" si="6"/>
        <v>1.062367825</v>
      </c>
      <c r="V4" s="4">
        <f t="shared" si="6"/>
        <v>1.100213885</v>
      </c>
      <c r="W4" s="4">
        <f t="shared" si="6"/>
        <v>0.9581063008</v>
      </c>
      <c r="X4" s="4">
        <f t="shared" si="6"/>
        <v>0.1371924913</v>
      </c>
      <c r="Y4" s="4">
        <f t="shared" si="6"/>
        <v>1.3402561</v>
      </c>
    </row>
    <row r="5" ht="14.25" customHeight="1">
      <c r="A5" s="4" t="s">
        <v>1</v>
      </c>
      <c r="B5" s="4">
        <v>0.0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J5" s="4" t="s">
        <v>169</v>
      </c>
      <c r="K5" s="4">
        <f t="shared" ref="K5:P5" si="7">AVERAGE(B43:B102)</f>
        <v>5.113</v>
      </c>
      <c r="L5" s="4">
        <f t="shared" si="7"/>
        <v>12.04483333</v>
      </c>
      <c r="M5" s="4">
        <f t="shared" si="7"/>
        <v>2.3115</v>
      </c>
      <c r="N5" s="4">
        <f t="shared" si="7"/>
        <v>6.410833333</v>
      </c>
      <c r="O5" s="4">
        <f t="shared" si="7"/>
        <v>2.690833333</v>
      </c>
      <c r="P5" s="4">
        <f t="shared" si="7"/>
        <v>25.87933333</v>
      </c>
      <c r="S5" s="4" t="s">
        <v>169</v>
      </c>
      <c r="T5" s="4">
        <f t="shared" ref="T5:Y5" si="8">STDEV(B43:B102)</f>
        <v>0.5122906352</v>
      </c>
      <c r="U5" s="4">
        <f t="shared" si="8"/>
        <v>1.782393641</v>
      </c>
      <c r="V5" s="4">
        <f t="shared" si="8"/>
        <v>1.904575957</v>
      </c>
      <c r="W5" s="4">
        <f t="shared" si="8"/>
        <v>1.869632695</v>
      </c>
      <c r="X5" s="4">
        <f t="shared" si="8"/>
        <v>0.06434261225</v>
      </c>
      <c r="Y5" s="4">
        <f t="shared" si="8"/>
        <v>1.34863505</v>
      </c>
    </row>
    <row r="6" ht="14.25" customHeight="1">
      <c r="A6" s="4" t="s">
        <v>1</v>
      </c>
      <c r="B6" s="4">
        <v>0.0</v>
      </c>
      <c r="C6" s="4">
        <v>0.0</v>
      </c>
      <c r="D6" s="4">
        <v>0.0</v>
      </c>
      <c r="E6" s="4">
        <v>0.0</v>
      </c>
      <c r="F6" s="4">
        <v>0.0</v>
      </c>
      <c r="G6" s="4">
        <v>0.0</v>
      </c>
      <c r="J6" s="4" t="s">
        <v>176</v>
      </c>
      <c r="K6" s="4">
        <f t="shared" ref="K6:P6" si="9">AVERAGE(B583:B602)</f>
        <v>3.374</v>
      </c>
      <c r="L6" s="4">
        <f t="shared" si="9"/>
        <v>7.604</v>
      </c>
      <c r="M6" s="4">
        <f t="shared" si="9"/>
        <v>7.315</v>
      </c>
      <c r="N6" s="4">
        <f t="shared" si="9"/>
        <v>1.784</v>
      </c>
      <c r="O6" s="4">
        <f t="shared" si="9"/>
        <v>2.4865</v>
      </c>
      <c r="P6" s="4">
        <f t="shared" si="9"/>
        <v>20.077</v>
      </c>
      <c r="S6" s="4" t="s">
        <v>176</v>
      </c>
      <c r="T6" s="4">
        <f t="shared" ref="T6:Y6" si="10">STDEV(B583:B602)</f>
        <v>0.1508362654</v>
      </c>
      <c r="U6" s="4">
        <f t="shared" si="10"/>
        <v>0.09326814766</v>
      </c>
      <c r="V6" s="4">
        <f t="shared" si="10"/>
        <v>0.2117968242</v>
      </c>
      <c r="W6" s="4">
        <f t="shared" si="10"/>
        <v>0.2074760608</v>
      </c>
      <c r="X6" s="4">
        <f t="shared" si="10"/>
        <v>0.0187153188</v>
      </c>
      <c r="Y6" s="4">
        <f t="shared" si="10"/>
        <v>0.2452732096</v>
      </c>
    </row>
    <row r="7" ht="14.25" customHeight="1">
      <c r="A7" s="4" t="s">
        <v>1</v>
      </c>
      <c r="B7" s="4">
        <v>0.0</v>
      </c>
      <c r="C7" s="4">
        <v>0.0</v>
      </c>
      <c r="D7" s="4">
        <v>0.0</v>
      </c>
      <c r="E7" s="4">
        <v>0.0</v>
      </c>
      <c r="F7" s="4">
        <v>0.0</v>
      </c>
      <c r="G7" s="4">
        <v>0.0</v>
      </c>
      <c r="J7" s="4" t="s">
        <v>163</v>
      </c>
      <c r="K7" s="4">
        <f t="shared" ref="K7:P7" si="11">AVERAGE(B223:B282)</f>
        <v>3.469333333</v>
      </c>
      <c r="L7" s="4">
        <f t="shared" si="11"/>
        <v>14.30866667</v>
      </c>
      <c r="M7" s="4">
        <f t="shared" si="11"/>
        <v>0.08933333333</v>
      </c>
      <c r="N7" s="4">
        <f t="shared" si="11"/>
        <v>6.505333333</v>
      </c>
      <c r="O7" s="4">
        <f t="shared" si="11"/>
        <v>2.622166667</v>
      </c>
      <c r="P7" s="4">
        <f t="shared" si="11"/>
        <v>24.37166667</v>
      </c>
      <c r="S7" s="4" t="s">
        <v>163</v>
      </c>
      <c r="T7" s="4">
        <f t="shared" ref="T7:Y7" si="12">STDEV(B223:B282)</f>
        <v>0.420604354</v>
      </c>
      <c r="U7" s="4">
        <f t="shared" si="12"/>
        <v>1.020884407</v>
      </c>
      <c r="V7" s="4">
        <f t="shared" si="12"/>
        <v>0.2932047741</v>
      </c>
      <c r="W7" s="4">
        <f t="shared" si="12"/>
        <v>0.6749851641</v>
      </c>
      <c r="X7" s="4">
        <f t="shared" si="12"/>
        <v>0.08340409425</v>
      </c>
      <c r="Y7" s="4">
        <f t="shared" si="12"/>
        <v>0.697825112</v>
      </c>
    </row>
    <row r="8" ht="14.25" customHeight="1">
      <c r="A8" s="4" t="s">
        <v>1</v>
      </c>
      <c r="B8" s="4">
        <v>0.0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J8" s="4" t="s">
        <v>165</v>
      </c>
      <c r="K8" s="4">
        <f t="shared" ref="K8:P8" si="13">AVERAGE(B163:B222)</f>
        <v>1.615</v>
      </c>
      <c r="L8" s="4">
        <f t="shared" si="13"/>
        <v>3.804833333</v>
      </c>
      <c r="M8" s="4">
        <f t="shared" si="13"/>
        <v>0.9956666667</v>
      </c>
      <c r="N8" s="4">
        <f t="shared" si="13"/>
        <v>2.412</v>
      </c>
      <c r="O8" s="4">
        <f t="shared" si="13"/>
        <v>2.182333333</v>
      </c>
      <c r="P8" s="4">
        <f t="shared" si="13"/>
        <v>8.828666667</v>
      </c>
      <c r="S8" s="4" t="s">
        <v>165</v>
      </c>
      <c r="T8" s="4">
        <f t="shared" ref="T8:Y8" si="14">STDEV(B163:B222)</f>
        <v>0.381999645</v>
      </c>
      <c r="U8" s="4">
        <f t="shared" si="14"/>
        <v>0.4454762893</v>
      </c>
      <c r="V8" s="4">
        <f t="shared" si="14"/>
        <v>0.8335982178</v>
      </c>
      <c r="W8" s="4">
        <f t="shared" si="14"/>
        <v>0.7812458542</v>
      </c>
      <c r="X8" s="4">
        <f t="shared" si="14"/>
        <v>0.07342392966</v>
      </c>
      <c r="Y8" s="4">
        <f t="shared" si="14"/>
        <v>0.5274192578</v>
      </c>
    </row>
    <row r="9" ht="14.25" customHeight="1">
      <c r="A9" s="4" t="s">
        <v>1</v>
      </c>
      <c r="B9" s="4">
        <v>0.0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J9" s="4" t="s">
        <v>177</v>
      </c>
      <c r="K9" s="4">
        <f t="shared" ref="K9:P9" si="15">AVERAGE(B603:B622)</f>
        <v>2.8155</v>
      </c>
      <c r="L9" s="4">
        <f t="shared" si="15"/>
        <v>4.304</v>
      </c>
      <c r="M9" s="4">
        <f t="shared" si="15"/>
        <v>0.315</v>
      </c>
      <c r="N9" s="4">
        <f t="shared" si="15"/>
        <v>4.1195</v>
      </c>
      <c r="O9" s="4">
        <f t="shared" si="15"/>
        <v>2.2435</v>
      </c>
      <c r="P9" s="4">
        <f t="shared" si="15"/>
        <v>11.554</v>
      </c>
      <c r="S9" s="4" t="s">
        <v>177</v>
      </c>
      <c r="T9" s="4">
        <f t="shared" ref="T9:Y9" si="16">STDEV(B603:B622)</f>
        <v>0.2500205255</v>
      </c>
      <c r="U9" s="4">
        <f t="shared" si="16"/>
        <v>0.17263896</v>
      </c>
      <c r="V9" s="4">
        <f t="shared" si="16"/>
        <v>0.2565869095</v>
      </c>
      <c r="W9" s="4">
        <f t="shared" si="16"/>
        <v>0.1883019691</v>
      </c>
      <c r="X9" s="4">
        <f t="shared" si="16"/>
        <v>0.02518876107</v>
      </c>
      <c r="Y9" s="4">
        <f t="shared" si="16"/>
        <v>0.1199736813</v>
      </c>
    </row>
    <row r="10" ht="14.25" customHeight="1">
      <c r="A10" s="4" t="s">
        <v>1</v>
      </c>
      <c r="B10" s="4">
        <v>0.0</v>
      </c>
      <c r="C10" s="4">
        <v>0.0</v>
      </c>
      <c r="D10" s="4">
        <v>0.0</v>
      </c>
      <c r="E10" s="4">
        <v>0.0</v>
      </c>
      <c r="F10" s="4">
        <v>0.0</v>
      </c>
      <c r="G10" s="4">
        <v>0.0</v>
      </c>
      <c r="J10" s="4" t="s">
        <v>164</v>
      </c>
      <c r="K10" s="4">
        <f t="shared" ref="K10:P10" si="17">AVERAGE(B283:B342)</f>
        <v>3.082666667</v>
      </c>
      <c r="L10" s="4">
        <f t="shared" si="17"/>
        <v>6.6785</v>
      </c>
      <c r="M10" s="4">
        <f t="shared" si="17"/>
        <v>0.09233333333</v>
      </c>
      <c r="N10" s="4">
        <f t="shared" si="17"/>
        <v>6.165</v>
      </c>
      <c r="O10" s="4">
        <f t="shared" si="17"/>
        <v>2.138166667</v>
      </c>
      <c r="P10" s="4">
        <f t="shared" si="17"/>
        <v>16.01733333</v>
      </c>
      <c r="S10" s="4" t="s">
        <v>164</v>
      </c>
      <c r="T10" s="4">
        <f t="shared" ref="T10:Y10" si="18">STDEV(B283:B342)</f>
        <v>0.2722092083</v>
      </c>
      <c r="U10" s="4">
        <f t="shared" si="18"/>
        <v>0.7721746202</v>
      </c>
      <c r="V10" s="4">
        <f t="shared" si="18"/>
        <v>0.2372681146</v>
      </c>
      <c r="W10" s="4">
        <f t="shared" si="18"/>
        <v>1.260148633</v>
      </c>
      <c r="X10" s="4">
        <f t="shared" si="18"/>
        <v>0.1373168014</v>
      </c>
      <c r="Y10" s="4">
        <f t="shared" si="18"/>
        <v>1.351637885</v>
      </c>
    </row>
    <row r="11" ht="14.25" customHeight="1">
      <c r="A11" s="4" t="s">
        <v>1</v>
      </c>
      <c r="B11" s="4">
        <v>0.0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J11" s="4" t="s">
        <v>178</v>
      </c>
      <c r="K11" s="4">
        <f t="shared" ref="K11:P11" si="19">AVERAGE(B463:B522)</f>
        <v>0.818</v>
      </c>
      <c r="L11" s="4">
        <f t="shared" si="19"/>
        <v>2.226833333</v>
      </c>
      <c r="M11" s="4">
        <f t="shared" si="19"/>
        <v>0.1336666667</v>
      </c>
      <c r="N11" s="4">
        <f t="shared" si="19"/>
        <v>1.0055</v>
      </c>
      <c r="O11" s="4">
        <f t="shared" si="19"/>
        <v>0.8413333333</v>
      </c>
      <c r="P11" s="4">
        <f t="shared" si="19"/>
        <v>4.1835</v>
      </c>
      <c r="S11" s="4" t="s">
        <v>178</v>
      </c>
      <c r="T11" s="4">
        <f t="shared" ref="T11:Y11" si="20">STDEV(B463:B522)</f>
        <v>0.6078994118</v>
      </c>
      <c r="U11" s="4">
        <f t="shared" si="20"/>
        <v>1.792473428</v>
      </c>
      <c r="V11" s="4">
        <f t="shared" si="20"/>
        <v>0.2561644511</v>
      </c>
      <c r="W11" s="4">
        <f t="shared" si="20"/>
        <v>1.07809063</v>
      </c>
      <c r="X11" s="4">
        <f t="shared" si="20"/>
        <v>0.6114901683</v>
      </c>
      <c r="Y11" s="4">
        <f t="shared" si="20"/>
        <v>2.995267355</v>
      </c>
    </row>
    <row r="12" ht="14.25" customHeight="1">
      <c r="A12" s="4" t="s">
        <v>1</v>
      </c>
      <c r="B12" s="4">
        <v>0.0</v>
      </c>
      <c r="C12" s="4">
        <v>0.0</v>
      </c>
      <c r="D12" s="4">
        <v>0.0</v>
      </c>
      <c r="E12" s="4">
        <v>0.0</v>
      </c>
      <c r="F12" s="4">
        <v>0.0</v>
      </c>
      <c r="G12" s="4">
        <v>0.0</v>
      </c>
      <c r="J12" s="4" t="s">
        <v>167</v>
      </c>
      <c r="K12" s="4">
        <f t="shared" ref="K12:P12" si="21">AVERAGE(B343:B402)</f>
        <v>3.137666667</v>
      </c>
      <c r="L12" s="4">
        <f t="shared" si="21"/>
        <v>8.420666667</v>
      </c>
      <c r="M12" s="4">
        <f t="shared" si="21"/>
        <v>0</v>
      </c>
      <c r="N12" s="4">
        <f t="shared" si="21"/>
        <v>6.144833333</v>
      </c>
      <c r="O12" s="4">
        <f t="shared" si="21"/>
        <v>2.324333333</v>
      </c>
      <c r="P12" s="4">
        <f t="shared" si="21"/>
        <v>17.70383333</v>
      </c>
      <c r="S12" s="4" t="s">
        <v>167</v>
      </c>
      <c r="T12" s="4">
        <f t="shared" ref="T12:Y12" si="22">STDEV(B343:B402)</f>
        <v>0.1558178714</v>
      </c>
      <c r="U12" s="4">
        <f t="shared" si="22"/>
        <v>1.32013978</v>
      </c>
      <c r="V12" s="4">
        <f t="shared" si="22"/>
        <v>0</v>
      </c>
      <c r="W12" s="4">
        <f t="shared" si="22"/>
        <v>0.588783554</v>
      </c>
      <c r="X12" s="4">
        <f t="shared" si="22"/>
        <v>0.03099298262</v>
      </c>
      <c r="Y12" s="4">
        <f t="shared" si="22"/>
        <v>1.990595764</v>
      </c>
    </row>
    <row r="13" ht="14.25" customHeight="1">
      <c r="A13" s="4" t="s">
        <v>1</v>
      </c>
      <c r="B13" s="4">
        <v>0.0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J13" s="4" t="s">
        <v>179</v>
      </c>
      <c r="K13" s="4">
        <f t="shared" ref="K13:P13" si="23">AVERAGE(B623:B642)</f>
        <v>3.625</v>
      </c>
      <c r="L13" s="4">
        <f t="shared" si="23"/>
        <v>1.939</v>
      </c>
      <c r="M13" s="4">
        <f t="shared" si="23"/>
        <v>4.2085</v>
      </c>
      <c r="N13" s="4">
        <f t="shared" si="23"/>
        <v>0.885</v>
      </c>
      <c r="O13" s="4">
        <f t="shared" si="23"/>
        <v>1.7645</v>
      </c>
      <c r="P13" s="4">
        <f t="shared" si="23"/>
        <v>10.656</v>
      </c>
      <c r="S13" s="4" t="s">
        <v>179</v>
      </c>
      <c r="T13" s="4">
        <f t="shared" ref="T13:Y13" si="24">STDEV(B623:B642)</f>
        <v>0.09907466615</v>
      </c>
      <c r="U13" s="4">
        <f t="shared" si="24"/>
        <v>0.05683771913</v>
      </c>
      <c r="V13" s="4">
        <f t="shared" si="24"/>
        <v>0.1605016806</v>
      </c>
      <c r="W13" s="4">
        <f t="shared" si="24"/>
        <v>0.1044534648</v>
      </c>
      <c r="X13" s="4">
        <f t="shared" si="24"/>
        <v>0.02327750213</v>
      </c>
      <c r="Y13" s="4">
        <f t="shared" si="24"/>
        <v>0.1159128529</v>
      </c>
    </row>
    <row r="14" ht="14.25" customHeight="1">
      <c r="A14" s="4" t="s">
        <v>1</v>
      </c>
      <c r="B14" s="4">
        <v>0.0</v>
      </c>
      <c r="C14" s="4">
        <v>0.0</v>
      </c>
      <c r="D14" s="4">
        <v>0.0</v>
      </c>
      <c r="E14" s="4">
        <v>0.0</v>
      </c>
      <c r="F14" s="4">
        <v>0.0</v>
      </c>
      <c r="G14" s="4">
        <v>0.0</v>
      </c>
      <c r="J14" s="4" t="s">
        <v>148</v>
      </c>
      <c r="K14" s="4">
        <f t="shared" ref="K14:P14" si="25">AVERAGE(B403:B462)</f>
        <v>1.420166667</v>
      </c>
      <c r="L14" s="4">
        <f t="shared" si="25"/>
        <v>4.0485</v>
      </c>
      <c r="M14" s="4">
        <f t="shared" si="25"/>
        <v>0.4466666667</v>
      </c>
      <c r="N14" s="4">
        <f t="shared" si="25"/>
        <v>2.403666667</v>
      </c>
      <c r="O14" s="4">
        <f t="shared" si="25"/>
        <v>1.316833333</v>
      </c>
      <c r="P14" s="4">
        <f t="shared" si="25"/>
        <v>8.3195</v>
      </c>
      <c r="S14" s="4" t="s">
        <v>148</v>
      </c>
      <c r="T14" s="4">
        <f t="shared" ref="T14:Y14" si="26">STDEV(B403:B462)</f>
        <v>0.403432273</v>
      </c>
      <c r="U14" s="4">
        <f t="shared" si="26"/>
        <v>0.9457681391</v>
      </c>
      <c r="V14" s="4">
        <f t="shared" si="26"/>
        <v>0.5472354764</v>
      </c>
      <c r="W14" s="4">
        <f t="shared" si="26"/>
        <v>0.3074000687</v>
      </c>
      <c r="X14" s="4">
        <f t="shared" si="26"/>
        <v>0.109242254</v>
      </c>
      <c r="Y14" s="4">
        <f t="shared" si="26"/>
        <v>1.844674814</v>
      </c>
    </row>
    <row r="15" ht="14.25" customHeight="1">
      <c r="A15" s="4" t="s">
        <v>1</v>
      </c>
      <c r="B15" s="4">
        <v>0.0</v>
      </c>
      <c r="C15" s="4">
        <v>0.0</v>
      </c>
      <c r="D15" s="4">
        <v>0.0</v>
      </c>
      <c r="E15" s="4">
        <v>0.0</v>
      </c>
      <c r="F15" s="4">
        <v>0.0</v>
      </c>
      <c r="G15" s="4">
        <v>0.0</v>
      </c>
      <c r="J15" s="4" t="s">
        <v>180</v>
      </c>
      <c r="K15" s="4">
        <f t="shared" ref="K15:P15" si="27">AVERAGE(B643:B662)</f>
        <v>0.8955</v>
      </c>
      <c r="L15" s="4">
        <f t="shared" si="27"/>
        <v>0.896</v>
      </c>
      <c r="M15" s="4">
        <f t="shared" si="27"/>
        <v>1.068</v>
      </c>
      <c r="N15" s="4">
        <f t="shared" si="27"/>
        <v>1.924</v>
      </c>
      <c r="O15" s="4">
        <f t="shared" si="27"/>
        <v>1.2315</v>
      </c>
      <c r="P15" s="4">
        <f t="shared" si="27"/>
        <v>4.785</v>
      </c>
      <c r="S15" s="4" t="s">
        <v>180</v>
      </c>
      <c r="T15" s="4">
        <f t="shared" ref="T15:Y15" si="28">STDEV(B643:B662)</f>
        <v>0.1417735407</v>
      </c>
      <c r="U15" s="4">
        <f t="shared" si="28"/>
        <v>0.1019494199</v>
      </c>
      <c r="V15" s="4">
        <f t="shared" si="28"/>
        <v>0.2490318094</v>
      </c>
      <c r="W15" s="4">
        <f t="shared" si="28"/>
        <v>0.1655421714</v>
      </c>
      <c r="X15" s="4">
        <f t="shared" si="28"/>
        <v>0.02641271624</v>
      </c>
      <c r="Y15" s="4">
        <f t="shared" si="28"/>
        <v>0.1705255036</v>
      </c>
    </row>
    <row r="16" ht="14.25" customHeight="1">
      <c r="A16" s="4" t="s">
        <v>1</v>
      </c>
      <c r="B16" s="4">
        <v>0.0</v>
      </c>
      <c r="C16" s="4">
        <v>0.0</v>
      </c>
      <c r="D16" s="4">
        <v>0.0</v>
      </c>
      <c r="E16" s="4">
        <v>0.0</v>
      </c>
      <c r="F16" s="4">
        <v>0.0</v>
      </c>
      <c r="G16" s="4">
        <v>0.0</v>
      </c>
      <c r="J16" s="4" t="s">
        <v>181</v>
      </c>
      <c r="K16" s="4">
        <f t="shared" ref="K16:P16" si="29">AVERAGE(B523:B582)</f>
        <v>0.7915</v>
      </c>
      <c r="L16" s="4">
        <f t="shared" si="29"/>
        <v>0.1511666667</v>
      </c>
      <c r="M16" s="4">
        <f t="shared" si="29"/>
        <v>0.2795</v>
      </c>
      <c r="N16" s="4">
        <f t="shared" si="29"/>
        <v>0.9835</v>
      </c>
      <c r="O16" s="4">
        <f t="shared" si="29"/>
        <v>0.5306666667</v>
      </c>
      <c r="P16" s="4">
        <f t="shared" si="29"/>
        <v>2.203166667</v>
      </c>
      <c r="S16" s="4" t="s">
        <v>181</v>
      </c>
      <c r="T16" s="4">
        <f t="shared" ref="T16:Y16" si="30">STDEV(B523:B582)</f>
        <v>0.1509498177</v>
      </c>
      <c r="U16" s="4">
        <f t="shared" si="30"/>
        <v>0.07332517931</v>
      </c>
      <c r="V16" s="4">
        <f t="shared" si="30"/>
        <v>0.1673565665</v>
      </c>
      <c r="W16" s="4">
        <f t="shared" si="30"/>
        <v>0.147818315</v>
      </c>
      <c r="X16" s="4">
        <f t="shared" si="30"/>
        <v>0.02007331196</v>
      </c>
      <c r="Y16" s="4">
        <f t="shared" si="30"/>
        <v>0.1464783395</v>
      </c>
    </row>
    <row r="17" ht="14.25" customHeight="1">
      <c r="A17" s="4" t="s">
        <v>1</v>
      </c>
      <c r="B17" s="4">
        <v>0.0</v>
      </c>
      <c r="C17" s="4">
        <v>0.0</v>
      </c>
      <c r="D17" s="4">
        <v>0.0</v>
      </c>
      <c r="E17" s="4">
        <v>0.0</v>
      </c>
      <c r="F17" s="4">
        <v>0.0</v>
      </c>
      <c r="G17" s="4">
        <v>0.0</v>
      </c>
      <c r="J17" s="4" t="s">
        <v>36</v>
      </c>
      <c r="K17" s="4">
        <f t="shared" ref="K17:P17" si="31">AVERAGE(B663:B682)</f>
        <v>0.037</v>
      </c>
      <c r="L17" s="4">
        <f t="shared" si="31"/>
        <v>0.001</v>
      </c>
      <c r="M17" s="4">
        <f t="shared" si="31"/>
        <v>0</v>
      </c>
      <c r="N17" s="4">
        <f t="shared" si="31"/>
        <v>0</v>
      </c>
      <c r="O17" s="4">
        <f t="shared" si="31"/>
        <v>0.0705</v>
      </c>
      <c r="P17" s="4">
        <f t="shared" si="31"/>
        <v>0.038</v>
      </c>
      <c r="S17" s="4" t="s">
        <v>36</v>
      </c>
      <c r="T17" s="4">
        <f t="shared" ref="T17:Y17" si="32">STDEV(B663:B682)</f>
        <v>0.03113637237</v>
      </c>
      <c r="U17" s="4">
        <f t="shared" si="32"/>
        <v>0.003077935056</v>
      </c>
      <c r="V17" s="4">
        <f t="shared" si="32"/>
        <v>0</v>
      </c>
      <c r="W17" s="4">
        <f t="shared" si="32"/>
        <v>0</v>
      </c>
      <c r="X17" s="4">
        <f t="shared" si="32"/>
        <v>0.008870412083</v>
      </c>
      <c r="Y17" s="4">
        <f t="shared" si="32"/>
        <v>0.03221637374</v>
      </c>
    </row>
    <row r="18" ht="14.25" customHeight="1">
      <c r="A18" s="4" t="s">
        <v>1</v>
      </c>
      <c r="B18" s="4">
        <v>0.0</v>
      </c>
      <c r="C18" s="4">
        <v>0.0</v>
      </c>
      <c r="D18" s="4">
        <v>0.0</v>
      </c>
      <c r="E18" s="4">
        <v>0.0</v>
      </c>
      <c r="F18" s="4">
        <v>0.0</v>
      </c>
      <c r="G18" s="4">
        <v>0.0</v>
      </c>
    </row>
    <row r="19" ht="14.25" customHeight="1">
      <c r="A19" s="4" t="s">
        <v>1</v>
      </c>
      <c r="B19" s="4">
        <v>0.0</v>
      </c>
      <c r="C19" s="4">
        <v>0.0</v>
      </c>
      <c r="D19" s="4">
        <v>0.0</v>
      </c>
      <c r="E19" s="4">
        <v>0.0</v>
      </c>
      <c r="F19" s="4">
        <v>0.0</v>
      </c>
      <c r="G19" s="4">
        <v>0.0</v>
      </c>
    </row>
    <row r="20" ht="14.25" customHeight="1">
      <c r="A20" s="4" t="s">
        <v>1</v>
      </c>
      <c r="B20" s="4">
        <v>0.0</v>
      </c>
      <c r="C20" s="4">
        <v>0.0</v>
      </c>
      <c r="D20" s="4">
        <v>0.0</v>
      </c>
      <c r="E20" s="4">
        <v>0.0</v>
      </c>
      <c r="F20" s="4">
        <v>0.0</v>
      </c>
      <c r="G20" s="4">
        <v>0.0</v>
      </c>
    </row>
    <row r="21" ht="14.25" customHeight="1">
      <c r="A21" s="4" t="s">
        <v>1</v>
      </c>
      <c r="B21" s="4">
        <v>0.0</v>
      </c>
      <c r="C21" s="4">
        <v>0.0</v>
      </c>
      <c r="D21" s="4">
        <v>0.0</v>
      </c>
      <c r="E21" s="4">
        <v>0.0</v>
      </c>
      <c r="F21" s="4">
        <v>0.0</v>
      </c>
      <c r="G21" s="4">
        <v>0.0</v>
      </c>
    </row>
    <row r="22" ht="14.25" customHeight="1">
      <c r="A22" s="4" t="s">
        <v>1</v>
      </c>
      <c r="B22" s="4">
        <v>0.0</v>
      </c>
      <c r="C22" s="4">
        <v>0.0</v>
      </c>
      <c r="D22" s="4">
        <v>0.0</v>
      </c>
      <c r="E22" s="4">
        <v>0.0</v>
      </c>
      <c r="F22" s="4">
        <v>0.0</v>
      </c>
      <c r="G22" s="4">
        <v>0.0</v>
      </c>
    </row>
    <row r="23" ht="14.25" customHeight="1">
      <c r="A23" s="4" t="s">
        <v>2</v>
      </c>
      <c r="B23" s="4">
        <v>0.0</v>
      </c>
      <c r="C23" s="4">
        <v>0.0</v>
      </c>
      <c r="D23" s="4">
        <v>0.0</v>
      </c>
      <c r="E23" s="4">
        <v>0.0</v>
      </c>
      <c r="F23" s="4">
        <v>0.06</v>
      </c>
      <c r="G23" s="4">
        <v>0.0</v>
      </c>
    </row>
    <row r="24" ht="14.25" customHeight="1">
      <c r="A24" s="4" t="s">
        <v>2</v>
      </c>
      <c r="B24" s="4">
        <v>0.0</v>
      </c>
      <c r="C24" s="4">
        <v>0.0</v>
      </c>
      <c r="D24" s="4">
        <v>0.0</v>
      </c>
      <c r="E24" s="4">
        <v>0.0</v>
      </c>
      <c r="F24" s="4">
        <v>0.06</v>
      </c>
      <c r="G24" s="4">
        <v>0.0</v>
      </c>
    </row>
    <row r="25" ht="14.25" customHeight="1">
      <c r="A25" s="4" t="s">
        <v>2</v>
      </c>
      <c r="B25" s="4">
        <v>0.0</v>
      </c>
      <c r="C25" s="4">
        <v>0.02</v>
      </c>
      <c r="D25" s="4">
        <v>0.0</v>
      </c>
      <c r="E25" s="4">
        <v>0.0</v>
      </c>
      <c r="F25" s="4">
        <v>0.05</v>
      </c>
      <c r="G25" s="4">
        <v>0.02</v>
      </c>
    </row>
    <row r="26" ht="14.25" customHeight="1">
      <c r="A26" s="4" t="s">
        <v>2</v>
      </c>
      <c r="B26" s="4">
        <v>0.0</v>
      </c>
      <c r="C26" s="4">
        <v>0.0</v>
      </c>
      <c r="D26" s="4">
        <v>0.0</v>
      </c>
      <c r="E26" s="4">
        <v>0.0</v>
      </c>
      <c r="F26" s="4">
        <v>0.06</v>
      </c>
      <c r="G26" s="4">
        <v>0.0</v>
      </c>
    </row>
    <row r="27" ht="14.25" customHeight="1">
      <c r="A27" s="4" t="s">
        <v>2</v>
      </c>
      <c r="B27" s="4">
        <v>0.0</v>
      </c>
      <c r="C27" s="4">
        <v>0.0</v>
      </c>
      <c r="D27" s="4">
        <v>0.0</v>
      </c>
      <c r="E27" s="4">
        <v>0.0</v>
      </c>
      <c r="F27" s="4">
        <v>0.05</v>
      </c>
      <c r="G27" s="4">
        <v>0.0</v>
      </c>
    </row>
    <row r="28" ht="14.25" customHeight="1">
      <c r="A28" s="4" t="s">
        <v>2</v>
      </c>
      <c r="B28" s="4">
        <v>0.02</v>
      </c>
      <c r="C28" s="4">
        <v>0.0</v>
      </c>
      <c r="D28" s="4">
        <v>0.0</v>
      </c>
      <c r="E28" s="4">
        <v>0.0</v>
      </c>
      <c r="F28" s="4">
        <v>0.05</v>
      </c>
      <c r="G28" s="4">
        <v>0.02</v>
      </c>
    </row>
    <row r="29" ht="14.25" customHeight="1">
      <c r="A29" s="4" t="s">
        <v>2</v>
      </c>
      <c r="B29" s="4">
        <v>0.0</v>
      </c>
      <c r="C29" s="4">
        <v>0.0</v>
      </c>
      <c r="D29" s="4">
        <v>0.0</v>
      </c>
      <c r="E29" s="4">
        <v>0.0</v>
      </c>
      <c r="F29" s="4">
        <v>0.06</v>
      </c>
      <c r="G29" s="4">
        <v>0.0</v>
      </c>
    </row>
    <row r="30" ht="14.25" customHeight="1">
      <c r="A30" s="4" t="s">
        <v>2</v>
      </c>
      <c r="B30" s="4">
        <v>0.02</v>
      </c>
      <c r="C30" s="4">
        <v>0.0</v>
      </c>
      <c r="D30" s="4">
        <v>0.0</v>
      </c>
      <c r="E30" s="4">
        <v>0.0</v>
      </c>
      <c r="F30" s="4">
        <v>0.05</v>
      </c>
      <c r="G30" s="4">
        <v>0.02</v>
      </c>
    </row>
    <row r="31" ht="14.25" customHeight="1">
      <c r="A31" s="4" t="s">
        <v>2</v>
      </c>
      <c r="B31" s="4">
        <v>0.01</v>
      </c>
      <c r="C31" s="4">
        <v>0.0</v>
      </c>
      <c r="D31" s="4">
        <v>0.0</v>
      </c>
      <c r="E31" s="4">
        <v>0.0</v>
      </c>
      <c r="F31" s="4">
        <v>0.05</v>
      </c>
      <c r="G31" s="4">
        <v>0.01</v>
      </c>
    </row>
    <row r="32" ht="14.25" customHeight="1">
      <c r="A32" s="4" t="s">
        <v>2</v>
      </c>
      <c r="B32" s="4">
        <v>0.0</v>
      </c>
      <c r="C32" s="4">
        <v>0.0</v>
      </c>
      <c r="D32" s="4">
        <v>0.0</v>
      </c>
      <c r="E32" s="4">
        <v>0.0</v>
      </c>
      <c r="F32" s="4">
        <v>0.05</v>
      </c>
      <c r="G32" s="4">
        <v>0.0</v>
      </c>
    </row>
    <row r="33" ht="14.25" customHeight="1">
      <c r="A33" s="4" t="s">
        <v>2</v>
      </c>
      <c r="B33" s="4">
        <v>0.0</v>
      </c>
      <c r="C33" s="4">
        <v>0.0</v>
      </c>
      <c r="D33" s="4">
        <v>0.0</v>
      </c>
      <c r="E33" s="4">
        <v>0.0</v>
      </c>
      <c r="F33" s="4">
        <v>0.06</v>
      </c>
      <c r="G33" s="4">
        <v>0.0</v>
      </c>
    </row>
    <row r="34" ht="14.25" customHeight="1">
      <c r="A34" s="4" t="s">
        <v>2</v>
      </c>
      <c r="B34" s="4">
        <v>0.0</v>
      </c>
      <c r="C34" s="4">
        <v>0.0</v>
      </c>
      <c r="D34" s="4">
        <v>0.0</v>
      </c>
      <c r="E34" s="4">
        <v>0.0</v>
      </c>
      <c r="F34" s="4">
        <v>0.05</v>
      </c>
      <c r="G34" s="4">
        <v>0.0</v>
      </c>
    </row>
    <row r="35" ht="14.25" customHeight="1">
      <c r="A35" s="4" t="s">
        <v>2</v>
      </c>
      <c r="B35" s="4">
        <v>0.0</v>
      </c>
      <c r="C35" s="4">
        <v>0.02</v>
      </c>
      <c r="D35" s="4">
        <v>0.0</v>
      </c>
      <c r="E35" s="4">
        <v>0.0</v>
      </c>
      <c r="F35" s="4">
        <v>0.06</v>
      </c>
      <c r="G35" s="4">
        <v>0.02</v>
      </c>
    </row>
    <row r="36" ht="14.25" customHeight="1">
      <c r="A36" s="4" t="s">
        <v>2</v>
      </c>
      <c r="B36" s="4">
        <v>0.0</v>
      </c>
      <c r="C36" s="4">
        <v>0.0</v>
      </c>
      <c r="D36" s="4">
        <v>0.0</v>
      </c>
      <c r="E36" s="4">
        <v>0.0</v>
      </c>
      <c r="F36" s="4">
        <v>0.05</v>
      </c>
      <c r="G36" s="4">
        <v>0.0</v>
      </c>
    </row>
    <row r="37" ht="14.25" customHeight="1">
      <c r="A37" s="4" t="s">
        <v>2</v>
      </c>
      <c r="B37" s="4">
        <v>0.0</v>
      </c>
      <c r="C37" s="4">
        <v>0.01</v>
      </c>
      <c r="D37" s="4">
        <v>0.0</v>
      </c>
      <c r="E37" s="4">
        <v>0.0</v>
      </c>
      <c r="F37" s="4">
        <v>0.06</v>
      </c>
      <c r="G37" s="4">
        <v>0.01</v>
      </c>
    </row>
    <row r="38" ht="14.25" customHeight="1">
      <c r="A38" s="4" t="s">
        <v>2</v>
      </c>
      <c r="B38" s="4">
        <v>0.0</v>
      </c>
      <c r="C38" s="4">
        <v>0.0</v>
      </c>
      <c r="D38" s="4">
        <v>0.0</v>
      </c>
      <c r="E38" s="4">
        <v>0.0</v>
      </c>
      <c r="F38" s="4">
        <v>0.05</v>
      </c>
      <c r="G38" s="4">
        <v>0.0</v>
      </c>
    </row>
    <row r="39" ht="14.25" customHeight="1">
      <c r="A39" s="4" t="s">
        <v>2</v>
      </c>
      <c r="B39" s="4">
        <v>0.0</v>
      </c>
      <c r="C39" s="4">
        <v>0.0</v>
      </c>
      <c r="D39" s="4">
        <v>0.0</v>
      </c>
      <c r="E39" s="4">
        <v>0.0</v>
      </c>
      <c r="F39" s="4">
        <v>0.05</v>
      </c>
      <c r="G39" s="4">
        <v>0.0</v>
      </c>
    </row>
    <row r="40" ht="14.25" customHeight="1">
      <c r="A40" s="4" t="s">
        <v>2</v>
      </c>
      <c r="B40" s="4">
        <v>0.0</v>
      </c>
      <c r="C40" s="4">
        <v>0.0</v>
      </c>
      <c r="D40" s="4">
        <v>0.0</v>
      </c>
      <c r="E40" s="4">
        <v>0.0</v>
      </c>
      <c r="F40" s="4">
        <v>0.05</v>
      </c>
      <c r="G40" s="4">
        <v>0.0</v>
      </c>
    </row>
    <row r="41" ht="14.25" customHeight="1">
      <c r="A41" s="4" t="s">
        <v>2</v>
      </c>
      <c r="B41" s="4">
        <v>0.0</v>
      </c>
      <c r="C41" s="4">
        <v>0.0</v>
      </c>
      <c r="D41" s="4">
        <v>0.0</v>
      </c>
      <c r="E41" s="4">
        <v>0.0</v>
      </c>
      <c r="F41" s="4">
        <v>0.05</v>
      </c>
      <c r="G41" s="4">
        <v>0.0</v>
      </c>
    </row>
    <row r="42" ht="14.25" customHeight="1">
      <c r="A42" s="4" t="s">
        <v>2</v>
      </c>
      <c r="B42" s="4">
        <v>0.0</v>
      </c>
      <c r="C42" s="4">
        <v>0.0</v>
      </c>
      <c r="D42" s="4">
        <v>0.0</v>
      </c>
      <c r="E42" s="4">
        <v>0.0</v>
      </c>
      <c r="F42" s="4">
        <v>0.06</v>
      </c>
      <c r="G42" s="4">
        <v>0.0</v>
      </c>
    </row>
    <row r="43" ht="14.25" customHeight="1">
      <c r="A43" s="4" t="s">
        <v>182</v>
      </c>
      <c r="B43" s="4">
        <v>5.16</v>
      </c>
      <c r="C43" s="4">
        <v>13.42</v>
      </c>
      <c r="D43" s="4">
        <v>1.61</v>
      </c>
      <c r="E43" s="4">
        <v>6.01</v>
      </c>
      <c r="F43" s="4">
        <v>2.64</v>
      </c>
      <c r="G43" s="4">
        <v>26.19</v>
      </c>
    </row>
    <row r="44" ht="14.25" customHeight="1">
      <c r="A44" s="4" t="s">
        <v>182</v>
      </c>
      <c r="B44" s="4">
        <v>5.13</v>
      </c>
      <c r="C44" s="4">
        <v>13.49</v>
      </c>
      <c r="D44" s="4">
        <v>1.68</v>
      </c>
      <c r="E44" s="4">
        <v>5.92</v>
      </c>
      <c r="F44" s="4">
        <v>2.68</v>
      </c>
      <c r="G44" s="4">
        <v>26.22</v>
      </c>
    </row>
    <row r="45" ht="14.25" customHeight="1">
      <c r="A45" s="4" t="s">
        <v>182</v>
      </c>
      <c r="B45" s="4">
        <v>4.96</v>
      </c>
      <c r="C45" s="4">
        <v>13.62</v>
      </c>
      <c r="D45" s="4">
        <v>1.75</v>
      </c>
      <c r="E45" s="4">
        <v>5.86</v>
      </c>
      <c r="F45" s="4">
        <v>2.71</v>
      </c>
      <c r="G45" s="4">
        <v>26.19</v>
      </c>
    </row>
    <row r="46" ht="14.25" customHeight="1">
      <c r="A46" s="4" t="s">
        <v>182</v>
      </c>
      <c r="B46" s="4">
        <v>4.75</v>
      </c>
      <c r="C46" s="4">
        <v>13.91</v>
      </c>
      <c r="D46" s="4">
        <v>2.49</v>
      </c>
      <c r="E46" s="4">
        <v>5.34</v>
      </c>
      <c r="F46" s="4">
        <v>2.68</v>
      </c>
      <c r="G46" s="4">
        <v>26.49</v>
      </c>
    </row>
    <row r="47" ht="14.25" customHeight="1">
      <c r="A47" s="4" t="s">
        <v>182</v>
      </c>
      <c r="B47" s="4">
        <v>4.73</v>
      </c>
      <c r="C47" s="4">
        <v>13.84</v>
      </c>
      <c r="D47" s="4">
        <v>2.52</v>
      </c>
      <c r="E47" s="4">
        <v>5.36</v>
      </c>
      <c r="F47" s="4">
        <v>2.69</v>
      </c>
      <c r="G47" s="4">
        <v>26.45</v>
      </c>
    </row>
    <row r="48" ht="14.25" customHeight="1">
      <c r="A48" s="4" t="s">
        <v>182</v>
      </c>
      <c r="B48" s="4">
        <v>4.66</v>
      </c>
      <c r="C48" s="4">
        <v>14.16</v>
      </c>
      <c r="D48" s="4">
        <v>3.31</v>
      </c>
      <c r="E48" s="4">
        <v>4.75</v>
      </c>
      <c r="F48" s="4">
        <v>2.65</v>
      </c>
      <c r="G48" s="4">
        <v>26.87</v>
      </c>
    </row>
    <row r="49" ht="14.25" customHeight="1">
      <c r="A49" s="4" t="s">
        <v>182</v>
      </c>
      <c r="B49" s="4">
        <v>4.4</v>
      </c>
      <c r="C49" s="4">
        <v>14.46</v>
      </c>
      <c r="D49" s="4">
        <v>3.87</v>
      </c>
      <c r="E49" s="4">
        <v>4.34</v>
      </c>
      <c r="F49" s="4">
        <v>2.66</v>
      </c>
      <c r="G49" s="4">
        <v>27.07</v>
      </c>
    </row>
    <row r="50" ht="14.25" customHeight="1">
      <c r="A50" s="4" t="s">
        <v>182</v>
      </c>
      <c r="B50" s="4">
        <v>4.7</v>
      </c>
      <c r="C50" s="4">
        <v>14.45</v>
      </c>
      <c r="D50" s="4">
        <v>3.4</v>
      </c>
      <c r="E50" s="4">
        <v>4.6</v>
      </c>
      <c r="F50" s="4">
        <v>2.68</v>
      </c>
      <c r="G50" s="4">
        <v>27.14</v>
      </c>
    </row>
    <row r="51" ht="14.25" customHeight="1">
      <c r="A51" s="4" t="s">
        <v>182</v>
      </c>
      <c r="B51" s="4">
        <v>4.63</v>
      </c>
      <c r="C51" s="4">
        <v>14.36</v>
      </c>
      <c r="D51" s="4">
        <v>3.05</v>
      </c>
      <c r="E51" s="4">
        <v>4.9</v>
      </c>
      <c r="F51" s="4">
        <v>2.74</v>
      </c>
      <c r="G51" s="4">
        <v>26.94</v>
      </c>
    </row>
    <row r="52" ht="14.25" customHeight="1">
      <c r="A52" s="4" t="s">
        <v>182</v>
      </c>
      <c r="B52" s="4">
        <v>4.73</v>
      </c>
      <c r="C52" s="4">
        <v>14.35</v>
      </c>
      <c r="D52" s="4">
        <v>2.83</v>
      </c>
      <c r="E52" s="4">
        <v>5.14</v>
      </c>
      <c r="F52" s="4">
        <v>2.73</v>
      </c>
      <c r="G52" s="4">
        <v>27.04</v>
      </c>
    </row>
    <row r="53" ht="14.25" customHeight="1">
      <c r="A53" s="4" t="s">
        <v>182</v>
      </c>
      <c r="B53" s="4">
        <v>5.0</v>
      </c>
      <c r="C53" s="4">
        <v>14.36</v>
      </c>
      <c r="D53" s="4">
        <v>2.47</v>
      </c>
      <c r="E53" s="4">
        <v>5.37</v>
      </c>
      <c r="F53" s="4">
        <v>2.72</v>
      </c>
      <c r="G53" s="4">
        <v>27.19</v>
      </c>
    </row>
    <row r="54" ht="14.25" customHeight="1">
      <c r="A54" s="4" t="s">
        <v>182</v>
      </c>
      <c r="B54" s="4">
        <v>5.17</v>
      </c>
      <c r="C54" s="4">
        <v>14.48</v>
      </c>
      <c r="D54" s="4">
        <v>2.38</v>
      </c>
      <c r="E54" s="4">
        <v>5.42</v>
      </c>
      <c r="F54" s="4">
        <v>2.71</v>
      </c>
      <c r="G54" s="4">
        <v>27.46</v>
      </c>
    </row>
    <row r="55" ht="14.25" customHeight="1">
      <c r="A55" s="4" t="s">
        <v>182</v>
      </c>
      <c r="B55" s="4">
        <v>5.11</v>
      </c>
      <c r="C55" s="4">
        <v>14.3</v>
      </c>
      <c r="D55" s="4">
        <v>2.5</v>
      </c>
      <c r="E55" s="4">
        <v>5.48</v>
      </c>
      <c r="F55" s="4">
        <v>2.67</v>
      </c>
      <c r="G55" s="4">
        <v>27.39</v>
      </c>
    </row>
    <row r="56" ht="14.25" customHeight="1">
      <c r="A56" s="4" t="s">
        <v>182</v>
      </c>
      <c r="B56" s="4">
        <v>5.13</v>
      </c>
      <c r="C56" s="4">
        <v>13.98</v>
      </c>
      <c r="D56" s="4">
        <v>1.91</v>
      </c>
      <c r="E56" s="4">
        <v>6.07</v>
      </c>
      <c r="F56" s="4">
        <v>2.69</v>
      </c>
      <c r="G56" s="4">
        <v>27.08</v>
      </c>
    </row>
    <row r="57" ht="14.25" customHeight="1">
      <c r="A57" s="4" t="s">
        <v>182</v>
      </c>
      <c r="B57" s="4">
        <v>5.0</v>
      </c>
      <c r="C57" s="4">
        <v>14.17</v>
      </c>
      <c r="D57" s="4">
        <v>2.12</v>
      </c>
      <c r="E57" s="4">
        <v>5.97</v>
      </c>
      <c r="F57" s="4">
        <v>2.69</v>
      </c>
      <c r="G57" s="4">
        <v>27.26</v>
      </c>
    </row>
    <row r="58" ht="14.25" customHeight="1">
      <c r="A58" s="4" t="s">
        <v>182</v>
      </c>
      <c r="B58" s="4">
        <v>5.11</v>
      </c>
      <c r="C58" s="4">
        <v>14.36</v>
      </c>
      <c r="D58" s="4">
        <v>2.25</v>
      </c>
      <c r="E58" s="4">
        <v>5.85</v>
      </c>
      <c r="F58" s="4">
        <v>2.67</v>
      </c>
      <c r="G58" s="4">
        <v>27.57</v>
      </c>
    </row>
    <row r="59" ht="14.25" customHeight="1">
      <c r="A59" s="4" t="s">
        <v>182</v>
      </c>
      <c r="B59" s="4">
        <v>5.28</v>
      </c>
      <c r="C59" s="4">
        <v>14.42</v>
      </c>
      <c r="D59" s="4">
        <v>1.9</v>
      </c>
      <c r="E59" s="4">
        <v>6.07</v>
      </c>
      <c r="F59" s="4">
        <v>2.68</v>
      </c>
      <c r="G59" s="4">
        <v>27.67</v>
      </c>
    </row>
    <row r="60" ht="14.25" customHeight="1">
      <c r="A60" s="4" t="s">
        <v>182</v>
      </c>
      <c r="B60" s="4">
        <v>5.23</v>
      </c>
      <c r="C60" s="4">
        <v>14.75</v>
      </c>
      <c r="D60" s="4">
        <v>2.3</v>
      </c>
      <c r="E60" s="4">
        <v>5.72</v>
      </c>
      <c r="F60" s="4">
        <v>2.65</v>
      </c>
      <c r="G60" s="4">
        <v>28.0</v>
      </c>
    </row>
    <row r="61" ht="14.25" customHeight="1">
      <c r="A61" s="4" t="s">
        <v>182</v>
      </c>
      <c r="B61" s="4">
        <v>5.06</v>
      </c>
      <c r="C61" s="4">
        <v>14.87</v>
      </c>
      <c r="D61" s="4">
        <v>2.71</v>
      </c>
      <c r="E61" s="4">
        <v>5.5</v>
      </c>
      <c r="F61" s="4">
        <v>2.65</v>
      </c>
      <c r="G61" s="4">
        <v>28.14</v>
      </c>
    </row>
    <row r="62" ht="14.25" customHeight="1">
      <c r="A62" s="4" t="s">
        <v>182</v>
      </c>
      <c r="B62" s="4">
        <v>5.05</v>
      </c>
      <c r="C62" s="4">
        <v>15.49</v>
      </c>
      <c r="D62" s="4">
        <v>3.39</v>
      </c>
      <c r="E62" s="4">
        <v>4.85</v>
      </c>
      <c r="F62" s="4">
        <v>2.63</v>
      </c>
      <c r="G62" s="4">
        <v>28.78</v>
      </c>
    </row>
    <row r="63" ht="14.25" customHeight="1">
      <c r="A63" s="4" t="s">
        <v>183</v>
      </c>
      <c r="B63" s="4">
        <v>5.39</v>
      </c>
      <c r="C63" s="4">
        <v>9.45</v>
      </c>
      <c r="D63" s="4">
        <v>2.36</v>
      </c>
      <c r="E63" s="4">
        <v>6.4</v>
      </c>
      <c r="F63" s="4">
        <v>2.71</v>
      </c>
      <c r="G63" s="4">
        <v>23.6</v>
      </c>
    </row>
    <row r="64" ht="14.25" customHeight="1">
      <c r="A64" s="4" t="s">
        <v>183</v>
      </c>
      <c r="B64" s="4">
        <v>5.15</v>
      </c>
      <c r="C64" s="4">
        <v>9.55</v>
      </c>
      <c r="D64" s="4">
        <v>2.81</v>
      </c>
      <c r="E64" s="4">
        <v>6.2</v>
      </c>
      <c r="F64" s="4">
        <v>2.7</v>
      </c>
      <c r="G64" s="4">
        <v>23.72</v>
      </c>
    </row>
    <row r="65" ht="14.25" customHeight="1">
      <c r="A65" s="4" t="s">
        <v>183</v>
      </c>
      <c r="B65" s="4">
        <v>4.98</v>
      </c>
      <c r="C65" s="4">
        <v>10.01</v>
      </c>
      <c r="D65" s="4">
        <v>3.76</v>
      </c>
      <c r="E65" s="4">
        <v>5.43</v>
      </c>
      <c r="F65" s="4">
        <v>2.64</v>
      </c>
      <c r="G65" s="4">
        <v>24.18</v>
      </c>
    </row>
    <row r="66" ht="14.25" customHeight="1">
      <c r="A66" s="4" t="s">
        <v>183</v>
      </c>
      <c r="B66" s="4">
        <v>4.78</v>
      </c>
      <c r="C66" s="4">
        <v>9.95</v>
      </c>
      <c r="D66" s="4">
        <v>3.98</v>
      </c>
      <c r="E66" s="4">
        <v>5.39</v>
      </c>
      <c r="F66" s="4">
        <v>2.66</v>
      </c>
      <c r="G66" s="4">
        <v>24.1</v>
      </c>
    </row>
    <row r="67" ht="14.25" customHeight="1">
      <c r="A67" s="4" t="s">
        <v>183</v>
      </c>
      <c r="B67" s="4">
        <v>4.77</v>
      </c>
      <c r="C67" s="4">
        <v>9.9</v>
      </c>
      <c r="D67" s="4">
        <v>3.73</v>
      </c>
      <c r="E67" s="4">
        <v>5.58</v>
      </c>
      <c r="F67" s="4">
        <v>2.67</v>
      </c>
      <c r="G67" s="4">
        <v>23.99</v>
      </c>
    </row>
    <row r="68" ht="14.25" customHeight="1">
      <c r="A68" s="4" t="s">
        <v>183</v>
      </c>
      <c r="B68" s="4">
        <v>5.05</v>
      </c>
      <c r="C68" s="4">
        <v>9.89</v>
      </c>
      <c r="D68" s="4">
        <v>3.57</v>
      </c>
      <c r="E68" s="4">
        <v>5.67</v>
      </c>
      <c r="F68" s="4">
        <v>2.65</v>
      </c>
      <c r="G68" s="4">
        <v>24.18</v>
      </c>
    </row>
    <row r="69" ht="14.25" customHeight="1">
      <c r="A69" s="4" t="s">
        <v>183</v>
      </c>
      <c r="B69" s="4">
        <v>4.9</v>
      </c>
      <c r="C69" s="4">
        <v>10.02</v>
      </c>
      <c r="D69" s="4">
        <v>3.76</v>
      </c>
      <c r="E69" s="4">
        <v>5.52</v>
      </c>
      <c r="F69" s="4">
        <v>2.65</v>
      </c>
      <c r="G69" s="4">
        <v>24.2</v>
      </c>
    </row>
    <row r="70" ht="14.25" customHeight="1">
      <c r="A70" s="4" t="s">
        <v>183</v>
      </c>
      <c r="B70" s="4">
        <v>4.89</v>
      </c>
      <c r="C70" s="4">
        <v>10.45</v>
      </c>
      <c r="D70" s="4">
        <v>4.36</v>
      </c>
      <c r="E70" s="4">
        <v>4.93</v>
      </c>
      <c r="F70" s="4">
        <v>2.63</v>
      </c>
      <c r="G70" s="4">
        <v>24.62</v>
      </c>
    </row>
    <row r="71" ht="14.25" customHeight="1">
      <c r="A71" s="4" t="s">
        <v>183</v>
      </c>
      <c r="B71" s="4">
        <v>4.82</v>
      </c>
      <c r="C71" s="4">
        <v>10.36</v>
      </c>
      <c r="D71" s="4">
        <v>4.4</v>
      </c>
      <c r="E71" s="4">
        <v>5.0</v>
      </c>
      <c r="F71" s="4">
        <v>2.6</v>
      </c>
      <c r="G71" s="4">
        <v>24.59</v>
      </c>
    </row>
    <row r="72" ht="14.25" customHeight="1">
      <c r="A72" s="4" t="s">
        <v>183</v>
      </c>
      <c r="B72" s="4">
        <v>4.98</v>
      </c>
      <c r="C72" s="4">
        <v>10.14</v>
      </c>
      <c r="D72" s="4">
        <v>4.21</v>
      </c>
      <c r="E72" s="4">
        <v>5.04</v>
      </c>
      <c r="F72" s="4">
        <v>2.62</v>
      </c>
      <c r="G72" s="4">
        <v>24.38</v>
      </c>
    </row>
    <row r="73" ht="14.25" customHeight="1">
      <c r="A73" s="4" t="s">
        <v>183</v>
      </c>
      <c r="B73" s="4">
        <v>4.95</v>
      </c>
      <c r="C73" s="4">
        <v>10.41</v>
      </c>
      <c r="D73" s="4">
        <v>4.65</v>
      </c>
      <c r="E73" s="4">
        <v>4.64</v>
      </c>
      <c r="F73" s="4">
        <v>2.59</v>
      </c>
      <c r="G73" s="4">
        <v>24.65</v>
      </c>
    </row>
    <row r="74" ht="14.25" customHeight="1">
      <c r="A74" s="4" t="s">
        <v>183</v>
      </c>
      <c r="B74" s="4">
        <v>4.84</v>
      </c>
      <c r="C74" s="4">
        <v>10.4</v>
      </c>
      <c r="D74" s="4">
        <v>4.92</v>
      </c>
      <c r="E74" s="4">
        <v>4.46</v>
      </c>
      <c r="F74" s="4">
        <v>2.59</v>
      </c>
      <c r="G74" s="4">
        <v>24.61</v>
      </c>
    </row>
    <row r="75" ht="14.25" customHeight="1">
      <c r="A75" s="4" t="s">
        <v>183</v>
      </c>
      <c r="B75" s="4">
        <v>4.67</v>
      </c>
      <c r="C75" s="4">
        <v>10.34</v>
      </c>
      <c r="D75" s="4">
        <v>4.99</v>
      </c>
      <c r="E75" s="4">
        <v>4.45</v>
      </c>
      <c r="F75" s="4">
        <v>2.62</v>
      </c>
      <c r="G75" s="4">
        <v>24.44</v>
      </c>
    </row>
    <row r="76" ht="14.25" customHeight="1">
      <c r="A76" s="4" t="s">
        <v>183</v>
      </c>
      <c r="B76" s="4">
        <v>4.68</v>
      </c>
      <c r="C76" s="4">
        <v>10.22</v>
      </c>
      <c r="D76" s="4">
        <v>5.02</v>
      </c>
      <c r="E76" s="4">
        <v>4.4</v>
      </c>
      <c r="F76" s="4">
        <v>2.61</v>
      </c>
      <c r="G76" s="4">
        <v>24.32</v>
      </c>
    </row>
    <row r="77" ht="14.25" customHeight="1">
      <c r="A77" s="4" t="s">
        <v>183</v>
      </c>
      <c r="B77" s="4">
        <v>4.63</v>
      </c>
      <c r="C77" s="4">
        <v>10.34</v>
      </c>
      <c r="D77" s="4">
        <v>5.32</v>
      </c>
      <c r="E77" s="4">
        <v>4.15</v>
      </c>
      <c r="F77" s="4">
        <v>2.59</v>
      </c>
      <c r="G77" s="4">
        <v>24.43</v>
      </c>
    </row>
    <row r="78" ht="14.25" customHeight="1">
      <c r="A78" s="4" t="s">
        <v>183</v>
      </c>
      <c r="B78" s="4">
        <v>4.41</v>
      </c>
      <c r="C78" s="4">
        <v>10.32</v>
      </c>
      <c r="D78" s="4">
        <v>5.29</v>
      </c>
      <c r="E78" s="4">
        <v>4.11</v>
      </c>
      <c r="F78" s="4">
        <v>2.62</v>
      </c>
      <c r="G78" s="4">
        <v>24.13</v>
      </c>
    </row>
    <row r="79" ht="14.25" customHeight="1">
      <c r="A79" s="4" t="s">
        <v>183</v>
      </c>
      <c r="B79" s="4">
        <v>4.32</v>
      </c>
      <c r="C79" s="4">
        <v>10.36</v>
      </c>
      <c r="D79" s="4">
        <v>5.69</v>
      </c>
      <c r="E79" s="4">
        <v>3.81</v>
      </c>
      <c r="F79" s="4">
        <v>2.58</v>
      </c>
      <c r="G79" s="4">
        <v>24.19</v>
      </c>
    </row>
    <row r="80" ht="14.25" customHeight="1">
      <c r="A80" s="4" t="s">
        <v>183</v>
      </c>
      <c r="B80" s="4">
        <v>4.32</v>
      </c>
      <c r="C80" s="4">
        <v>10.12</v>
      </c>
      <c r="D80" s="4">
        <v>5.33</v>
      </c>
      <c r="E80" s="4">
        <v>4.13</v>
      </c>
      <c r="F80" s="4">
        <v>2.62</v>
      </c>
      <c r="G80" s="4">
        <v>23.9</v>
      </c>
    </row>
    <row r="81" ht="14.25" customHeight="1">
      <c r="A81" s="4" t="s">
        <v>183</v>
      </c>
      <c r="B81" s="4">
        <v>4.6</v>
      </c>
      <c r="C81" s="4">
        <v>9.99</v>
      </c>
      <c r="D81" s="4">
        <v>5.0</v>
      </c>
      <c r="E81" s="4">
        <v>4.32</v>
      </c>
      <c r="F81" s="4">
        <v>2.61</v>
      </c>
      <c r="G81" s="4">
        <v>23.91</v>
      </c>
    </row>
    <row r="82" ht="14.25" customHeight="1">
      <c r="A82" s="4" t="s">
        <v>183</v>
      </c>
      <c r="B82" s="4">
        <v>4.66</v>
      </c>
      <c r="C82" s="4">
        <v>9.81</v>
      </c>
      <c r="D82" s="4">
        <v>4.62</v>
      </c>
      <c r="E82" s="4">
        <v>4.61</v>
      </c>
      <c r="F82" s="4">
        <v>2.62</v>
      </c>
      <c r="G82" s="4">
        <v>23.69</v>
      </c>
    </row>
    <row r="83" ht="14.25" customHeight="1">
      <c r="A83" s="4" t="s">
        <v>184</v>
      </c>
      <c r="B83" s="4">
        <v>4.82</v>
      </c>
      <c r="C83" s="4">
        <v>13.07</v>
      </c>
      <c r="D83" s="4">
        <v>0.0</v>
      </c>
      <c r="E83" s="4">
        <v>9.47</v>
      </c>
      <c r="F83" s="4">
        <v>2.79</v>
      </c>
      <c r="G83" s="4">
        <v>27.37</v>
      </c>
    </row>
    <row r="84" ht="14.25" customHeight="1">
      <c r="A84" s="4" t="s">
        <v>184</v>
      </c>
      <c r="B84" s="4">
        <v>4.81</v>
      </c>
      <c r="C84" s="4">
        <v>12.74</v>
      </c>
      <c r="D84" s="4">
        <v>0.0</v>
      </c>
      <c r="E84" s="4">
        <v>9.58</v>
      </c>
      <c r="F84" s="4">
        <v>2.79</v>
      </c>
      <c r="G84" s="4">
        <v>27.12</v>
      </c>
    </row>
    <row r="85" ht="14.25" customHeight="1">
      <c r="A85" s="4" t="s">
        <v>184</v>
      </c>
      <c r="B85" s="4">
        <v>4.98</v>
      </c>
      <c r="C85" s="4">
        <v>12.45</v>
      </c>
      <c r="D85" s="4">
        <v>0.0</v>
      </c>
      <c r="E85" s="4">
        <v>9.42</v>
      </c>
      <c r="F85" s="4">
        <v>2.76</v>
      </c>
      <c r="G85" s="4">
        <v>26.86</v>
      </c>
    </row>
    <row r="86" ht="14.25" customHeight="1">
      <c r="A86" s="4" t="s">
        <v>184</v>
      </c>
      <c r="B86" s="4">
        <v>4.94</v>
      </c>
      <c r="C86" s="4">
        <v>12.31</v>
      </c>
      <c r="D86" s="4">
        <v>0.0</v>
      </c>
      <c r="E86" s="4">
        <v>9.41</v>
      </c>
      <c r="F86" s="4">
        <v>2.79</v>
      </c>
      <c r="G86" s="4">
        <v>26.66</v>
      </c>
    </row>
    <row r="87" ht="14.25" customHeight="1">
      <c r="A87" s="4" t="s">
        <v>184</v>
      </c>
      <c r="B87" s="4">
        <v>5.03</v>
      </c>
      <c r="C87" s="4">
        <v>12.26</v>
      </c>
      <c r="D87" s="4">
        <v>0.0</v>
      </c>
      <c r="E87" s="4">
        <v>9.3</v>
      </c>
      <c r="F87" s="4">
        <v>2.78</v>
      </c>
      <c r="G87" s="4">
        <v>26.58</v>
      </c>
    </row>
    <row r="88" ht="14.25" customHeight="1">
      <c r="A88" s="4" t="s">
        <v>184</v>
      </c>
      <c r="B88" s="4">
        <v>5.13</v>
      </c>
      <c r="C88" s="4">
        <v>12.15</v>
      </c>
      <c r="D88" s="4">
        <v>0.0</v>
      </c>
      <c r="E88" s="4">
        <v>9.21</v>
      </c>
      <c r="F88" s="4">
        <v>2.8</v>
      </c>
      <c r="G88" s="4">
        <v>26.49</v>
      </c>
    </row>
    <row r="89" ht="14.25" customHeight="1">
      <c r="A89" s="4" t="s">
        <v>184</v>
      </c>
      <c r="B89" s="4">
        <v>5.11</v>
      </c>
      <c r="C89" s="4">
        <v>12.02</v>
      </c>
      <c r="D89" s="4">
        <v>0.0</v>
      </c>
      <c r="E89" s="4">
        <v>9.21</v>
      </c>
      <c r="F89" s="4">
        <v>2.82</v>
      </c>
      <c r="G89" s="4">
        <v>26.35</v>
      </c>
    </row>
    <row r="90" ht="14.25" customHeight="1">
      <c r="A90" s="4" t="s">
        <v>184</v>
      </c>
      <c r="B90" s="4">
        <v>5.3</v>
      </c>
      <c r="C90" s="4">
        <v>11.88</v>
      </c>
      <c r="D90" s="4">
        <v>0.0</v>
      </c>
      <c r="E90" s="4">
        <v>9.07</v>
      </c>
      <c r="F90" s="4">
        <v>2.81</v>
      </c>
      <c r="G90" s="4">
        <v>26.25</v>
      </c>
    </row>
    <row r="91" ht="14.25" customHeight="1">
      <c r="A91" s="4" t="s">
        <v>184</v>
      </c>
      <c r="B91" s="4">
        <v>5.5</v>
      </c>
      <c r="C91" s="4">
        <v>11.78</v>
      </c>
      <c r="D91" s="4">
        <v>0.0</v>
      </c>
      <c r="E91" s="4">
        <v>8.95</v>
      </c>
      <c r="F91" s="4">
        <v>2.77</v>
      </c>
      <c r="G91" s="4">
        <v>26.24</v>
      </c>
    </row>
    <row r="92" ht="14.25" customHeight="1">
      <c r="A92" s="4" t="s">
        <v>184</v>
      </c>
      <c r="B92" s="4">
        <v>5.64</v>
      </c>
      <c r="C92" s="4">
        <v>11.6</v>
      </c>
      <c r="D92" s="4">
        <v>0.0</v>
      </c>
      <c r="E92" s="4">
        <v>8.86</v>
      </c>
      <c r="F92" s="4">
        <v>2.78</v>
      </c>
      <c r="G92" s="4">
        <v>26.09</v>
      </c>
    </row>
    <row r="93" ht="14.25" customHeight="1">
      <c r="A93" s="4" t="s">
        <v>184</v>
      </c>
      <c r="B93" s="4">
        <v>5.72</v>
      </c>
      <c r="C93" s="4">
        <v>11.56</v>
      </c>
      <c r="D93" s="4">
        <v>0.0</v>
      </c>
      <c r="E93" s="4">
        <v>8.76</v>
      </c>
      <c r="F93" s="4">
        <v>2.78</v>
      </c>
      <c r="G93" s="4">
        <v>26.04</v>
      </c>
    </row>
    <row r="94" ht="14.25" customHeight="1">
      <c r="A94" s="4" t="s">
        <v>184</v>
      </c>
      <c r="B94" s="4">
        <v>5.82</v>
      </c>
      <c r="C94" s="4">
        <v>11.36</v>
      </c>
      <c r="D94" s="4">
        <v>0.0</v>
      </c>
      <c r="E94" s="4">
        <v>8.75</v>
      </c>
      <c r="F94" s="4">
        <v>2.77</v>
      </c>
      <c r="G94" s="4">
        <v>25.94</v>
      </c>
    </row>
    <row r="95" ht="14.25" customHeight="1">
      <c r="A95" s="4" t="s">
        <v>184</v>
      </c>
      <c r="B95" s="4">
        <v>5.81</v>
      </c>
      <c r="C95" s="4">
        <v>11.32</v>
      </c>
      <c r="D95" s="4">
        <v>0.0</v>
      </c>
      <c r="E95" s="4">
        <v>8.75</v>
      </c>
      <c r="F95" s="4">
        <v>2.74</v>
      </c>
      <c r="G95" s="4">
        <v>25.88</v>
      </c>
    </row>
    <row r="96" ht="14.25" customHeight="1">
      <c r="A96" s="4" t="s">
        <v>184</v>
      </c>
      <c r="B96" s="4">
        <v>6.02</v>
      </c>
      <c r="C96" s="4">
        <v>11.35</v>
      </c>
      <c r="D96" s="4">
        <v>0.0</v>
      </c>
      <c r="E96" s="4">
        <v>8.67</v>
      </c>
      <c r="F96" s="4">
        <v>2.73</v>
      </c>
      <c r="G96" s="4">
        <v>26.04</v>
      </c>
    </row>
    <row r="97" ht="14.25" customHeight="1">
      <c r="A97" s="4" t="s">
        <v>184</v>
      </c>
      <c r="B97" s="4">
        <v>6.18</v>
      </c>
      <c r="C97" s="4">
        <v>11.38</v>
      </c>
      <c r="D97" s="4">
        <v>0.0</v>
      </c>
      <c r="E97" s="4">
        <v>8.55</v>
      </c>
      <c r="F97" s="4">
        <v>2.73</v>
      </c>
      <c r="G97" s="4">
        <v>26.11</v>
      </c>
    </row>
    <row r="98" ht="14.25" customHeight="1">
      <c r="A98" s="4" t="s">
        <v>184</v>
      </c>
      <c r="B98" s="4">
        <v>6.2</v>
      </c>
      <c r="C98" s="4">
        <v>11.38</v>
      </c>
      <c r="D98" s="4">
        <v>0.01</v>
      </c>
      <c r="E98" s="4">
        <v>8.47</v>
      </c>
      <c r="F98" s="4">
        <v>2.72</v>
      </c>
      <c r="G98" s="4">
        <v>26.06</v>
      </c>
    </row>
    <row r="99" ht="14.25" customHeight="1">
      <c r="A99" s="4" t="s">
        <v>184</v>
      </c>
      <c r="B99" s="4">
        <v>6.22</v>
      </c>
      <c r="C99" s="4">
        <v>11.39</v>
      </c>
      <c r="D99" s="4">
        <v>0.34</v>
      </c>
      <c r="E99" s="4">
        <v>8.23</v>
      </c>
      <c r="F99" s="4">
        <v>2.71</v>
      </c>
      <c r="G99" s="4">
        <v>26.17</v>
      </c>
    </row>
    <row r="100" ht="14.25" customHeight="1">
      <c r="A100" s="4" t="s">
        <v>184</v>
      </c>
      <c r="B100" s="4">
        <v>6.39</v>
      </c>
      <c r="C100" s="4">
        <v>11.17</v>
      </c>
      <c r="D100" s="4">
        <v>0.0</v>
      </c>
      <c r="E100" s="4">
        <v>8.45</v>
      </c>
      <c r="F100" s="4">
        <v>2.71</v>
      </c>
      <c r="G100" s="4">
        <v>26.0</v>
      </c>
    </row>
    <row r="101" ht="14.25" customHeight="1">
      <c r="A101" s="4" t="s">
        <v>184</v>
      </c>
      <c r="B101" s="4">
        <v>6.24</v>
      </c>
      <c r="C101" s="4">
        <v>11.09</v>
      </c>
      <c r="D101" s="4">
        <v>0.0</v>
      </c>
      <c r="E101" s="4">
        <v>8.46</v>
      </c>
      <c r="F101" s="4">
        <v>2.73</v>
      </c>
      <c r="G101" s="4">
        <v>25.78</v>
      </c>
    </row>
    <row r="102" ht="14.25" customHeight="1">
      <c r="A102" s="4" t="s">
        <v>184</v>
      </c>
      <c r="B102" s="4">
        <v>6.14</v>
      </c>
      <c r="C102" s="4">
        <v>11.16</v>
      </c>
      <c r="D102" s="4">
        <v>0.13</v>
      </c>
      <c r="E102" s="4">
        <v>8.32</v>
      </c>
      <c r="F102" s="4">
        <v>2.74</v>
      </c>
      <c r="G102" s="4">
        <v>25.76</v>
      </c>
    </row>
    <row r="103" ht="14.25" customHeight="1">
      <c r="A103" s="4" t="s">
        <v>185</v>
      </c>
      <c r="B103" s="4">
        <v>6.88</v>
      </c>
      <c r="C103" s="4">
        <v>12.09</v>
      </c>
      <c r="D103" s="4">
        <v>8.51</v>
      </c>
      <c r="E103" s="4">
        <v>6.92</v>
      </c>
      <c r="F103" s="4">
        <v>2.38</v>
      </c>
      <c r="G103" s="4">
        <v>34.39</v>
      </c>
    </row>
    <row r="104" ht="14.25" customHeight="1">
      <c r="A104" s="4" t="s">
        <v>185</v>
      </c>
      <c r="B104" s="4">
        <v>6.73</v>
      </c>
      <c r="C104" s="4">
        <v>12.42</v>
      </c>
      <c r="D104" s="4">
        <v>9.47</v>
      </c>
      <c r="E104" s="4">
        <v>6.33</v>
      </c>
      <c r="F104" s="4">
        <v>2.33</v>
      </c>
      <c r="G104" s="4">
        <v>34.95</v>
      </c>
    </row>
    <row r="105" ht="14.25" customHeight="1">
      <c r="A105" s="4" t="s">
        <v>185</v>
      </c>
      <c r="B105" s="4">
        <v>6.61</v>
      </c>
      <c r="C105" s="4">
        <v>12.77</v>
      </c>
      <c r="D105" s="4">
        <v>10.39</v>
      </c>
      <c r="E105" s="4">
        <v>5.52</v>
      </c>
      <c r="F105" s="4">
        <v>2.29</v>
      </c>
      <c r="G105" s="4">
        <v>35.29</v>
      </c>
    </row>
    <row r="106" ht="14.25" customHeight="1">
      <c r="A106" s="4" t="s">
        <v>185</v>
      </c>
      <c r="B106" s="4">
        <v>6.52</v>
      </c>
      <c r="C106" s="4">
        <v>12.84</v>
      </c>
      <c r="D106" s="4">
        <v>10.7</v>
      </c>
      <c r="E106" s="4">
        <v>5.27</v>
      </c>
      <c r="F106" s="4">
        <v>2.31</v>
      </c>
      <c r="G106" s="4">
        <v>35.32</v>
      </c>
    </row>
    <row r="107" ht="14.25" customHeight="1">
      <c r="A107" s="4" t="s">
        <v>185</v>
      </c>
      <c r="B107" s="4">
        <v>6.5</v>
      </c>
      <c r="C107" s="4">
        <v>12.62</v>
      </c>
      <c r="D107" s="4">
        <v>10.48</v>
      </c>
      <c r="E107" s="4">
        <v>5.45</v>
      </c>
      <c r="F107" s="4">
        <v>2.32</v>
      </c>
      <c r="G107" s="4">
        <v>35.04</v>
      </c>
    </row>
    <row r="108" ht="14.25" customHeight="1">
      <c r="A108" s="4" t="s">
        <v>185</v>
      </c>
      <c r="B108" s="4">
        <v>6.42</v>
      </c>
      <c r="C108" s="4">
        <v>12.77</v>
      </c>
      <c r="D108" s="4">
        <v>11.15</v>
      </c>
      <c r="E108" s="4">
        <v>4.89</v>
      </c>
      <c r="F108" s="4">
        <v>2.29</v>
      </c>
      <c r="G108" s="4">
        <v>35.23</v>
      </c>
    </row>
    <row r="109" ht="14.25" customHeight="1">
      <c r="A109" s="4" t="s">
        <v>185</v>
      </c>
      <c r="B109" s="4">
        <v>6.2</v>
      </c>
      <c r="C109" s="4">
        <v>12.57</v>
      </c>
      <c r="D109" s="4">
        <v>11.27</v>
      </c>
      <c r="E109" s="4">
        <v>4.92</v>
      </c>
      <c r="F109" s="4">
        <v>2.3</v>
      </c>
      <c r="G109" s="4">
        <v>34.95</v>
      </c>
    </row>
    <row r="110" ht="14.25" customHeight="1">
      <c r="A110" s="4" t="s">
        <v>185</v>
      </c>
      <c r="B110" s="4">
        <v>6.05</v>
      </c>
      <c r="C110" s="4">
        <v>12.59</v>
      </c>
      <c r="D110" s="4">
        <v>11.81</v>
      </c>
      <c r="E110" s="4">
        <v>4.51</v>
      </c>
      <c r="F110" s="4">
        <v>2.25</v>
      </c>
      <c r="G110" s="4">
        <v>34.96</v>
      </c>
    </row>
    <row r="111" ht="14.25" customHeight="1">
      <c r="A111" s="4" t="s">
        <v>185</v>
      </c>
      <c r="B111" s="4">
        <v>5.93</v>
      </c>
      <c r="C111" s="4">
        <v>12.6</v>
      </c>
      <c r="D111" s="4">
        <v>12.3</v>
      </c>
      <c r="E111" s="4">
        <v>4.15</v>
      </c>
      <c r="F111" s="4">
        <v>2.23</v>
      </c>
      <c r="G111" s="4">
        <v>34.97</v>
      </c>
    </row>
    <row r="112" ht="14.25" customHeight="1">
      <c r="A112" s="4" t="s">
        <v>185</v>
      </c>
      <c r="B112" s="4">
        <v>5.65</v>
      </c>
      <c r="C112" s="4">
        <v>12.71</v>
      </c>
      <c r="D112" s="4">
        <v>12.97</v>
      </c>
      <c r="E112" s="4">
        <v>3.64</v>
      </c>
      <c r="F112" s="4">
        <v>2.23</v>
      </c>
      <c r="G112" s="4">
        <v>34.97</v>
      </c>
    </row>
    <row r="113" ht="14.25" customHeight="1">
      <c r="A113" s="4" t="s">
        <v>185</v>
      </c>
      <c r="B113" s="4">
        <v>5.7</v>
      </c>
      <c r="C113" s="4">
        <v>12.12</v>
      </c>
      <c r="D113" s="4">
        <v>12.33</v>
      </c>
      <c r="E113" s="4">
        <v>4.19</v>
      </c>
      <c r="F113" s="4">
        <v>2.27</v>
      </c>
      <c r="G113" s="4">
        <v>34.34</v>
      </c>
    </row>
    <row r="114" ht="14.25" customHeight="1">
      <c r="A114" s="4" t="s">
        <v>185</v>
      </c>
      <c r="B114" s="4">
        <v>5.81</v>
      </c>
      <c r="C114" s="4">
        <v>11.84</v>
      </c>
      <c r="D114" s="4">
        <v>12.21</v>
      </c>
      <c r="E114" s="4">
        <v>4.22</v>
      </c>
      <c r="F114" s="4">
        <v>2.27</v>
      </c>
      <c r="G114" s="4">
        <v>34.08</v>
      </c>
    </row>
    <row r="115" ht="14.25" customHeight="1">
      <c r="A115" s="4" t="s">
        <v>185</v>
      </c>
      <c r="B115" s="4">
        <v>5.72</v>
      </c>
      <c r="C115" s="4">
        <v>11.62</v>
      </c>
      <c r="D115" s="4">
        <v>12.06</v>
      </c>
      <c r="E115" s="4">
        <v>4.3</v>
      </c>
      <c r="F115" s="4">
        <v>2.3</v>
      </c>
      <c r="G115" s="4">
        <v>33.7</v>
      </c>
    </row>
    <row r="116" ht="14.25" customHeight="1">
      <c r="A116" s="4" t="s">
        <v>185</v>
      </c>
      <c r="B116" s="4">
        <v>5.79</v>
      </c>
      <c r="C116" s="4">
        <v>11.26</v>
      </c>
      <c r="D116" s="4">
        <v>11.75</v>
      </c>
      <c r="E116" s="4">
        <v>4.51</v>
      </c>
      <c r="F116" s="4">
        <v>2.32</v>
      </c>
      <c r="G116" s="4">
        <v>33.3</v>
      </c>
    </row>
    <row r="117" ht="14.25" customHeight="1">
      <c r="A117" s="4" t="s">
        <v>185</v>
      </c>
      <c r="B117" s="4">
        <v>5.54</v>
      </c>
      <c r="C117" s="4">
        <v>10.99</v>
      </c>
      <c r="D117" s="4">
        <v>11.92</v>
      </c>
      <c r="E117" s="4">
        <v>4.49</v>
      </c>
      <c r="F117" s="4">
        <v>2.33</v>
      </c>
      <c r="G117" s="4">
        <v>32.94</v>
      </c>
    </row>
    <row r="118" ht="14.25" customHeight="1">
      <c r="A118" s="4" t="s">
        <v>185</v>
      </c>
      <c r="B118" s="4">
        <v>5.94</v>
      </c>
      <c r="C118" s="4">
        <v>10.65</v>
      </c>
      <c r="D118" s="4">
        <v>11.61</v>
      </c>
      <c r="E118" s="4">
        <v>4.63</v>
      </c>
      <c r="F118" s="4">
        <v>2.31</v>
      </c>
      <c r="G118" s="4">
        <v>32.84</v>
      </c>
    </row>
    <row r="119" ht="14.25" customHeight="1">
      <c r="A119" s="4" t="s">
        <v>185</v>
      </c>
      <c r="B119" s="4">
        <v>5.81</v>
      </c>
      <c r="C119" s="4">
        <v>10.48</v>
      </c>
      <c r="D119" s="4">
        <v>11.76</v>
      </c>
      <c r="E119" s="4">
        <v>4.58</v>
      </c>
      <c r="F119" s="4">
        <v>2.29</v>
      </c>
      <c r="G119" s="4">
        <v>32.64</v>
      </c>
    </row>
    <row r="120" ht="14.25" customHeight="1">
      <c r="A120" s="4" t="s">
        <v>185</v>
      </c>
      <c r="B120" s="4">
        <v>5.84</v>
      </c>
      <c r="C120" s="4">
        <v>10.11</v>
      </c>
      <c r="D120" s="4">
        <v>11.21</v>
      </c>
      <c r="E120" s="4">
        <v>5.02</v>
      </c>
      <c r="F120" s="4">
        <v>2.34</v>
      </c>
      <c r="G120" s="4">
        <v>32.18</v>
      </c>
    </row>
    <row r="121" ht="14.25" customHeight="1">
      <c r="A121" s="4" t="s">
        <v>185</v>
      </c>
      <c r="B121" s="4">
        <v>5.88</v>
      </c>
      <c r="C121" s="4">
        <v>9.7</v>
      </c>
      <c r="D121" s="4">
        <v>10.78</v>
      </c>
      <c r="E121" s="4">
        <v>5.4</v>
      </c>
      <c r="F121" s="4">
        <v>2.38</v>
      </c>
      <c r="G121" s="4">
        <v>31.77</v>
      </c>
    </row>
    <row r="122" ht="14.25" customHeight="1">
      <c r="A122" s="4" t="s">
        <v>185</v>
      </c>
      <c r="B122" s="4">
        <v>5.82</v>
      </c>
      <c r="C122" s="4">
        <v>9.49</v>
      </c>
      <c r="D122" s="4">
        <v>10.56</v>
      </c>
      <c r="E122" s="4">
        <v>5.59</v>
      </c>
      <c r="F122" s="4">
        <v>2.41</v>
      </c>
      <c r="G122" s="4">
        <v>31.45</v>
      </c>
    </row>
    <row r="123" ht="14.25" customHeight="1">
      <c r="A123" s="4" t="s">
        <v>186</v>
      </c>
      <c r="B123" s="4">
        <v>7.19</v>
      </c>
      <c r="C123" s="4">
        <v>11.79</v>
      </c>
      <c r="D123" s="4">
        <v>9.53</v>
      </c>
      <c r="E123" s="4">
        <v>7.04</v>
      </c>
      <c r="F123" s="4">
        <v>2.46</v>
      </c>
      <c r="G123" s="4">
        <v>35.55</v>
      </c>
    </row>
    <row r="124" ht="14.25" customHeight="1">
      <c r="A124" s="4" t="s">
        <v>186</v>
      </c>
      <c r="B124" s="4">
        <v>7.16</v>
      </c>
      <c r="C124" s="4">
        <v>11.83</v>
      </c>
      <c r="D124" s="4">
        <v>9.57</v>
      </c>
      <c r="E124" s="4">
        <v>7.08</v>
      </c>
      <c r="F124" s="4">
        <v>2.52</v>
      </c>
      <c r="G124" s="4">
        <v>35.64</v>
      </c>
    </row>
    <row r="125" ht="14.25" customHeight="1">
      <c r="A125" s="4" t="s">
        <v>186</v>
      </c>
      <c r="B125" s="4">
        <v>6.93</v>
      </c>
      <c r="C125" s="4">
        <v>12.06</v>
      </c>
      <c r="D125" s="4">
        <v>9.94</v>
      </c>
      <c r="E125" s="4">
        <v>6.82</v>
      </c>
      <c r="F125" s="4">
        <v>2.51</v>
      </c>
      <c r="G125" s="4">
        <v>35.75</v>
      </c>
    </row>
    <row r="126" ht="14.25" customHeight="1">
      <c r="A126" s="4" t="s">
        <v>186</v>
      </c>
      <c r="B126" s="4">
        <v>7.05</v>
      </c>
      <c r="C126" s="4">
        <v>11.85</v>
      </c>
      <c r="D126" s="4">
        <v>9.63</v>
      </c>
      <c r="E126" s="4">
        <v>7.02</v>
      </c>
      <c r="F126" s="4">
        <v>2.53</v>
      </c>
      <c r="G126" s="4">
        <v>35.54</v>
      </c>
    </row>
    <row r="127" ht="14.25" customHeight="1">
      <c r="A127" s="4" t="s">
        <v>186</v>
      </c>
      <c r="B127" s="4">
        <v>7.03</v>
      </c>
      <c r="C127" s="4">
        <v>12.26</v>
      </c>
      <c r="D127" s="4">
        <v>10.27</v>
      </c>
      <c r="E127" s="4">
        <v>6.45</v>
      </c>
      <c r="F127" s="4">
        <v>2.51</v>
      </c>
      <c r="G127" s="4">
        <v>36.01</v>
      </c>
    </row>
    <row r="128" ht="14.25" customHeight="1">
      <c r="A128" s="4" t="s">
        <v>186</v>
      </c>
      <c r="B128" s="4">
        <v>6.73</v>
      </c>
      <c r="C128" s="4">
        <v>12.28</v>
      </c>
      <c r="D128" s="4">
        <v>10.34</v>
      </c>
      <c r="E128" s="4">
        <v>6.5</v>
      </c>
      <c r="F128" s="4">
        <v>2.52</v>
      </c>
      <c r="G128" s="4">
        <v>35.85</v>
      </c>
    </row>
    <row r="129" ht="14.25" customHeight="1">
      <c r="A129" s="4" t="s">
        <v>186</v>
      </c>
      <c r="B129" s="4">
        <v>6.67</v>
      </c>
      <c r="C129" s="4">
        <v>12.4</v>
      </c>
      <c r="D129" s="4">
        <v>10.58</v>
      </c>
      <c r="E129" s="4">
        <v>6.25</v>
      </c>
      <c r="F129" s="4">
        <v>2.53</v>
      </c>
      <c r="G129" s="4">
        <v>35.9</v>
      </c>
    </row>
    <row r="130" ht="14.25" customHeight="1">
      <c r="A130" s="4" t="s">
        <v>186</v>
      </c>
      <c r="B130" s="4">
        <v>6.67</v>
      </c>
      <c r="C130" s="4">
        <v>12.49</v>
      </c>
      <c r="D130" s="4">
        <v>10.91</v>
      </c>
      <c r="E130" s="4">
        <v>6.06</v>
      </c>
      <c r="F130" s="4">
        <v>2.45</v>
      </c>
      <c r="G130" s="4">
        <v>36.13</v>
      </c>
    </row>
    <row r="131" ht="14.25" customHeight="1">
      <c r="A131" s="4" t="s">
        <v>186</v>
      </c>
      <c r="B131" s="4">
        <v>6.66</v>
      </c>
      <c r="C131" s="4">
        <v>12.67</v>
      </c>
      <c r="D131" s="4">
        <v>11.32</v>
      </c>
      <c r="E131" s="4">
        <v>5.72</v>
      </c>
      <c r="F131" s="4">
        <v>2.42</v>
      </c>
      <c r="G131" s="4">
        <v>36.37</v>
      </c>
    </row>
    <row r="132" ht="14.25" customHeight="1">
      <c r="A132" s="4" t="s">
        <v>186</v>
      </c>
      <c r="B132" s="4">
        <v>6.53</v>
      </c>
      <c r="C132" s="4">
        <v>12.82</v>
      </c>
      <c r="D132" s="4">
        <v>11.51</v>
      </c>
      <c r="E132" s="4">
        <v>5.52</v>
      </c>
      <c r="F132" s="4">
        <v>2.43</v>
      </c>
      <c r="G132" s="4">
        <v>36.37</v>
      </c>
    </row>
    <row r="133" ht="14.25" customHeight="1">
      <c r="A133" s="4" t="s">
        <v>186</v>
      </c>
      <c r="B133" s="4">
        <v>6.6</v>
      </c>
      <c r="C133" s="4">
        <v>12.83</v>
      </c>
      <c r="D133" s="4">
        <v>11.66</v>
      </c>
      <c r="E133" s="4">
        <v>5.32</v>
      </c>
      <c r="F133" s="4">
        <v>2.41</v>
      </c>
      <c r="G133" s="4">
        <v>36.41</v>
      </c>
    </row>
    <row r="134" ht="14.25" customHeight="1">
      <c r="A134" s="4" t="s">
        <v>186</v>
      </c>
      <c r="B134" s="4">
        <v>6.45</v>
      </c>
      <c r="C134" s="4">
        <v>13.09</v>
      </c>
      <c r="D134" s="4">
        <v>12.33</v>
      </c>
      <c r="E134" s="4">
        <v>4.8</v>
      </c>
      <c r="F134" s="4">
        <v>2.39</v>
      </c>
      <c r="G134" s="4">
        <v>36.66</v>
      </c>
    </row>
    <row r="135" ht="14.25" customHeight="1">
      <c r="A135" s="4" t="s">
        <v>186</v>
      </c>
      <c r="B135" s="4">
        <v>6.38</v>
      </c>
      <c r="C135" s="4">
        <v>13.16</v>
      </c>
      <c r="D135" s="4">
        <v>12.53</v>
      </c>
      <c r="E135" s="4">
        <v>4.6</v>
      </c>
      <c r="F135" s="4">
        <v>2.38</v>
      </c>
      <c r="G135" s="4">
        <v>36.67</v>
      </c>
    </row>
    <row r="136" ht="14.25" customHeight="1">
      <c r="A136" s="4" t="s">
        <v>186</v>
      </c>
      <c r="B136" s="4">
        <v>6.39</v>
      </c>
      <c r="C136" s="4">
        <v>13.26</v>
      </c>
      <c r="D136" s="4">
        <v>12.66</v>
      </c>
      <c r="E136" s="4">
        <v>4.47</v>
      </c>
      <c r="F136" s="4">
        <v>2.37</v>
      </c>
      <c r="G136" s="4">
        <v>36.78</v>
      </c>
    </row>
    <row r="137" ht="14.25" customHeight="1">
      <c r="A137" s="4" t="s">
        <v>186</v>
      </c>
      <c r="B137" s="4">
        <v>6.35</v>
      </c>
      <c r="C137" s="4">
        <v>12.85</v>
      </c>
      <c r="D137" s="4">
        <v>11.84</v>
      </c>
      <c r="E137" s="4">
        <v>5.01</v>
      </c>
      <c r="F137" s="4">
        <v>2.44</v>
      </c>
      <c r="G137" s="4">
        <v>36.05</v>
      </c>
    </row>
    <row r="138" ht="14.25" customHeight="1">
      <c r="A138" s="4" t="s">
        <v>186</v>
      </c>
      <c r="B138" s="4">
        <v>6.24</v>
      </c>
      <c r="C138" s="4">
        <v>12.96</v>
      </c>
      <c r="D138" s="4">
        <v>12.4</v>
      </c>
      <c r="E138" s="4">
        <v>4.69</v>
      </c>
      <c r="F138" s="4">
        <v>2.4</v>
      </c>
      <c r="G138" s="4">
        <v>36.28</v>
      </c>
    </row>
    <row r="139" ht="14.25" customHeight="1">
      <c r="A139" s="4" t="s">
        <v>186</v>
      </c>
      <c r="B139" s="4">
        <v>6.25</v>
      </c>
      <c r="C139" s="4">
        <v>13.05</v>
      </c>
      <c r="D139" s="4">
        <v>12.34</v>
      </c>
      <c r="E139" s="4">
        <v>4.6</v>
      </c>
      <c r="F139" s="4">
        <v>2.42</v>
      </c>
      <c r="G139" s="4">
        <v>36.24</v>
      </c>
    </row>
    <row r="140" ht="14.25" customHeight="1">
      <c r="A140" s="4" t="s">
        <v>186</v>
      </c>
      <c r="B140" s="4">
        <v>6.16</v>
      </c>
      <c r="C140" s="4">
        <v>13.0</v>
      </c>
      <c r="D140" s="4">
        <v>12.19</v>
      </c>
      <c r="E140" s="4">
        <v>4.7</v>
      </c>
      <c r="F140" s="4">
        <v>2.44</v>
      </c>
      <c r="G140" s="4">
        <v>36.06</v>
      </c>
    </row>
    <row r="141" ht="14.25" customHeight="1">
      <c r="A141" s="4" t="s">
        <v>186</v>
      </c>
      <c r="B141" s="4">
        <v>6.24</v>
      </c>
      <c r="C141" s="4">
        <v>13.05</v>
      </c>
      <c r="D141" s="4">
        <v>12.24</v>
      </c>
      <c r="E141" s="4">
        <v>4.55</v>
      </c>
      <c r="F141" s="4">
        <v>2.43</v>
      </c>
      <c r="G141" s="4">
        <v>36.08</v>
      </c>
    </row>
    <row r="142" ht="14.25" customHeight="1">
      <c r="A142" s="4" t="s">
        <v>186</v>
      </c>
      <c r="B142" s="4">
        <v>5.95</v>
      </c>
      <c r="C142" s="4">
        <v>13.08</v>
      </c>
      <c r="D142" s="4">
        <v>12.47</v>
      </c>
      <c r="E142" s="4">
        <v>4.46</v>
      </c>
      <c r="F142" s="4">
        <v>2.46</v>
      </c>
      <c r="G142" s="4">
        <v>35.95</v>
      </c>
    </row>
    <row r="143" ht="14.25" customHeight="1">
      <c r="A143" s="4" t="s">
        <v>187</v>
      </c>
      <c r="B143" s="4">
        <v>6.5</v>
      </c>
      <c r="C143" s="4">
        <v>12.63</v>
      </c>
      <c r="D143" s="4">
        <v>12.07</v>
      </c>
      <c r="E143" s="4">
        <v>4.35</v>
      </c>
      <c r="F143" s="4">
        <v>2.07</v>
      </c>
      <c r="G143" s="4">
        <v>35.55</v>
      </c>
    </row>
    <row r="144" ht="14.25" customHeight="1">
      <c r="A144" s="4" t="s">
        <v>187</v>
      </c>
      <c r="B144" s="4">
        <v>6.6</v>
      </c>
      <c r="C144" s="4">
        <v>12.63</v>
      </c>
      <c r="D144" s="4">
        <v>12.01</v>
      </c>
      <c r="E144" s="4">
        <v>4.45</v>
      </c>
      <c r="F144" s="4">
        <v>2.1</v>
      </c>
      <c r="G144" s="4">
        <v>35.69</v>
      </c>
    </row>
    <row r="145" ht="14.25" customHeight="1">
      <c r="A145" s="4" t="s">
        <v>187</v>
      </c>
      <c r="B145" s="4">
        <v>6.65</v>
      </c>
      <c r="C145" s="4">
        <v>12.56</v>
      </c>
      <c r="D145" s="4">
        <v>11.87</v>
      </c>
      <c r="E145" s="4">
        <v>4.52</v>
      </c>
      <c r="F145" s="4">
        <v>2.11</v>
      </c>
      <c r="G145" s="4">
        <v>35.6</v>
      </c>
    </row>
    <row r="146" ht="14.25" customHeight="1">
      <c r="A146" s="4" t="s">
        <v>187</v>
      </c>
      <c r="B146" s="4">
        <v>6.76</v>
      </c>
      <c r="C146" s="4">
        <v>12.15</v>
      </c>
      <c r="D146" s="4">
        <v>10.82</v>
      </c>
      <c r="E146" s="4">
        <v>5.41</v>
      </c>
      <c r="F146" s="4">
        <v>2.16</v>
      </c>
      <c r="G146" s="4">
        <v>35.14</v>
      </c>
    </row>
    <row r="147" ht="14.25" customHeight="1">
      <c r="A147" s="4" t="s">
        <v>187</v>
      </c>
      <c r="B147" s="4">
        <v>6.84</v>
      </c>
      <c r="C147" s="4">
        <v>11.33</v>
      </c>
      <c r="D147" s="4">
        <v>9.69</v>
      </c>
      <c r="E147" s="4">
        <v>6.44</v>
      </c>
      <c r="F147" s="4">
        <v>2.21</v>
      </c>
      <c r="G147" s="4">
        <v>34.3</v>
      </c>
    </row>
    <row r="148" ht="14.25" customHeight="1">
      <c r="A148" s="4" t="s">
        <v>187</v>
      </c>
      <c r="B148" s="4">
        <v>6.72</v>
      </c>
      <c r="C148" s="4">
        <v>10.98</v>
      </c>
      <c r="D148" s="4">
        <v>9.54</v>
      </c>
      <c r="E148" s="4">
        <v>6.6</v>
      </c>
      <c r="F148" s="4">
        <v>2.24</v>
      </c>
      <c r="G148" s="4">
        <v>33.84</v>
      </c>
    </row>
    <row r="149" ht="14.25" customHeight="1">
      <c r="A149" s="4" t="s">
        <v>187</v>
      </c>
      <c r="B149" s="4">
        <v>7.2</v>
      </c>
      <c r="C149" s="4">
        <v>10.48</v>
      </c>
      <c r="D149" s="4">
        <v>8.75</v>
      </c>
      <c r="E149" s="4">
        <v>7.12</v>
      </c>
      <c r="F149" s="4">
        <v>2.25</v>
      </c>
      <c r="G149" s="4">
        <v>33.54</v>
      </c>
    </row>
    <row r="150" ht="14.25" customHeight="1">
      <c r="A150" s="4" t="s">
        <v>187</v>
      </c>
      <c r="B150" s="4">
        <v>6.86</v>
      </c>
      <c r="C150" s="4">
        <v>10.37</v>
      </c>
      <c r="D150" s="4">
        <v>9.33</v>
      </c>
      <c r="E150" s="4">
        <v>6.83</v>
      </c>
      <c r="F150" s="4">
        <v>2.2</v>
      </c>
      <c r="G150" s="4">
        <v>33.39</v>
      </c>
    </row>
    <row r="151" ht="14.25" customHeight="1">
      <c r="A151" s="4" t="s">
        <v>187</v>
      </c>
      <c r="B151" s="4">
        <v>6.95</v>
      </c>
      <c r="C151" s="4">
        <v>10.45</v>
      </c>
      <c r="D151" s="4">
        <v>9.57</v>
      </c>
      <c r="E151" s="4">
        <v>6.55</v>
      </c>
      <c r="F151" s="4">
        <v>2.16</v>
      </c>
      <c r="G151" s="4">
        <v>33.52</v>
      </c>
    </row>
    <row r="152" ht="14.25" customHeight="1">
      <c r="A152" s="4" t="s">
        <v>187</v>
      </c>
      <c r="B152" s="4">
        <v>6.99</v>
      </c>
      <c r="C152" s="4">
        <v>10.79</v>
      </c>
      <c r="D152" s="4">
        <v>10.34</v>
      </c>
      <c r="E152" s="4">
        <v>5.86</v>
      </c>
      <c r="F152" s="4">
        <v>2.1</v>
      </c>
      <c r="G152" s="4">
        <v>33.97</v>
      </c>
    </row>
    <row r="153" ht="14.25" customHeight="1">
      <c r="A153" s="4" t="s">
        <v>187</v>
      </c>
      <c r="B153" s="4">
        <v>7.03</v>
      </c>
      <c r="C153" s="4">
        <v>10.61</v>
      </c>
      <c r="D153" s="4">
        <v>10.34</v>
      </c>
      <c r="E153" s="4">
        <v>5.83</v>
      </c>
      <c r="F153" s="4">
        <v>2.1</v>
      </c>
      <c r="G153" s="4">
        <v>33.81</v>
      </c>
    </row>
    <row r="154" ht="14.25" customHeight="1">
      <c r="A154" s="4" t="s">
        <v>187</v>
      </c>
      <c r="B154" s="4">
        <v>6.98</v>
      </c>
      <c r="C154" s="4">
        <v>10.52</v>
      </c>
      <c r="D154" s="4">
        <v>10.37</v>
      </c>
      <c r="E154" s="4">
        <v>5.72</v>
      </c>
      <c r="F154" s="4">
        <v>2.12</v>
      </c>
      <c r="G154" s="4">
        <v>33.59</v>
      </c>
    </row>
    <row r="155" ht="14.25" customHeight="1">
      <c r="A155" s="4" t="s">
        <v>187</v>
      </c>
      <c r="B155" s="4">
        <v>6.86</v>
      </c>
      <c r="C155" s="4">
        <v>10.37</v>
      </c>
      <c r="D155" s="4">
        <v>10.66</v>
      </c>
      <c r="E155" s="4">
        <v>5.42</v>
      </c>
      <c r="F155" s="4">
        <v>2.14</v>
      </c>
      <c r="G155" s="4">
        <v>33.31</v>
      </c>
    </row>
    <row r="156" ht="14.25" customHeight="1">
      <c r="A156" s="4" t="s">
        <v>187</v>
      </c>
      <c r="B156" s="4">
        <v>6.9</v>
      </c>
      <c r="C156" s="4">
        <v>10.51</v>
      </c>
      <c r="D156" s="4">
        <v>11.44</v>
      </c>
      <c r="E156" s="4">
        <v>4.75</v>
      </c>
      <c r="F156" s="4">
        <v>2.1</v>
      </c>
      <c r="G156" s="4">
        <v>33.6</v>
      </c>
    </row>
    <row r="157" ht="14.25" customHeight="1">
      <c r="A157" s="4" t="s">
        <v>187</v>
      </c>
      <c r="B157" s="4">
        <v>6.82</v>
      </c>
      <c r="C157" s="4">
        <v>10.49</v>
      </c>
      <c r="D157" s="4">
        <v>11.41</v>
      </c>
      <c r="E157" s="4">
        <v>4.72</v>
      </c>
      <c r="F157" s="4">
        <v>2.13</v>
      </c>
      <c r="G157" s="4">
        <v>33.43</v>
      </c>
    </row>
    <row r="158" ht="14.25" customHeight="1">
      <c r="A158" s="4" t="s">
        <v>187</v>
      </c>
      <c r="B158" s="4">
        <v>6.85</v>
      </c>
      <c r="C158" s="4">
        <v>10.64</v>
      </c>
      <c r="D158" s="4">
        <v>11.68</v>
      </c>
      <c r="E158" s="4">
        <v>4.5</v>
      </c>
      <c r="F158" s="4">
        <v>2.1</v>
      </c>
      <c r="G158" s="4">
        <v>33.67</v>
      </c>
    </row>
    <row r="159" ht="14.25" customHeight="1">
      <c r="A159" s="4" t="s">
        <v>187</v>
      </c>
      <c r="B159" s="4">
        <v>6.59</v>
      </c>
      <c r="C159" s="4">
        <v>10.76</v>
      </c>
      <c r="D159" s="4">
        <v>12.14</v>
      </c>
      <c r="E159" s="4">
        <v>4.17</v>
      </c>
      <c r="F159" s="4">
        <v>2.12</v>
      </c>
      <c r="G159" s="4">
        <v>33.66</v>
      </c>
    </row>
    <row r="160" ht="14.25" customHeight="1">
      <c r="A160" s="4" t="s">
        <v>187</v>
      </c>
      <c r="B160" s="4">
        <v>6.36</v>
      </c>
      <c r="C160" s="4">
        <v>10.61</v>
      </c>
      <c r="D160" s="4">
        <v>12.07</v>
      </c>
      <c r="E160" s="4">
        <v>4.32</v>
      </c>
      <c r="F160" s="4">
        <v>2.15</v>
      </c>
      <c r="G160" s="4">
        <v>33.36</v>
      </c>
    </row>
    <row r="161" ht="14.25" customHeight="1">
      <c r="A161" s="4" t="s">
        <v>187</v>
      </c>
      <c r="B161" s="4">
        <v>6.36</v>
      </c>
      <c r="C161" s="4">
        <v>10.72</v>
      </c>
      <c r="D161" s="4">
        <v>12.44</v>
      </c>
      <c r="E161" s="4">
        <v>4.06</v>
      </c>
      <c r="F161" s="4">
        <v>2.12</v>
      </c>
      <c r="G161" s="4">
        <v>33.58</v>
      </c>
    </row>
    <row r="162" ht="14.25" customHeight="1">
      <c r="A162" s="4" t="s">
        <v>187</v>
      </c>
      <c r="B162" s="4">
        <v>6.48</v>
      </c>
      <c r="C162" s="4">
        <v>10.59</v>
      </c>
      <c r="D162" s="4">
        <v>12.25</v>
      </c>
      <c r="E162" s="4">
        <v>4.11</v>
      </c>
      <c r="F162" s="4">
        <v>2.12</v>
      </c>
      <c r="G162" s="4">
        <v>33.44</v>
      </c>
    </row>
    <row r="163" ht="14.25" customHeight="1">
      <c r="A163" s="4" t="s">
        <v>188</v>
      </c>
      <c r="B163" s="4">
        <v>1.27</v>
      </c>
      <c r="C163" s="4">
        <v>3.53</v>
      </c>
      <c r="D163" s="4">
        <v>1.14</v>
      </c>
      <c r="E163" s="4">
        <v>2.11</v>
      </c>
      <c r="F163" s="4">
        <v>2.26</v>
      </c>
      <c r="G163" s="4">
        <v>8.06</v>
      </c>
    </row>
    <row r="164" ht="14.25" customHeight="1">
      <c r="A164" s="4" t="s">
        <v>188</v>
      </c>
      <c r="B164" s="4">
        <v>1.26</v>
      </c>
      <c r="C164" s="4">
        <v>3.69</v>
      </c>
      <c r="D164" s="4">
        <v>1.26</v>
      </c>
      <c r="E164" s="4">
        <v>2.02</v>
      </c>
      <c r="F164" s="4">
        <v>2.25</v>
      </c>
      <c r="G164" s="4">
        <v>8.23</v>
      </c>
    </row>
    <row r="165" ht="14.25" customHeight="1">
      <c r="A165" s="4" t="s">
        <v>188</v>
      </c>
      <c r="B165" s="4">
        <v>1.06</v>
      </c>
      <c r="C165" s="4">
        <v>3.97</v>
      </c>
      <c r="D165" s="4">
        <v>1.72</v>
      </c>
      <c r="E165" s="4">
        <v>1.62</v>
      </c>
      <c r="F165" s="4">
        <v>2.26</v>
      </c>
      <c r="G165" s="4">
        <v>8.37</v>
      </c>
    </row>
    <row r="166" ht="14.25" customHeight="1">
      <c r="A166" s="4" t="s">
        <v>188</v>
      </c>
      <c r="B166" s="4">
        <v>1.08</v>
      </c>
      <c r="C166" s="4">
        <v>4.01</v>
      </c>
      <c r="D166" s="4">
        <v>1.62</v>
      </c>
      <c r="E166" s="4">
        <v>1.69</v>
      </c>
      <c r="F166" s="4">
        <v>2.25</v>
      </c>
      <c r="G166" s="4">
        <v>8.41</v>
      </c>
    </row>
    <row r="167" ht="14.25" customHeight="1">
      <c r="A167" s="4" t="s">
        <v>188</v>
      </c>
      <c r="B167" s="4">
        <v>1.07</v>
      </c>
      <c r="C167" s="4">
        <v>4.02</v>
      </c>
      <c r="D167" s="4">
        <v>1.71</v>
      </c>
      <c r="E167" s="4">
        <v>1.66</v>
      </c>
      <c r="F167" s="4">
        <v>2.24</v>
      </c>
      <c r="G167" s="4">
        <v>8.47</v>
      </c>
    </row>
    <row r="168" ht="14.25" customHeight="1">
      <c r="A168" s="4" t="s">
        <v>188</v>
      </c>
      <c r="B168" s="4">
        <v>1.21</v>
      </c>
      <c r="C168" s="4">
        <v>4.01</v>
      </c>
      <c r="D168" s="4">
        <v>1.57</v>
      </c>
      <c r="E168" s="4">
        <v>1.68</v>
      </c>
      <c r="F168" s="4">
        <v>2.23</v>
      </c>
      <c r="G168" s="4">
        <v>8.47</v>
      </c>
    </row>
    <row r="169" ht="14.25" customHeight="1">
      <c r="A169" s="4" t="s">
        <v>188</v>
      </c>
      <c r="B169" s="4">
        <v>1.11</v>
      </c>
      <c r="C169" s="4">
        <v>3.96</v>
      </c>
      <c r="D169" s="4">
        <v>1.63</v>
      </c>
      <c r="E169" s="4">
        <v>1.66</v>
      </c>
      <c r="F169" s="4">
        <v>2.25</v>
      </c>
      <c r="G169" s="4">
        <v>8.36</v>
      </c>
    </row>
    <row r="170" ht="14.25" customHeight="1">
      <c r="A170" s="4" t="s">
        <v>188</v>
      </c>
      <c r="B170" s="4">
        <v>1.13</v>
      </c>
      <c r="C170" s="4">
        <v>3.9</v>
      </c>
      <c r="D170" s="4">
        <v>1.49</v>
      </c>
      <c r="E170" s="4">
        <v>1.82</v>
      </c>
      <c r="F170" s="4">
        <v>2.24</v>
      </c>
      <c r="G170" s="4">
        <v>8.34</v>
      </c>
    </row>
    <row r="171" ht="14.25" customHeight="1">
      <c r="A171" s="4" t="s">
        <v>188</v>
      </c>
      <c r="B171" s="4">
        <v>1.09</v>
      </c>
      <c r="C171" s="4">
        <v>3.86</v>
      </c>
      <c r="D171" s="4">
        <v>1.39</v>
      </c>
      <c r="E171" s="4">
        <v>1.9</v>
      </c>
      <c r="F171" s="4">
        <v>2.25</v>
      </c>
      <c r="G171" s="4">
        <v>8.25</v>
      </c>
    </row>
    <row r="172" ht="14.25" customHeight="1">
      <c r="A172" s="4" t="s">
        <v>188</v>
      </c>
      <c r="B172" s="4">
        <v>1.16</v>
      </c>
      <c r="C172" s="4">
        <v>3.91</v>
      </c>
      <c r="D172" s="4">
        <v>1.27</v>
      </c>
      <c r="E172" s="4">
        <v>1.95</v>
      </c>
      <c r="F172" s="4">
        <v>2.26</v>
      </c>
      <c r="G172" s="4">
        <v>8.3</v>
      </c>
    </row>
    <row r="173" ht="14.25" customHeight="1">
      <c r="A173" s="4" t="s">
        <v>188</v>
      </c>
      <c r="B173" s="4">
        <v>1.28</v>
      </c>
      <c r="C173" s="4">
        <v>4.07</v>
      </c>
      <c r="D173" s="4">
        <v>1.56</v>
      </c>
      <c r="E173" s="4">
        <v>1.64</v>
      </c>
      <c r="F173" s="4">
        <v>2.23</v>
      </c>
      <c r="G173" s="4">
        <v>8.56</v>
      </c>
    </row>
    <row r="174" ht="14.25" customHeight="1">
      <c r="A174" s="4" t="s">
        <v>188</v>
      </c>
      <c r="B174" s="4">
        <v>1.21</v>
      </c>
      <c r="C174" s="4">
        <v>4.24</v>
      </c>
      <c r="D174" s="4">
        <v>1.79</v>
      </c>
      <c r="E174" s="4">
        <v>1.43</v>
      </c>
      <c r="F174" s="4">
        <v>2.25</v>
      </c>
      <c r="G174" s="4">
        <v>8.66</v>
      </c>
    </row>
    <row r="175" ht="14.25" customHeight="1">
      <c r="A175" s="4" t="s">
        <v>188</v>
      </c>
      <c r="B175" s="4">
        <v>1.23</v>
      </c>
      <c r="C175" s="4">
        <v>4.21</v>
      </c>
      <c r="D175" s="4">
        <v>1.87</v>
      </c>
      <c r="E175" s="4">
        <v>1.38</v>
      </c>
      <c r="F175" s="4">
        <v>2.23</v>
      </c>
      <c r="G175" s="4">
        <v>8.69</v>
      </c>
    </row>
    <row r="176" ht="14.25" customHeight="1">
      <c r="A176" s="4" t="s">
        <v>188</v>
      </c>
      <c r="B176" s="4">
        <v>1.11</v>
      </c>
      <c r="C176" s="4">
        <v>4.63</v>
      </c>
      <c r="D176" s="4">
        <v>2.51</v>
      </c>
      <c r="E176" s="4">
        <v>0.82</v>
      </c>
      <c r="F176" s="4">
        <v>2.2</v>
      </c>
      <c r="G176" s="4">
        <v>9.07</v>
      </c>
    </row>
    <row r="177" ht="14.25" customHeight="1">
      <c r="A177" s="4" t="s">
        <v>188</v>
      </c>
      <c r="B177" s="4">
        <v>1.25</v>
      </c>
      <c r="C177" s="4">
        <v>4.61</v>
      </c>
      <c r="D177" s="4">
        <v>2.35</v>
      </c>
      <c r="E177" s="4">
        <v>0.88</v>
      </c>
      <c r="F177" s="4">
        <v>2.19</v>
      </c>
      <c r="G177" s="4">
        <v>9.1</v>
      </c>
    </row>
    <row r="178" ht="14.25" customHeight="1">
      <c r="A178" s="4" t="s">
        <v>188</v>
      </c>
      <c r="B178" s="4">
        <v>1.14</v>
      </c>
      <c r="C178" s="4">
        <v>4.48</v>
      </c>
      <c r="D178" s="4">
        <v>2.19</v>
      </c>
      <c r="E178" s="4">
        <v>1.05</v>
      </c>
      <c r="F178" s="4">
        <v>2.22</v>
      </c>
      <c r="G178" s="4">
        <v>8.86</v>
      </c>
    </row>
    <row r="179" ht="14.25" customHeight="1">
      <c r="A179" s="4" t="s">
        <v>188</v>
      </c>
      <c r="B179" s="4">
        <v>1.12</v>
      </c>
      <c r="C179" s="4">
        <v>4.38</v>
      </c>
      <c r="D179" s="4">
        <v>2.18</v>
      </c>
      <c r="E179" s="4">
        <v>1.1</v>
      </c>
      <c r="F179" s="4">
        <v>2.22</v>
      </c>
      <c r="G179" s="4">
        <v>8.78</v>
      </c>
    </row>
    <row r="180" ht="14.25" customHeight="1">
      <c r="A180" s="4" t="s">
        <v>188</v>
      </c>
      <c r="B180" s="4">
        <v>1.23</v>
      </c>
      <c r="C180" s="4">
        <v>4.19</v>
      </c>
      <c r="D180" s="4">
        <v>1.9</v>
      </c>
      <c r="E180" s="4">
        <v>1.32</v>
      </c>
      <c r="F180" s="4">
        <v>2.21</v>
      </c>
      <c r="G180" s="4">
        <v>8.64</v>
      </c>
    </row>
    <row r="181" ht="14.25" customHeight="1">
      <c r="A181" s="4" t="s">
        <v>188</v>
      </c>
      <c r="B181" s="4">
        <v>1.03</v>
      </c>
      <c r="C181" s="4">
        <v>4.33</v>
      </c>
      <c r="D181" s="4">
        <v>2.24</v>
      </c>
      <c r="E181" s="4">
        <v>1.11</v>
      </c>
      <c r="F181" s="4">
        <v>2.22</v>
      </c>
      <c r="G181" s="4">
        <v>8.71</v>
      </c>
    </row>
    <row r="182" ht="14.25" customHeight="1">
      <c r="A182" s="4" t="s">
        <v>188</v>
      </c>
      <c r="B182" s="4">
        <v>0.98</v>
      </c>
      <c r="C182" s="4">
        <v>4.26</v>
      </c>
      <c r="D182" s="4">
        <v>2.08</v>
      </c>
      <c r="E182" s="4">
        <v>1.25</v>
      </c>
      <c r="F182" s="4">
        <v>2.21</v>
      </c>
      <c r="G182" s="4">
        <v>8.57</v>
      </c>
    </row>
    <row r="183" ht="14.25" customHeight="1">
      <c r="A183" s="4" t="s">
        <v>189</v>
      </c>
      <c r="B183" s="4">
        <v>2.53</v>
      </c>
      <c r="C183" s="4">
        <v>3.5</v>
      </c>
      <c r="D183" s="4">
        <v>1.08</v>
      </c>
      <c r="E183" s="4">
        <v>2.66</v>
      </c>
      <c r="F183" s="4">
        <v>2.03</v>
      </c>
      <c r="G183" s="4">
        <v>9.77</v>
      </c>
    </row>
    <row r="184" ht="14.25" customHeight="1">
      <c r="A184" s="4" t="s">
        <v>189</v>
      </c>
      <c r="B184" s="4">
        <v>2.4</v>
      </c>
      <c r="C184" s="4">
        <v>3.64</v>
      </c>
      <c r="D184" s="4">
        <v>1.43</v>
      </c>
      <c r="E184" s="4">
        <v>2.43</v>
      </c>
      <c r="F184" s="4">
        <v>2.03</v>
      </c>
      <c r="G184" s="4">
        <v>9.9</v>
      </c>
    </row>
    <row r="185" ht="14.25" customHeight="1">
      <c r="A185" s="4" t="s">
        <v>189</v>
      </c>
      <c r="B185" s="4">
        <v>2.24</v>
      </c>
      <c r="C185" s="4">
        <v>3.67</v>
      </c>
      <c r="D185" s="4">
        <v>1.43</v>
      </c>
      <c r="E185" s="4">
        <v>2.43</v>
      </c>
      <c r="F185" s="4">
        <v>2.07</v>
      </c>
      <c r="G185" s="4">
        <v>9.78</v>
      </c>
    </row>
    <row r="186" ht="14.25" customHeight="1">
      <c r="A186" s="4" t="s">
        <v>189</v>
      </c>
      <c r="B186" s="4">
        <v>2.22</v>
      </c>
      <c r="C186" s="4">
        <v>3.7</v>
      </c>
      <c r="D186" s="4">
        <v>1.43</v>
      </c>
      <c r="E186" s="4">
        <v>2.42</v>
      </c>
      <c r="F186" s="4">
        <v>2.06</v>
      </c>
      <c r="G186" s="4">
        <v>9.77</v>
      </c>
    </row>
    <row r="187" ht="14.25" customHeight="1">
      <c r="A187" s="4" t="s">
        <v>189</v>
      </c>
      <c r="B187" s="4">
        <v>2.0</v>
      </c>
      <c r="C187" s="4">
        <v>3.85</v>
      </c>
      <c r="D187" s="4">
        <v>1.56</v>
      </c>
      <c r="E187" s="4">
        <v>2.33</v>
      </c>
      <c r="F187" s="4">
        <v>2.09</v>
      </c>
      <c r="G187" s="4">
        <v>9.74</v>
      </c>
    </row>
    <row r="188" ht="14.25" customHeight="1">
      <c r="A188" s="4" t="s">
        <v>189</v>
      </c>
      <c r="B188" s="4">
        <v>1.9</v>
      </c>
      <c r="C188" s="4">
        <v>3.7</v>
      </c>
      <c r="D188" s="4">
        <v>1.53</v>
      </c>
      <c r="E188" s="4">
        <v>2.41</v>
      </c>
      <c r="F188" s="4">
        <v>2.09</v>
      </c>
      <c r="G188" s="4">
        <v>9.53</v>
      </c>
    </row>
    <row r="189" ht="14.25" customHeight="1">
      <c r="A189" s="4" t="s">
        <v>189</v>
      </c>
      <c r="B189" s="4">
        <v>2.0</v>
      </c>
      <c r="C189" s="4">
        <v>3.76</v>
      </c>
      <c r="D189" s="4">
        <v>1.52</v>
      </c>
      <c r="E189" s="4">
        <v>2.31</v>
      </c>
      <c r="F189" s="4">
        <v>2.09</v>
      </c>
      <c r="G189" s="4">
        <v>9.59</v>
      </c>
    </row>
    <row r="190" ht="14.25" customHeight="1">
      <c r="A190" s="4" t="s">
        <v>189</v>
      </c>
      <c r="B190" s="4">
        <v>1.9</v>
      </c>
      <c r="C190" s="4">
        <v>3.82</v>
      </c>
      <c r="D190" s="4">
        <v>1.74</v>
      </c>
      <c r="E190" s="4">
        <v>2.22</v>
      </c>
      <c r="F190" s="4">
        <v>2.05</v>
      </c>
      <c r="G190" s="4">
        <v>9.68</v>
      </c>
    </row>
    <row r="191" ht="14.25" customHeight="1">
      <c r="A191" s="4" t="s">
        <v>189</v>
      </c>
      <c r="B191" s="4">
        <v>1.98</v>
      </c>
      <c r="C191" s="4">
        <v>3.75</v>
      </c>
      <c r="D191" s="4">
        <v>1.61</v>
      </c>
      <c r="E191" s="4">
        <v>2.27</v>
      </c>
      <c r="F191" s="4">
        <v>2.04</v>
      </c>
      <c r="G191" s="4">
        <v>9.6</v>
      </c>
    </row>
    <row r="192" ht="14.25" customHeight="1">
      <c r="A192" s="4" t="s">
        <v>189</v>
      </c>
      <c r="B192" s="4">
        <v>1.72</v>
      </c>
      <c r="C192" s="4">
        <v>3.71</v>
      </c>
      <c r="D192" s="4">
        <v>1.68</v>
      </c>
      <c r="E192" s="4">
        <v>2.3</v>
      </c>
      <c r="F192" s="4">
        <v>2.07</v>
      </c>
      <c r="G192" s="4">
        <v>9.4</v>
      </c>
    </row>
    <row r="193" ht="14.25" customHeight="1">
      <c r="A193" s="4" t="s">
        <v>189</v>
      </c>
      <c r="B193" s="4">
        <v>1.77</v>
      </c>
      <c r="C193" s="4">
        <v>3.65</v>
      </c>
      <c r="D193" s="4">
        <v>1.5</v>
      </c>
      <c r="E193" s="4">
        <v>2.34</v>
      </c>
      <c r="F193" s="4">
        <v>2.08</v>
      </c>
      <c r="G193" s="4">
        <v>9.26</v>
      </c>
    </row>
    <row r="194" ht="14.25" customHeight="1">
      <c r="A194" s="4" t="s">
        <v>189</v>
      </c>
      <c r="B194" s="4">
        <v>1.68</v>
      </c>
      <c r="C194" s="4">
        <v>3.61</v>
      </c>
      <c r="D194" s="4">
        <v>1.61</v>
      </c>
      <c r="E194" s="4">
        <v>2.29</v>
      </c>
      <c r="F194" s="4">
        <v>2.08</v>
      </c>
      <c r="G194" s="4">
        <v>9.19</v>
      </c>
    </row>
    <row r="195" ht="14.25" customHeight="1">
      <c r="A195" s="4" t="s">
        <v>189</v>
      </c>
      <c r="B195" s="4">
        <v>1.57</v>
      </c>
      <c r="C195" s="4">
        <v>3.5</v>
      </c>
      <c r="D195" s="4">
        <v>1.4</v>
      </c>
      <c r="E195" s="4">
        <v>2.5</v>
      </c>
      <c r="F195" s="4">
        <v>2.07</v>
      </c>
      <c r="G195" s="4">
        <v>8.97</v>
      </c>
    </row>
    <row r="196" ht="14.25" customHeight="1">
      <c r="A196" s="4" t="s">
        <v>189</v>
      </c>
      <c r="B196" s="4">
        <v>1.64</v>
      </c>
      <c r="C196" s="4">
        <v>3.25</v>
      </c>
      <c r="D196" s="4">
        <v>1.0</v>
      </c>
      <c r="E196" s="4">
        <v>2.82</v>
      </c>
      <c r="F196" s="4">
        <v>2.1</v>
      </c>
      <c r="G196" s="4">
        <v>8.72</v>
      </c>
    </row>
    <row r="197" ht="14.25" customHeight="1">
      <c r="A197" s="4" t="s">
        <v>189</v>
      </c>
      <c r="B197" s="4">
        <v>1.69</v>
      </c>
      <c r="C197" s="4">
        <v>3.08</v>
      </c>
      <c r="D197" s="4">
        <v>0.46</v>
      </c>
      <c r="E197" s="4">
        <v>3.24</v>
      </c>
      <c r="F197" s="4">
        <v>2.12</v>
      </c>
      <c r="G197" s="4">
        <v>8.48</v>
      </c>
    </row>
    <row r="198" ht="14.25" customHeight="1">
      <c r="A198" s="4" t="s">
        <v>189</v>
      </c>
      <c r="B198" s="4">
        <v>1.73</v>
      </c>
      <c r="C198" s="4">
        <v>2.87</v>
      </c>
      <c r="D198" s="4">
        <v>0.0</v>
      </c>
      <c r="E198" s="4">
        <v>3.61</v>
      </c>
      <c r="F198" s="4">
        <v>2.15</v>
      </c>
      <c r="G198" s="4">
        <v>8.21</v>
      </c>
    </row>
    <row r="199" ht="14.25" customHeight="1">
      <c r="A199" s="4" t="s">
        <v>189</v>
      </c>
      <c r="B199" s="4">
        <v>1.82</v>
      </c>
      <c r="C199" s="4">
        <v>2.86</v>
      </c>
      <c r="D199" s="4">
        <v>0.0</v>
      </c>
      <c r="E199" s="4">
        <v>3.57</v>
      </c>
      <c r="F199" s="4">
        <v>2.14</v>
      </c>
      <c r="G199" s="4">
        <v>8.25</v>
      </c>
    </row>
    <row r="200" ht="14.25" customHeight="1">
      <c r="A200" s="4" t="s">
        <v>189</v>
      </c>
      <c r="B200" s="4">
        <v>1.7</v>
      </c>
      <c r="C200" s="4">
        <v>2.83</v>
      </c>
      <c r="D200" s="4">
        <v>0.0</v>
      </c>
      <c r="E200" s="4">
        <v>3.61</v>
      </c>
      <c r="F200" s="4">
        <v>2.15</v>
      </c>
      <c r="G200" s="4">
        <v>8.14</v>
      </c>
    </row>
    <row r="201" ht="14.25" customHeight="1">
      <c r="A201" s="4" t="s">
        <v>189</v>
      </c>
      <c r="B201" s="4">
        <v>1.87</v>
      </c>
      <c r="C201" s="4">
        <v>2.86</v>
      </c>
      <c r="D201" s="4">
        <v>0.0</v>
      </c>
      <c r="E201" s="4">
        <v>3.55</v>
      </c>
      <c r="F201" s="4">
        <v>2.14</v>
      </c>
      <c r="G201" s="4">
        <v>8.28</v>
      </c>
    </row>
    <row r="202" ht="14.25" customHeight="1">
      <c r="A202" s="4" t="s">
        <v>189</v>
      </c>
      <c r="B202" s="4">
        <v>1.9</v>
      </c>
      <c r="C202" s="4">
        <v>2.94</v>
      </c>
      <c r="D202" s="4">
        <v>0.0</v>
      </c>
      <c r="E202" s="4">
        <v>3.51</v>
      </c>
      <c r="F202" s="4">
        <v>2.13</v>
      </c>
      <c r="G202" s="4">
        <v>8.35</v>
      </c>
    </row>
    <row r="203" ht="14.25" customHeight="1">
      <c r="A203" s="4" t="s">
        <v>190</v>
      </c>
      <c r="B203" s="4">
        <v>1.96</v>
      </c>
      <c r="C203" s="4">
        <v>3.77</v>
      </c>
      <c r="D203" s="4">
        <v>0.25</v>
      </c>
      <c r="E203" s="4">
        <v>2.85</v>
      </c>
      <c r="F203" s="4">
        <v>2.18</v>
      </c>
      <c r="G203" s="4">
        <v>8.83</v>
      </c>
    </row>
    <row r="204" ht="14.25" customHeight="1">
      <c r="A204" s="4" t="s">
        <v>190</v>
      </c>
      <c r="B204" s="4">
        <v>2.04</v>
      </c>
      <c r="C204" s="4">
        <v>3.88</v>
      </c>
      <c r="D204" s="4">
        <v>0.0</v>
      </c>
      <c r="E204" s="4">
        <v>3.04</v>
      </c>
      <c r="F204" s="4">
        <v>2.2</v>
      </c>
      <c r="G204" s="4">
        <v>8.96</v>
      </c>
    </row>
    <row r="205" ht="14.25" customHeight="1">
      <c r="A205" s="4" t="s">
        <v>190</v>
      </c>
      <c r="B205" s="4">
        <v>1.91</v>
      </c>
      <c r="C205" s="4">
        <v>4.25</v>
      </c>
      <c r="D205" s="4">
        <v>0.59</v>
      </c>
      <c r="E205" s="4">
        <v>2.59</v>
      </c>
      <c r="F205" s="4">
        <v>2.18</v>
      </c>
      <c r="G205" s="4">
        <v>9.34</v>
      </c>
    </row>
    <row r="206" ht="14.25" customHeight="1">
      <c r="A206" s="4" t="s">
        <v>190</v>
      </c>
      <c r="B206" s="4">
        <v>1.58</v>
      </c>
      <c r="C206" s="4">
        <v>4.83</v>
      </c>
      <c r="D206" s="4">
        <v>1.77</v>
      </c>
      <c r="E206" s="4">
        <v>1.7</v>
      </c>
      <c r="F206" s="4">
        <v>2.14</v>
      </c>
      <c r="G206" s="4">
        <v>9.88</v>
      </c>
    </row>
    <row r="207" ht="14.25" customHeight="1">
      <c r="A207" s="4" t="s">
        <v>190</v>
      </c>
      <c r="B207" s="4">
        <v>1.74</v>
      </c>
      <c r="C207" s="4">
        <v>4.15</v>
      </c>
      <c r="D207" s="4">
        <v>0.59</v>
      </c>
      <c r="E207" s="4">
        <v>2.67</v>
      </c>
      <c r="F207" s="4">
        <v>2.2</v>
      </c>
      <c r="G207" s="4">
        <v>9.15</v>
      </c>
    </row>
    <row r="208" ht="14.25" customHeight="1">
      <c r="A208" s="4" t="s">
        <v>190</v>
      </c>
      <c r="B208" s="4">
        <v>1.87</v>
      </c>
      <c r="C208" s="4">
        <v>3.83</v>
      </c>
      <c r="D208" s="4">
        <v>0.0</v>
      </c>
      <c r="E208" s="4">
        <v>3.16</v>
      </c>
      <c r="F208" s="4">
        <v>2.23</v>
      </c>
      <c r="G208" s="4">
        <v>8.86</v>
      </c>
    </row>
    <row r="209" ht="14.25" customHeight="1">
      <c r="A209" s="4" t="s">
        <v>190</v>
      </c>
      <c r="B209" s="4">
        <v>1.76</v>
      </c>
      <c r="C209" s="4">
        <v>3.7</v>
      </c>
      <c r="D209" s="4">
        <v>0.02</v>
      </c>
      <c r="E209" s="4">
        <v>3.1</v>
      </c>
      <c r="F209" s="4">
        <v>2.26</v>
      </c>
      <c r="G209" s="4">
        <v>8.59</v>
      </c>
    </row>
    <row r="210" ht="14.25" customHeight="1">
      <c r="A210" s="4" t="s">
        <v>190</v>
      </c>
      <c r="B210" s="4">
        <v>1.75</v>
      </c>
      <c r="C210" s="4">
        <v>3.52</v>
      </c>
      <c r="D210" s="4">
        <v>0.0</v>
      </c>
      <c r="E210" s="4">
        <v>3.19</v>
      </c>
      <c r="F210" s="4">
        <v>2.23</v>
      </c>
      <c r="G210" s="4">
        <v>8.46</v>
      </c>
    </row>
    <row r="211" ht="14.25" customHeight="1">
      <c r="A211" s="4" t="s">
        <v>190</v>
      </c>
      <c r="B211" s="4">
        <v>1.83</v>
      </c>
      <c r="C211" s="4">
        <v>3.59</v>
      </c>
      <c r="D211" s="4">
        <v>0.0</v>
      </c>
      <c r="E211" s="4">
        <v>3.13</v>
      </c>
      <c r="F211" s="4">
        <v>2.22</v>
      </c>
      <c r="G211" s="4">
        <v>8.56</v>
      </c>
    </row>
    <row r="212" ht="14.25" customHeight="1">
      <c r="A212" s="4" t="s">
        <v>190</v>
      </c>
      <c r="B212" s="4">
        <v>1.66</v>
      </c>
      <c r="C212" s="4">
        <v>3.55</v>
      </c>
      <c r="D212" s="4">
        <v>0.0</v>
      </c>
      <c r="E212" s="4">
        <v>3.16</v>
      </c>
      <c r="F212" s="4">
        <v>2.24</v>
      </c>
      <c r="G212" s="4">
        <v>8.38</v>
      </c>
    </row>
    <row r="213" ht="14.25" customHeight="1">
      <c r="A213" s="4" t="s">
        <v>190</v>
      </c>
      <c r="B213" s="4">
        <v>1.56</v>
      </c>
      <c r="C213" s="4">
        <v>3.49</v>
      </c>
      <c r="D213" s="4">
        <v>0.0</v>
      </c>
      <c r="E213" s="4">
        <v>3.22</v>
      </c>
      <c r="F213" s="4">
        <v>2.26</v>
      </c>
      <c r="G213" s="4">
        <v>8.27</v>
      </c>
    </row>
    <row r="214" ht="14.25" customHeight="1">
      <c r="A214" s="4" t="s">
        <v>190</v>
      </c>
      <c r="B214" s="4">
        <v>1.52</v>
      </c>
      <c r="C214" s="4">
        <v>3.4</v>
      </c>
      <c r="D214" s="4">
        <v>0.0</v>
      </c>
      <c r="E214" s="4">
        <v>3.25</v>
      </c>
      <c r="F214" s="4">
        <v>2.26</v>
      </c>
      <c r="G214" s="4">
        <v>8.17</v>
      </c>
    </row>
    <row r="215" ht="14.25" customHeight="1">
      <c r="A215" s="4" t="s">
        <v>190</v>
      </c>
      <c r="B215" s="4">
        <v>1.39</v>
      </c>
      <c r="C215" s="4">
        <v>3.42</v>
      </c>
      <c r="D215" s="4">
        <v>0.0</v>
      </c>
      <c r="E215" s="4">
        <v>3.31</v>
      </c>
      <c r="F215" s="4">
        <v>2.27</v>
      </c>
      <c r="G215" s="4">
        <v>8.11</v>
      </c>
    </row>
    <row r="216" ht="14.25" customHeight="1">
      <c r="A216" s="4" t="s">
        <v>190</v>
      </c>
      <c r="B216" s="4">
        <v>1.78</v>
      </c>
      <c r="C216" s="4">
        <v>3.65</v>
      </c>
      <c r="D216" s="4">
        <v>0.0</v>
      </c>
      <c r="E216" s="4">
        <v>3.13</v>
      </c>
      <c r="F216" s="4">
        <v>2.22</v>
      </c>
      <c r="G216" s="4">
        <v>8.55</v>
      </c>
    </row>
    <row r="217" ht="14.25" customHeight="1">
      <c r="A217" s="4" t="s">
        <v>190</v>
      </c>
      <c r="B217" s="4">
        <v>1.79</v>
      </c>
      <c r="C217" s="4">
        <v>3.67</v>
      </c>
      <c r="D217" s="4">
        <v>0.0</v>
      </c>
      <c r="E217" s="4">
        <v>3.14</v>
      </c>
      <c r="F217" s="4">
        <v>2.24</v>
      </c>
      <c r="G217" s="4">
        <v>8.6</v>
      </c>
    </row>
    <row r="218" ht="14.25" customHeight="1">
      <c r="A218" s="4" t="s">
        <v>190</v>
      </c>
      <c r="B218" s="4">
        <v>1.9</v>
      </c>
      <c r="C218" s="4">
        <v>3.97</v>
      </c>
      <c r="D218" s="4">
        <v>0.0</v>
      </c>
      <c r="E218" s="4">
        <v>3.02</v>
      </c>
      <c r="F218" s="4">
        <v>2.24</v>
      </c>
      <c r="G218" s="4">
        <v>8.88</v>
      </c>
    </row>
    <row r="219" ht="14.25" customHeight="1">
      <c r="A219" s="4" t="s">
        <v>190</v>
      </c>
      <c r="B219" s="4">
        <v>2.04</v>
      </c>
      <c r="C219" s="4">
        <v>4.18</v>
      </c>
      <c r="D219" s="4">
        <v>0.07</v>
      </c>
      <c r="E219" s="4">
        <v>2.93</v>
      </c>
      <c r="F219" s="4">
        <v>2.22</v>
      </c>
      <c r="G219" s="4">
        <v>9.22</v>
      </c>
    </row>
    <row r="220" ht="14.25" customHeight="1">
      <c r="A220" s="4" t="s">
        <v>190</v>
      </c>
      <c r="B220" s="4">
        <v>1.85</v>
      </c>
      <c r="C220" s="4">
        <v>4.09</v>
      </c>
      <c r="D220" s="4">
        <v>0.0</v>
      </c>
      <c r="E220" s="4">
        <v>3.07</v>
      </c>
      <c r="F220" s="4">
        <v>2.23</v>
      </c>
      <c r="G220" s="4">
        <v>9.02</v>
      </c>
    </row>
    <row r="221" ht="14.25" customHeight="1">
      <c r="A221" s="4" t="s">
        <v>190</v>
      </c>
      <c r="B221" s="4">
        <v>1.82</v>
      </c>
      <c r="C221" s="4">
        <v>4.21</v>
      </c>
      <c r="D221" s="4">
        <v>0.0</v>
      </c>
      <c r="E221" s="4">
        <v>3.09</v>
      </c>
      <c r="F221" s="4">
        <v>2.24</v>
      </c>
      <c r="G221" s="4">
        <v>9.12</v>
      </c>
    </row>
    <row r="222" ht="14.25" customHeight="1">
      <c r="A222" s="4" t="s">
        <v>190</v>
      </c>
      <c r="B222" s="4">
        <v>1.87</v>
      </c>
      <c r="C222" s="4">
        <v>4.33</v>
      </c>
      <c r="D222" s="4">
        <v>0.0</v>
      </c>
      <c r="E222" s="4">
        <v>3.06</v>
      </c>
      <c r="F222" s="4">
        <v>2.23</v>
      </c>
      <c r="G222" s="4">
        <v>9.26</v>
      </c>
    </row>
    <row r="223" ht="14.25" customHeight="1">
      <c r="A223" s="4" t="s">
        <v>191</v>
      </c>
      <c r="B223" s="4">
        <v>3.48</v>
      </c>
      <c r="C223" s="4">
        <v>13.54</v>
      </c>
      <c r="D223" s="4">
        <v>0.0</v>
      </c>
      <c r="E223" s="4">
        <v>6.87</v>
      </c>
      <c r="F223" s="4">
        <v>2.66</v>
      </c>
      <c r="G223" s="4">
        <v>23.88</v>
      </c>
    </row>
    <row r="224" ht="14.25" customHeight="1">
      <c r="A224" s="4" t="s">
        <v>191</v>
      </c>
      <c r="B224" s="4">
        <v>3.44</v>
      </c>
      <c r="C224" s="4">
        <v>13.68</v>
      </c>
      <c r="D224" s="4">
        <v>0.0</v>
      </c>
      <c r="E224" s="4">
        <v>6.84</v>
      </c>
      <c r="F224" s="4">
        <v>2.68</v>
      </c>
      <c r="G224" s="4">
        <v>23.96</v>
      </c>
    </row>
    <row r="225" ht="14.25" customHeight="1">
      <c r="A225" s="4" t="s">
        <v>191</v>
      </c>
      <c r="B225" s="4">
        <v>3.21</v>
      </c>
      <c r="C225" s="4">
        <v>13.81</v>
      </c>
      <c r="D225" s="4">
        <v>0.0</v>
      </c>
      <c r="E225" s="4">
        <v>6.81</v>
      </c>
      <c r="F225" s="4">
        <v>2.71</v>
      </c>
      <c r="G225" s="4">
        <v>23.82</v>
      </c>
    </row>
    <row r="226" ht="14.25" customHeight="1">
      <c r="A226" s="4" t="s">
        <v>191</v>
      </c>
      <c r="B226" s="4">
        <v>3.27</v>
      </c>
      <c r="C226" s="4">
        <v>13.88</v>
      </c>
      <c r="D226" s="4">
        <v>0.0</v>
      </c>
      <c r="E226" s="4">
        <v>6.83</v>
      </c>
      <c r="F226" s="4">
        <v>2.69</v>
      </c>
      <c r="G226" s="4">
        <v>23.98</v>
      </c>
    </row>
    <row r="227" ht="14.25" customHeight="1">
      <c r="A227" s="4" t="s">
        <v>191</v>
      </c>
      <c r="B227" s="4">
        <v>3.27</v>
      </c>
      <c r="C227" s="4">
        <v>13.98</v>
      </c>
      <c r="D227" s="4">
        <v>0.0</v>
      </c>
      <c r="E227" s="4">
        <v>6.69</v>
      </c>
      <c r="F227" s="4">
        <v>2.71</v>
      </c>
      <c r="G227" s="4">
        <v>23.94</v>
      </c>
    </row>
    <row r="228" ht="14.25" customHeight="1">
      <c r="A228" s="4" t="s">
        <v>191</v>
      </c>
      <c r="B228" s="4">
        <v>3.47</v>
      </c>
      <c r="C228" s="4">
        <v>14.12</v>
      </c>
      <c r="D228" s="4">
        <v>0.0</v>
      </c>
      <c r="E228" s="4">
        <v>6.61</v>
      </c>
      <c r="F228" s="4">
        <v>2.68</v>
      </c>
      <c r="G228" s="4">
        <v>24.2</v>
      </c>
    </row>
    <row r="229" ht="14.25" customHeight="1">
      <c r="A229" s="4" t="s">
        <v>191</v>
      </c>
      <c r="B229" s="4">
        <v>3.58</v>
      </c>
      <c r="C229" s="4">
        <v>14.17</v>
      </c>
      <c r="D229" s="4">
        <v>0.0</v>
      </c>
      <c r="E229" s="4">
        <v>6.54</v>
      </c>
      <c r="F229" s="4">
        <v>2.65</v>
      </c>
      <c r="G229" s="4">
        <v>24.29</v>
      </c>
    </row>
    <row r="230" ht="14.25" customHeight="1">
      <c r="A230" s="4" t="s">
        <v>191</v>
      </c>
      <c r="B230" s="4">
        <v>3.58</v>
      </c>
      <c r="C230" s="4">
        <v>14.13</v>
      </c>
      <c r="D230" s="4">
        <v>0.0</v>
      </c>
      <c r="E230" s="4">
        <v>6.55</v>
      </c>
      <c r="F230" s="4">
        <v>2.66</v>
      </c>
      <c r="G230" s="4">
        <v>24.26</v>
      </c>
    </row>
    <row r="231" ht="14.25" customHeight="1">
      <c r="A231" s="4" t="s">
        <v>191</v>
      </c>
      <c r="B231" s="4">
        <v>3.57</v>
      </c>
      <c r="C231" s="4">
        <v>14.05</v>
      </c>
      <c r="D231" s="4">
        <v>0.0</v>
      </c>
      <c r="E231" s="4">
        <v>6.52</v>
      </c>
      <c r="F231" s="4">
        <v>2.67</v>
      </c>
      <c r="G231" s="4">
        <v>24.13</v>
      </c>
    </row>
    <row r="232" ht="14.25" customHeight="1">
      <c r="A232" s="4" t="s">
        <v>191</v>
      </c>
      <c r="B232" s="4">
        <v>3.58</v>
      </c>
      <c r="C232" s="4">
        <v>14.07</v>
      </c>
      <c r="D232" s="4">
        <v>0.0</v>
      </c>
      <c r="E232" s="4">
        <v>6.54</v>
      </c>
      <c r="F232" s="4">
        <v>2.67</v>
      </c>
      <c r="G232" s="4">
        <v>24.19</v>
      </c>
    </row>
    <row r="233" ht="14.25" customHeight="1">
      <c r="A233" s="4" t="s">
        <v>191</v>
      </c>
      <c r="B233" s="4">
        <v>3.76</v>
      </c>
      <c r="C233" s="4">
        <v>14.17</v>
      </c>
      <c r="D233" s="4">
        <v>0.0</v>
      </c>
      <c r="E233" s="4">
        <v>6.55</v>
      </c>
      <c r="F233" s="4">
        <v>2.64</v>
      </c>
      <c r="G233" s="4">
        <v>24.48</v>
      </c>
    </row>
    <row r="234" ht="14.25" customHeight="1">
      <c r="A234" s="4" t="s">
        <v>191</v>
      </c>
      <c r="B234" s="4">
        <v>3.56</v>
      </c>
      <c r="C234" s="4">
        <v>14.21</v>
      </c>
      <c r="D234" s="4">
        <v>0.0</v>
      </c>
      <c r="E234" s="4">
        <v>6.65</v>
      </c>
      <c r="F234" s="4">
        <v>2.66</v>
      </c>
      <c r="G234" s="4">
        <v>24.42</v>
      </c>
    </row>
    <row r="235" ht="14.25" customHeight="1">
      <c r="A235" s="4" t="s">
        <v>191</v>
      </c>
      <c r="B235" s="4">
        <v>3.57</v>
      </c>
      <c r="C235" s="4">
        <v>14.16</v>
      </c>
      <c r="D235" s="4">
        <v>0.0</v>
      </c>
      <c r="E235" s="4">
        <v>6.69</v>
      </c>
      <c r="F235" s="4">
        <v>2.69</v>
      </c>
      <c r="G235" s="4">
        <v>24.42</v>
      </c>
    </row>
    <row r="236" ht="14.25" customHeight="1">
      <c r="A236" s="4" t="s">
        <v>191</v>
      </c>
      <c r="B236" s="4">
        <v>3.56</v>
      </c>
      <c r="C236" s="4">
        <v>14.04</v>
      </c>
      <c r="D236" s="4">
        <v>0.0</v>
      </c>
      <c r="E236" s="4">
        <v>6.76</v>
      </c>
      <c r="F236" s="4">
        <v>2.68</v>
      </c>
      <c r="G236" s="4">
        <v>24.37</v>
      </c>
    </row>
    <row r="237" ht="14.25" customHeight="1">
      <c r="A237" s="4" t="s">
        <v>191</v>
      </c>
      <c r="B237" s="4">
        <v>3.5</v>
      </c>
      <c r="C237" s="4">
        <v>14.02</v>
      </c>
      <c r="D237" s="4">
        <v>0.0</v>
      </c>
      <c r="E237" s="4">
        <v>6.67</v>
      </c>
      <c r="F237" s="4">
        <v>2.74</v>
      </c>
      <c r="G237" s="4">
        <v>24.19</v>
      </c>
    </row>
    <row r="238" ht="14.25" customHeight="1">
      <c r="A238" s="4" t="s">
        <v>191</v>
      </c>
      <c r="B238" s="4">
        <v>3.54</v>
      </c>
      <c r="C238" s="4">
        <v>13.81</v>
      </c>
      <c r="D238" s="4">
        <v>0.0</v>
      </c>
      <c r="E238" s="4">
        <v>6.78</v>
      </c>
      <c r="F238" s="4">
        <v>2.73</v>
      </c>
      <c r="G238" s="4">
        <v>24.13</v>
      </c>
    </row>
    <row r="239" ht="14.25" customHeight="1">
      <c r="A239" s="4" t="s">
        <v>191</v>
      </c>
      <c r="B239" s="4">
        <v>3.59</v>
      </c>
      <c r="C239" s="4">
        <v>13.71</v>
      </c>
      <c r="D239" s="4">
        <v>0.0</v>
      </c>
      <c r="E239" s="4">
        <v>6.71</v>
      </c>
      <c r="F239" s="4">
        <v>2.73</v>
      </c>
      <c r="G239" s="4">
        <v>24.01</v>
      </c>
    </row>
    <row r="240" ht="14.25" customHeight="1">
      <c r="A240" s="4" t="s">
        <v>191</v>
      </c>
      <c r="B240" s="4">
        <v>3.83</v>
      </c>
      <c r="C240" s="4">
        <v>13.81</v>
      </c>
      <c r="D240" s="4">
        <v>0.04</v>
      </c>
      <c r="E240" s="4">
        <v>6.55</v>
      </c>
      <c r="F240" s="4">
        <v>2.71</v>
      </c>
      <c r="G240" s="4">
        <v>24.23</v>
      </c>
    </row>
    <row r="241" ht="14.25" customHeight="1">
      <c r="A241" s="4" t="s">
        <v>191</v>
      </c>
      <c r="B241" s="4">
        <v>3.73</v>
      </c>
      <c r="C241" s="4">
        <v>14.05</v>
      </c>
      <c r="D241" s="4">
        <v>0.56</v>
      </c>
      <c r="E241" s="4">
        <v>6.07</v>
      </c>
      <c r="F241" s="4">
        <v>2.65</v>
      </c>
      <c r="G241" s="4">
        <v>24.41</v>
      </c>
    </row>
    <row r="242" ht="14.25" customHeight="1">
      <c r="A242" s="4" t="s">
        <v>191</v>
      </c>
      <c r="B242" s="4">
        <v>3.6</v>
      </c>
      <c r="C242" s="4">
        <v>13.96</v>
      </c>
      <c r="D242" s="4">
        <v>0.7</v>
      </c>
      <c r="E242" s="4">
        <v>6.06</v>
      </c>
      <c r="F242" s="4">
        <v>2.65</v>
      </c>
      <c r="G242" s="4">
        <v>24.32</v>
      </c>
    </row>
    <row r="243" ht="14.25" customHeight="1">
      <c r="A243" s="4" t="s">
        <v>192</v>
      </c>
      <c r="B243" s="4">
        <v>3.64</v>
      </c>
      <c r="C243" s="4">
        <v>12.96</v>
      </c>
      <c r="D243" s="4">
        <v>0.0</v>
      </c>
      <c r="E243" s="4">
        <v>7.34</v>
      </c>
      <c r="F243" s="4">
        <v>2.68</v>
      </c>
      <c r="G243" s="4">
        <v>23.93</v>
      </c>
    </row>
    <row r="244" ht="14.25" customHeight="1">
      <c r="A244" s="4" t="s">
        <v>192</v>
      </c>
      <c r="B244" s="4">
        <v>3.67</v>
      </c>
      <c r="C244" s="4">
        <v>13.14</v>
      </c>
      <c r="D244" s="4">
        <v>0.0</v>
      </c>
      <c r="E244" s="4">
        <v>7.38</v>
      </c>
      <c r="F244" s="4">
        <v>2.66</v>
      </c>
      <c r="G244" s="4">
        <v>24.19</v>
      </c>
    </row>
    <row r="245" ht="14.25" customHeight="1">
      <c r="A245" s="4" t="s">
        <v>192</v>
      </c>
      <c r="B245" s="4">
        <v>3.68</v>
      </c>
      <c r="C245" s="4">
        <v>13.46</v>
      </c>
      <c r="D245" s="4">
        <v>0.0</v>
      </c>
      <c r="E245" s="4">
        <v>7.25</v>
      </c>
      <c r="F245" s="4">
        <v>2.66</v>
      </c>
      <c r="G245" s="4">
        <v>24.39</v>
      </c>
    </row>
    <row r="246" ht="14.25" customHeight="1">
      <c r="A246" s="4" t="s">
        <v>192</v>
      </c>
      <c r="B246" s="4">
        <v>3.96</v>
      </c>
      <c r="C246" s="4">
        <v>13.7</v>
      </c>
      <c r="D246" s="4">
        <v>0.0</v>
      </c>
      <c r="E246" s="4">
        <v>6.96</v>
      </c>
      <c r="F246" s="4">
        <v>2.65</v>
      </c>
      <c r="G246" s="4">
        <v>24.62</v>
      </c>
    </row>
    <row r="247" ht="14.25" customHeight="1">
      <c r="A247" s="4" t="s">
        <v>192</v>
      </c>
      <c r="B247" s="4">
        <v>3.77</v>
      </c>
      <c r="C247" s="4">
        <v>13.56</v>
      </c>
      <c r="D247" s="4">
        <v>0.0</v>
      </c>
      <c r="E247" s="4">
        <v>7.14</v>
      </c>
      <c r="F247" s="4">
        <v>2.67</v>
      </c>
      <c r="G247" s="4">
        <v>24.47</v>
      </c>
    </row>
    <row r="248" ht="14.25" customHeight="1">
      <c r="A248" s="4" t="s">
        <v>192</v>
      </c>
      <c r="B248" s="4">
        <v>3.94</v>
      </c>
      <c r="C248" s="4">
        <v>13.61</v>
      </c>
      <c r="D248" s="4">
        <v>0.0</v>
      </c>
      <c r="E248" s="4">
        <v>7.02</v>
      </c>
      <c r="F248" s="4">
        <v>2.64</v>
      </c>
      <c r="G248" s="4">
        <v>24.58</v>
      </c>
    </row>
    <row r="249" ht="14.25" customHeight="1">
      <c r="A249" s="4" t="s">
        <v>192</v>
      </c>
      <c r="B249" s="4">
        <v>3.9</v>
      </c>
      <c r="C249" s="4">
        <v>13.72</v>
      </c>
      <c r="D249" s="4">
        <v>0.0</v>
      </c>
      <c r="E249" s="4">
        <v>6.95</v>
      </c>
      <c r="F249" s="4">
        <v>2.63</v>
      </c>
      <c r="G249" s="4">
        <v>24.57</v>
      </c>
    </row>
    <row r="250" ht="14.25" customHeight="1">
      <c r="A250" s="4" t="s">
        <v>192</v>
      </c>
      <c r="B250" s="4">
        <v>3.8</v>
      </c>
      <c r="C250" s="4">
        <v>13.73</v>
      </c>
      <c r="D250" s="4">
        <v>0.0</v>
      </c>
      <c r="E250" s="4">
        <v>6.94</v>
      </c>
      <c r="F250" s="4">
        <v>2.66</v>
      </c>
      <c r="G250" s="4">
        <v>24.47</v>
      </c>
    </row>
    <row r="251" ht="14.25" customHeight="1">
      <c r="A251" s="4" t="s">
        <v>192</v>
      </c>
      <c r="B251" s="4">
        <v>3.99</v>
      </c>
      <c r="C251" s="4">
        <v>13.79</v>
      </c>
      <c r="D251" s="4">
        <v>0.0</v>
      </c>
      <c r="E251" s="4">
        <v>6.84</v>
      </c>
      <c r="F251" s="4">
        <v>2.64</v>
      </c>
      <c r="G251" s="4">
        <v>24.62</v>
      </c>
    </row>
    <row r="252" ht="14.25" customHeight="1">
      <c r="A252" s="4" t="s">
        <v>192</v>
      </c>
      <c r="B252" s="4">
        <v>3.9</v>
      </c>
      <c r="C252" s="4">
        <v>13.74</v>
      </c>
      <c r="D252" s="4">
        <v>0.0</v>
      </c>
      <c r="E252" s="4">
        <v>6.89</v>
      </c>
      <c r="F252" s="4">
        <v>2.64</v>
      </c>
      <c r="G252" s="4">
        <v>24.53</v>
      </c>
    </row>
    <row r="253" ht="14.25" customHeight="1">
      <c r="A253" s="4" t="s">
        <v>192</v>
      </c>
      <c r="B253" s="4">
        <v>3.93</v>
      </c>
      <c r="C253" s="4">
        <v>13.75</v>
      </c>
      <c r="D253" s="4">
        <v>0.0</v>
      </c>
      <c r="E253" s="4">
        <v>6.89</v>
      </c>
      <c r="F253" s="4">
        <v>2.62</v>
      </c>
      <c r="G253" s="4">
        <v>24.57</v>
      </c>
    </row>
    <row r="254" ht="14.25" customHeight="1">
      <c r="A254" s="4" t="s">
        <v>192</v>
      </c>
      <c r="B254" s="4">
        <v>3.97</v>
      </c>
      <c r="C254" s="4">
        <v>13.72</v>
      </c>
      <c r="D254" s="4">
        <v>0.0</v>
      </c>
      <c r="E254" s="4">
        <v>6.88</v>
      </c>
      <c r="F254" s="4">
        <v>2.61</v>
      </c>
      <c r="G254" s="4">
        <v>24.57</v>
      </c>
    </row>
    <row r="255" ht="14.25" customHeight="1">
      <c r="A255" s="4" t="s">
        <v>192</v>
      </c>
      <c r="B255" s="4">
        <v>3.8</v>
      </c>
      <c r="C255" s="4">
        <v>13.7</v>
      </c>
      <c r="D255" s="4">
        <v>0.0</v>
      </c>
      <c r="E255" s="4">
        <v>6.97</v>
      </c>
      <c r="F255" s="4">
        <v>2.62</v>
      </c>
      <c r="G255" s="4">
        <v>24.47</v>
      </c>
    </row>
    <row r="256" ht="14.25" customHeight="1">
      <c r="A256" s="4" t="s">
        <v>192</v>
      </c>
      <c r="B256" s="4">
        <v>3.66</v>
      </c>
      <c r="C256" s="4">
        <v>13.53</v>
      </c>
      <c r="D256" s="4">
        <v>0.0</v>
      </c>
      <c r="E256" s="4">
        <v>7.04</v>
      </c>
      <c r="F256" s="4">
        <v>2.66</v>
      </c>
      <c r="G256" s="4">
        <v>24.23</v>
      </c>
    </row>
    <row r="257" ht="14.25" customHeight="1">
      <c r="A257" s="4" t="s">
        <v>192</v>
      </c>
      <c r="B257" s="4">
        <v>3.66</v>
      </c>
      <c r="C257" s="4">
        <v>13.49</v>
      </c>
      <c r="D257" s="4">
        <v>0.0</v>
      </c>
      <c r="E257" s="4">
        <v>7.07</v>
      </c>
      <c r="F257" s="4">
        <v>2.65</v>
      </c>
      <c r="G257" s="4">
        <v>24.21</v>
      </c>
    </row>
    <row r="258" ht="14.25" customHeight="1">
      <c r="A258" s="4" t="s">
        <v>192</v>
      </c>
      <c r="B258" s="4">
        <v>3.44</v>
      </c>
      <c r="C258" s="4">
        <v>13.49</v>
      </c>
      <c r="D258" s="4">
        <v>0.0</v>
      </c>
      <c r="E258" s="4">
        <v>7.14</v>
      </c>
      <c r="F258" s="4">
        <v>2.66</v>
      </c>
      <c r="G258" s="4">
        <v>24.07</v>
      </c>
    </row>
    <row r="259" ht="14.25" customHeight="1">
      <c r="A259" s="4" t="s">
        <v>192</v>
      </c>
      <c r="B259" s="4">
        <v>3.18</v>
      </c>
      <c r="C259" s="4">
        <v>13.3</v>
      </c>
      <c r="D259" s="4">
        <v>0.0</v>
      </c>
      <c r="E259" s="4">
        <v>7.35</v>
      </c>
      <c r="F259" s="4">
        <v>2.68</v>
      </c>
      <c r="G259" s="4">
        <v>23.83</v>
      </c>
    </row>
    <row r="260" ht="14.25" customHeight="1">
      <c r="A260" s="4" t="s">
        <v>192</v>
      </c>
      <c r="B260" s="4">
        <v>3.19</v>
      </c>
      <c r="C260" s="4">
        <v>13.38</v>
      </c>
      <c r="D260" s="4">
        <v>0.0</v>
      </c>
      <c r="E260" s="4">
        <v>7.3</v>
      </c>
      <c r="F260" s="4">
        <v>2.69</v>
      </c>
      <c r="G260" s="4">
        <v>23.87</v>
      </c>
    </row>
    <row r="261" ht="14.25" customHeight="1">
      <c r="A261" s="4" t="s">
        <v>192</v>
      </c>
      <c r="B261" s="4">
        <v>3.15</v>
      </c>
      <c r="C261" s="4">
        <v>13.35</v>
      </c>
      <c r="D261" s="4">
        <v>0.0</v>
      </c>
      <c r="E261" s="4">
        <v>7.31</v>
      </c>
      <c r="F261" s="4">
        <v>2.69</v>
      </c>
      <c r="G261" s="4">
        <v>23.81</v>
      </c>
    </row>
    <row r="262" ht="14.25" customHeight="1">
      <c r="A262" s="4" t="s">
        <v>192</v>
      </c>
      <c r="B262" s="4">
        <v>3.14</v>
      </c>
      <c r="C262" s="4">
        <v>13.29</v>
      </c>
      <c r="D262" s="4">
        <v>0.0</v>
      </c>
      <c r="E262" s="4">
        <v>7.33</v>
      </c>
      <c r="F262" s="4">
        <v>2.69</v>
      </c>
      <c r="G262" s="4">
        <v>23.76</v>
      </c>
    </row>
    <row r="263" ht="14.25" customHeight="1">
      <c r="A263" s="4" t="s">
        <v>193</v>
      </c>
      <c r="B263" s="4">
        <v>2.01</v>
      </c>
      <c r="C263" s="4">
        <v>15.08</v>
      </c>
      <c r="D263" s="4">
        <v>0.0</v>
      </c>
      <c r="E263" s="4">
        <v>6.56</v>
      </c>
      <c r="F263" s="4">
        <v>2.63</v>
      </c>
      <c r="G263" s="4">
        <v>23.65</v>
      </c>
    </row>
    <row r="264" ht="14.25" customHeight="1">
      <c r="A264" s="4" t="s">
        <v>193</v>
      </c>
      <c r="B264" s="4">
        <v>2.14</v>
      </c>
      <c r="C264" s="4">
        <v>15.2</v>
      </c>
      <c r="D264" s="4">
        <v>0.0</v>
      </c>
      <c r="E264" s="4">
        <v>6.52</v>
      </c>
      <c r="F264" s="4">
        <v>2.64</v>
      </c>
      <c r="G264" s="4">
        <v>23.85</v>
      </c>
    </row>
    <row r="265" ht="14.25" customHeight="1">
      <c r="A265" s="4" t="s">
        <v>193</v>
      </c>
      <c r="B265" s="4">
        <v>2.42</v>
      </c>
      <c r="C265" s="4">
        <v>15.46</v>
      </c>
      <c r="D265" s="4">
        <v>0.0</v>
      </c>
      <c r="E265" s="4">
        <v>6.32</v>
      </c>
      <c r="F265" s="4">
        <v>2.63</v>
      </c>
      <c r="G265" s="4">
        <v>24.2</v>
      </c>
    </row>
    <row r="266" ht="14.25" customHeight="1">
      <c r="A266" s="4" t="s">
        <v>193</v>
      </c>
      <c r="B266" s="4">
        <v>2.71</v>
      </c>
      <c r="C266" s="4">
        <v>15.67</v>
      </c>
      <c r="D266" s="4">
        <v>0.0</v>
      </c>
      <c r="E266" s="4">
        <v>6.16</v>
      </c>
      <c r="F266" s="4">
        <v>2.59</v>
      </c>
      <c r="G266" s="4">
        <v>24.54</v>
      </c>
    </row>
    <row r="267" ht="14.25" customHeight="1">
      <c r="A267" s="4" t="s">
        <v>193</v>
      </c>
      <c r="B267" s="4">
        <v>3.04</v>
      </c>
      <c r="C267" s="4">
        <v>15.82</v>
      </c>
      <c r="D267" s="4">
        <v>0.0</v>
      </c>
      <c r="E267" s="4">
        <v>5.93</v>
      </c>
      <c r="F267" s="4">
        <v>2.56</v>
      </c>
      <c r="G267" s="4">
        <v>24.79</v>
      </c>
    </row>
    <row r="268" ht="14.25" customHeight="1">
      <c r="A268" s="4" t="s">
        <v>193</v>
      </c>
      <c r="B268" s="4">
        <v>3.16</v>
      </c>
      <c r="C268" s="4">
        <v>15.63</v>
      </c>
      <c r="D268" s="4">
        <v>0.0</v>
      </c>
      <c r="E268" s="4">
        <v>5.97</v>
      </c>
      <c r="F268" s="4">
        <v>2.53</v>
      </c>
      <c r="G268" s="4">
        <v>24.75</v>
      </c>
    </row>
    <row r="269" ht="14.25" customHeight="1">
      <c r="A269" s="4" t="s">
        <v>193</v>
      </c>
      <c r="B269" s="4">
        <v>3.29</v>
      </c>
      <c r="C269" s="4">
        <v>15.63</v>
      </c>
      <c r="D269" s="4">
        <v>0.0</v>
      </c>
      <c r="E269" s="4">
        <v>5.94</v>
      </c>
      <c r="F269" s="4">
        <v>2.49</v>
      </c>
      <c r="G269" s="4">
        <v>24.86</v>
      </c>
    </row>
    <row r="270" ht="14.25" customHeight="1">
      <c r="A270" s="4" t="s">
        <v>193</v>
      </c>
      <c r="B270" s="4">
        <v>3.47</v>
      </c>
      <c r="C270" s="4">
        <v>15.81</v>
      </c>
      <c r="D270" s="4">
        <v>0.0</v>
      </c>
      <c r="E270" s="4">
        <v>5.78</v>
      </c>
      <c r="F270" s="4">
        <v>2.49</v>
      </c>
      <c r="G270" s="4">
        <v>25.06</v>
      </c>
    </row>
    <row r="271" ht="14.25" customHeight="1">
      <c r="A271" s="4" t="s">
        <v>193</v>
      </c>
      <c r="B271" s="4">
        <v>3.88</v>
      </c>
      <c r="C271" s="4">
        <v>16.27</v>
      </c>
      <c r="D271" s="4">
        <v>0.0</v>
      </c>
      <c r="E271" s="4">
        <v>5.54</v>
      </c>
      <c r="F271" s="4">
        <v>2.48</v>
      </c>
      <c r="G271" s="4">
        <v>25.69</v>
      </c>
    </row>
    <row r="272" ht="14.25" customHeight="1">
      <c r="A272" s="4" t="s">
        <v>193</v>
      </c>
      <c r="B272" s="4">
        <v>4.01</v>
      </c>
      <c r="C272" s="4">
        <v>16.73</v>
      </c>
      <c r="D272" s="4">
        <v>0.4</v>
      </c>
      <c r="E272" s="4">
        <v>5.07</v>
      </c>
      <c r="F272" s="4">
        <v>2.44</v>
      </c>
      <c r="G272" s="4">
        <v>26.22</v>
      </c>
    </row>
    <row r="273" ht="14.25" customHeight="1">
      <c r="A273" s="4" t="s">
        <v>193</v>
      </c>
      <c r="B273" s="4">
        <v>3.89</v>
      </c>
      <c r="C273" s="4">
        <v>16.96</v>
      </c>
      <c r="D273" s="4">
        <v>0.95</v>
      </c>
      <c r="E273" s="4">
        <v>4.62</v>
      </c>
      <c r="F273" s="4">
        <v>2.42</v>
      </c>
      <c r="G273" s="4">
        <v>26.42</v>
      </c>
    </row>
    <row r="274" ht="14.25" customHeight="1">
      <c r="A274" s="4" t="s">
        <v>193</v>
      </c>
      <c r="B274" s="4">
        <v>3.85</v>
      </c>
      <c r="C274" s="4">
        <v>16.91</v>
      </c>
      <c r="D274" s="4">
        <v>1.28</v>
      </c>
      <c r="E274" s="4">
        <v>4.43</v>
      </c>
      <c r="F274" s="4">
        <v>2.39</v>
      </c>
      <c r="G274" s="4">
        <v>26.48</v>
      </c>
    </row>
    <row r="275" ht="14.25" customHeight="1">
      <c r="A275" s="4" t="s">
        <v>193</v>
      </c>
      <c r="B275" s="4">
        <v>3.69</v>
      </c>
      <c r="C275" s="4">
        <v>16.75</v>
      </c>
      <c r="D275" s="4">
        <v>1.43</v>
      </c>
      <c r="E275" s="4">
        <v>4.44</v>
      </c>
      <c r="F275" s="4">
        <v>2.39</v>
      </c>
      <c r="G275" s="4">
        <v>26.3</v>
      </c>
    </row>
    <row r="276" ht="14.25" customHeight="1">
      <c r="A276" s="4" t="s">
        <v>193</v>
      </c>
      <c r="B276" s="4">
        <v>3.68</v>
      </c>
      <c r="C276" s="4">
        <v>15.68</v>
      </c>
      <c r="D276" s="4">
        <v>0.0</v>
      </c>
      <c r="E276" s="4">
        <v>5.74</v>
      </c>
      <c r="F276" s="4">
        <v>2.5</v>
      </c>
      <c r="G276" s="4">
        <v>25.1</v>
      </c>
    </row>
    <row r="277" ht="14.25" customHeight="1">
      <c r="A277" s="4" t="s">
        <v>193</v>
      </c>
      <c r="B277" s="4">
        <v>3.11</v>
      </c>
      <c r="C277" s="4">
        <v>14.94</v>
      </c>
      <c r="D277" s="4">
        <v>0.0</v>
      </c>
      <c r="E277" s="4">
        <v>6.12</v>
      </c>
      <c r="F277" s="4">
        <v>2.57</v>
      </c>
      <c r="G277" s="4">
        <v>24.16</v>
      </c>
    </row>
    <row r="278" ht="14.25" customHeight="1">
      <c r="A278" s="4" t="s">
        <v>193</v>
      </c>
      <c r="B278" s="4">
        <v>3.05</v>
      </c>
      <c r="C278" s="4">
        <v>14.5</v>
      </c>
      <c r="D278" s="4">
        <v>0.0</v>
      </c>
      <c r="E278" s="4">
        <v>6.21</v>
      </c>
      <c r="F278" s="4">
        <v>2.58</v>
      </c>
      <c r="G278" s="4">
        <v>23.76</v>
      </c>
    </row>
    <row r="279" ht="14.25" customHeight="1">
      <c r="A279" s="4" t="s">
        <v>193</v>
      </c>
      <c r="B279" s="4">
        <v>3.12</v>
      </c>
      <c r="C279" s="4">
        <v>14.17</v>
      </c>
      <c r="D279" s="4">
        <v>0.0</v>
      </c>
      <c r="E279" s="4">
        <v>6.22</v>
      </c>
      <c r="F279" s="4">
        <v>2.57</v>
      </c>
      <c r="G279" s="4">
        <v>23.5</v>
      </c>
    </row>
    <row r="280" ht="14.25" customHeight="1">
      <c r="A280" s="4" t="s">
        <v>193</v>
      </c>
      <c r="B280" s="4">
        <v>3.21</v>
      </c>
      <c r="C280" s="4">
        <v>14.0</v>
      </c>
      <c r="D280" s="4">
        <v>0.0</v>
      </c>
      <c r="E280" s="4">
        <v>6.18</v>
      </c>
      <c r="F280" s="4">
        <v>2.55</v>
      </c>
      <c r="G280" s="4">
        <v>23.39</v>
      </c>
    </row>
    <row r="281" ht="14.25" customHeight="1">
      <c r="A281" s="4" t="s">
        <v>193</v>
      </c>
      <c r="B281" s="4">
        <v>3.04</v>
      </c>
      <c r="C281" s="4">
        <v>13.82</v>
      </c>
      <c r="D281" s="4">
        <v>0.0</v>
      </c>
      <c r="E281" s="4">
        <v>6.18</v>
      </c>
      <c r="F281" s="4">
        <v>2.58</v>
      </c>
      <c r="G281" s="4">
        <v>23.04</v>
      </c>
    </row>
    <row r="282" ht="14.25" customHeight="1">
      <c r="A282" s="4" t="s">
        <v>193</v>
      </c>
      <c r="B282" s="4">
        <v>3.33</v>
      </c>
      <c r="C282" s="4">
        <v>13.71</v>
      </c>
      <c r="D282" s="4">
        <v>0.0</v>
      </c>
      <c r="E282" s="4">
        <v>6.11</v>
      </c>
      <c r="F282" s="4">
        <v>2.54</v>
      </c>
      <c r="G282" s="4">
        <v>23.15</v>
      </c>
    </row>
    <row r="283" ht="14.25" customHeight="1">
      <c r="A283" s="4" t="s">
        <v>194</v>
      </c>
      <c r="B283" s="4">
        <v>2.54</v>
      </c>
      <c r="C283" s="4">
        <v>7.08</v>
      </c>
      <c r="D283" s="4">
        <v>0.0</v>
      </c>
      <c r="E283" s="4">
        <v>5.1</v>
      </c>
      <c r="F283" s="4">
        <v>1.93</v>
      </c>
      <c r="G283" s="4">
        <v>14.72</v>
      </c>
    </row>
    <row r="284" ht="14.25" customHeight="1">
      <c r="A284" s="4" t="s">
        <v>194</v>
      </c>
      <c r="B284" s="4">
        <v>2.51</v>
      </c>
      <c r="C284" s="4">
        <v>7.14</v>
      </c>
      <c r="D284" s="4">
        <v>0.0</v>
      </c>
      <c r="E284" s="4">
        <v>5.15</v>
      </c>
      <c r="F284" s="4">
        <v>1.93</v>
      </c>
      <c r="G284" s="4">
        <v>14.8</v>
      </c>
    </row>
    <row r="285" ht="14.25" customHeight="1">
      <c r="A285" s="4" t="s">
        <v>194</v>
      </c>
      <c r="B285" s="4">
        <v>2.68</v>
      </c>
      <c r="C285" s="4">
        <v>7.29</v>
      </c>
      <c r="D285" s="4">
        <v>0.0</v>
      </c>
      <c r="E285" s="4">
        <v>5.03</v>
      </c>
      <c r="F285" s="4">
        <v>1.93</v>
      </c>
      <c r="G285" s="4">
        <v>15.0</v>
      </c>
    </row>
    <row r="286" ht="14.25" customHeight="1">
      <c r="A286" s="4" t="s">
        <v>194</v>
      </c>
      <c r="B286" s="4">
        <v>2.77</v>
      </c>
      <c r="C286" s="4">
        <v>7.34</v>
      </c>
      <c r="D286" s="4">
        <v>0.0</v>
      </c>
      <c r="E286" s="4">
        <v>5.03</v>
      </c>
      <c r="F286" s="4">
        <v>1.93</v>
      </c>
      <c r="G286" s="4">
        <v>15.14</v>
      </c>
    </row>
    <row r="287" ht="14.25" customHeight="1">
      <c r="A287" s="4" t="s">
        <v>194</v>
      </c>
      <c r="B287" s="4">
        <v>2.79</v>
      </c>
      <c r="C287" s="4">
        <v>7.45</v>
      </c>
      <c r="D287" s="4">
        <v>0.0</v>
      </c>
      <c r="E287" s="4">
        <v>5.0</v>
      </c>
      <c r="F287" s="4">
        <v>1.96</v>
      </c>
      <c r="G287" s="4">
        <v>15.24</v>
      </c>
    </row>
    <row r="288" ht="14.25" customHeight="1">
      <c r="A288" s="4" t="s">
        <v>194</v>
      </c>
      <c r="B288" s="4">
        <v>2.75</v>
      </c>
      <c r="C288" s="4">
        <v>7.37</v>
      </c>
      <c r="D288" s="4">
        <v>0.0</v>
      </c>
      <c r="E288" s="4">
        <v>5.05</v>
      </c>
      <c r="F288" s="4">
        <v>1.97</v>
      </c>
      <c r="G288" s="4">
        <v>15.17</v>
      </c>
    </row>
    <row r="289" ht="14.25" customHeight="1">
      <c r="A289" s="4" t="s">
        <v>194</v>
      </c>
      <c r="B289" s="4">
        <v>2.99</v>
      </c>
      <c r="C289" s="4">
        <v>7.46</v>
      </c>
      <c r="D289" s="4">
        <v>0.0</v>
      </c>
      <c r="E289" s="4">
        <v>4.92</v>
      </c>
      <c r="F289" s="4">
        <v>1.96</v>
      </c>
      <c r="G289" s="4">
        <v>15.38</v>
      </c>
    </row>
    <row r="290" ht="14.25" customHeight="1">
      <c r="A290" s="4" t="s">
        <v>194</v>
      </c>
      <c r="B290" s="4">
        <v>2.96</v>
      </c>
      <c r="C290" s="4">
        <v>7.4</v>
      </c>
      <c r="D290" s="4">
        <v>0.0</v>
      </c>
      <c r="E290" s="4">
        <v>5.08</v>
      </c>
      <c r="F290" s="4">
        <v>1.94</v>
      </c>
      <c r="G290" s="4">
        <v>15.43</v>
      </c>
    </row>
    <row r="291" ht="14.25" customHeight="1">
      <c r="A291" s="4" t="s">
        <v>194</v>
      </c>
      <c r="B291" s="4">
        <v>2.78</v>
      </c>
      <c r="C291" s="4">
        <v>7.34</v>
      </c>
      <c r="D291" s="4">
        <v>0.0</v>
      </c>
      <c r="E291" s="4">
        <v>5.15</v>
      </c>
      <c r="F291" s="4">
        <v>1.96</v>
      </c>
      <c r="G291" s="4">
        <v>15.27</v>
      </c>
    </row>
    <row r="292" ht="14.25" customHeight="1">
      <c r="A292" s="4" t="s">
        <v>194</v>
      </c>
      <c r="B292" s="4">
        <v>2.94</v>
      </c>
      <c r="C292" s="4">
        <v>7.43</v>
      </c>
      <c r="D292" s="4">
        <v>0.0</v>
      </c>
      <c r="E292" s="4">
        <v>5.14</v>
      </c>
      <c r="F292" s="4">
        <v>1.95</v>
      </c>
      <c r="G292" s="4">
        <v>15.51</v>
      </c>
    </row>
    <row r="293" ht="14.25" customHeight="1">
      <c r="A293" s="4" t="s">
        <v>194</v>
      </c>
      <c r="B293" s="4">
        <v>2.9</v>
      </c>
      <c r="C293" s="4">
        <v>7.5</v>
      </c>
      <c r="D293" s="4">
        <v>0.0</v>
      </c>
      <c r="E293" s="4">
        <v>5.13</v>
      </c>
      <c r="F293" s="4">
        <v>1.97</v>
      </c>
      <c r="G293" s="4">
        <v>15.52</v>
      </c>
    </row>
    <row r="294" ht="14.25" customHeight="1">
      <c r="A294" s="4" t="s">
        <v>194</v>
      </c>
      <c r="B294" s="4">
        <v>2.92</v>
      </c>
      <c r="C294" s="4">
        <v>7.46</v>
      </c>
      <c r="D294" s="4">
        <v>0.0</v>
      </c>
      <c r="E294" s="4">
        <v>5.18</v>
      </c>
      <c r="F294" s="4">
        <v>1.96</v>
      </c>
      <c r="G294" s="4">
        <v>15.56</v>
      </c>
    </row>
    <row r="295" ht="14.25" customHeight="1">
      <c r="A295" s="4" t="s">
        <v>194</v>
      </c>
      <c r="B295" s="4">
        <v>3.1</v>
      </c>
      <c r="C295" s="4">
        <v>7.48</v>
      </c>
      <c r="D295" s="4">
        <v>0.0</v>
      </c>
      <c r="E295" s="4">
        <v>5.13</v>
      </c>
      <c r="F295" s="4">
        <v>1.95</v>
      </c>
      <c r="G295" s="4">
        <v>15.72</v>
      </c>
    </row>
    <row r="296" ht="14.25" customHeight="1">
      <c r="A296" s="4" t="s">
        <v>194</v>
      </c>
      <c r="B296" s="4">
        <v>3.09</v>
      </c>
      <c r="C296" s="4">
        <v>7.49</v>
      </c>
      <c r="D296" s="4">
        <v>0.0</v>
      </c>
      <c r="E296" s="4">
        <v>5.13</v>
      </c>
      <c r="F296" s="4">
        <v>1.97</v>
      </c>
      <c r="G296" s="4">
        <v>15.71</v>
      </c>
    </row>
    <row r="297" ht="14.25" customHeight="1">
      <c r="A297" s="4" t="s">
        <v>194</v>
      </c>
      <c r="B297" s="4">
        <v>3.15</v>
      </c>
      <c r="C297" s="4">
        <v>7.54</v>
      </c>
      <c r="D297" s="4">
        <v>0.0</v>
      </c>
      <c r="E297" s="4">
        <v>5.1</v>
      </c>
      <c r="F297" s="4">
        <v>1.98</v>
      </c>
      <c r="G297" s="4">
        <v>15.79</v>
      </c>
    </row>
    <row r="298" ht="14.25" customHeight="1">
      <c r="A298" s="4" t="s">
        <v>194</v>
      </c>
      <c r="B298" s="4">
        <v>3.07</v>
      </c>
      <c r="C298" s="4">
        <v>7.56</v>
      </c>
      <c r="D298" s="4">
        <v>0.0</v>
      </c>
      <c r="E298" s="4">
        <v>5.21</v>
      </c>
      <c r="F298" s="4">
        <v>1.97</v>
      </c>
      <c r="G298" s="4">
        <v>15.84</v>
      </c>
    </row>
    <row r="299" ht="14.25" customHeight="1">
      <c r="A299" s="4" t="s">
        <v>194</v>
      </c>
      <c r="B299" s="4">
        <v>3.27</v>
      </c>
      <c r="C299" s="4">
        <v>7.77</v>
      </c>
      <c r="D299" s="4">
        <v>0.0</v>
      </c>
      <c r="E299" s="4">
        <v>5.07</v>
      </c>
      <c r="F299" s="4">
        <v>1.97</v>
      </c>
      <c r="G299" s="4">
        <v>16.11</v>
      </c>
    </row>
    <row r="300" ht="14.25" customHeight="1">
      <c r="A300" s="4" t="s">
        <v>194</v>
      </c>
      <c r="B300" s="4">
        <v>3.36</v>
      </c>
      <c r="C300" s="4">
        <v>8.02</v>
      </c>
      <c r="D300" s="4">
        <v>0.37</v>
      </c>
      <c r="E300" s="4">
        <v>4.71</v>
      </c>
      <c r="F300" s="4">
        <v>1.94</v>
      </c>
      <c r="G300" s="4">
        <v>16.46</v>
      </c>
    </row>
    <row r="301" ht="14.25" customHeight="1">
      <c r="A301" s="4" t="s">
        <v>194</v>
      </c>
      <c r="B301" s="4">
        <v>3.24</v>
      </c>
      <c r="C301" s="4">
        <v>8.43</v>
      </c>
      <c r="D301" s="4">
        <v>0.93</v>
      </c>
      <c r="E301" s="4">
        <v>4.25</v>
      </c>
      <c r="F301" s="4">
        <v>1.91</v>
      </c>
      <c r="G301" s="4">
        <v>16.84</v>
      </c>
    </row>
    <row r="302" ht="14.25" customHeight="1">
      <c r="A302" s="4" t="s">
        <v>194</v>
      </c>
      <c r="B302" s="4">
        <v>3.47</v>
      </c>
      <c r="C302" s="4">
        <v>8.12</v>
      </c>
      <c r="D302" s="4">
        <v>0.1</v>
      </c>
      <c r="E302" s="4">
        <v>4.89</v>
      </c>
      <c r="F302" s="4">
        <v>1.95</v>
      </c>
      <c r="G302" s="4">
        <v>16.58</v>
      </c>
    </row>
    <row r="303" ht="14.25" customHeight="1">
      <c r="A303" s="4" t="s">
        <v>195</v>
      </c>
      <c r="B303" s="4">
        <v>3.25</v>
      </c>
      <c r="C303" s="4">
        <v>6.14</v>
      </c>
      <c r="D303" s="4">
        <v>0.46</v>
      </c>
      <c r="E303" s="4">
        <v>5.31</v>
      </c>
      <c r="F303" s="4">
        <v>2.14</v>
      </c>
      <c r="G303" s="4">
        <v>15.16</v>
      </c>
    </row>
    <row r="304" ht="14.25" customHeight="1">
      <c r="A304" s="4" t="s">
        <v>195</v>
      </c>
      <c r="B304" s="4">
        <v>3.13</v>
      </c>
      <c r="C304" s="4">
        <v>6.24</v>
      </c>
      <c r="D304" s="4">
        <v>0.55</v>
      </c>
      <c r="E304" s="4">
        <v>5.33</v>
      </c>
      <c r="F304" s="4">
        <v>2.16</v>
      </c>
      <c r="G304" s="4">
        <v>15.25</v>
      </c>
    </row>
    <row r="305" ht="14.25" customHeight="1">
      <c r="A305" s="4" t="s">
        <v>195</v>
      </c>
      <c r="B305" s="4">
        <v>2.99</v>
      </c>
      <c r="C305" s="4">
        <v>6.47</v>
      </c>
      <c r="D305" s="4">
        <v>0.88</v>
      </c>
      <c r="E305" s="4">
        <v>4.99</v>
      </c>
      <c r="F305" s="4">
        <v>2.18</v>
      </c>
      <c r="G305" s="4">
        <v>15.33</v>
      </c>
    </row>
    <row r="306" ht="14.25" customHeight="1">
      <c r="A306" s="4" t="s">
        <v>195</v>
      </c>
      <c r="B306" s="4">
        <v>2.94</v>
      </c>
      <c r="C306" s="4">
        <v>6.38</v>
      </c>
      <c r="D306" s="4">
        <v>0.89</v>
      </c>
      <c r="E306" s="4">
        <v>5.07</v>
      </c>
      <c r="F306" s="4">
        <v>2.18</v>
      </c>
      <c r="G306" s="4">
        <v>15.28</v>
      </c>
    </row>
    <row r="307" ht="14.25" customHeight="1">
      <c r="A307" s="4" t="s">
        <v>195</v>
      </c>
      <c r="B307" s="4">
        <v>2.8</v>
      </c>
      <c r="C307" s="4">
        <v>6.39</v>
      </c>
      <c r="D307" s="4">
        <v>0.74</v>
      </c>
      <c r="E307" s="4">
        <v>5.23</v>
      </c>
      <c r="F307" s="4">
        <v>2.2</v>
      </c>
      <c r="G307" s="4">
        <v>15.16</v>
      </c>
    </row>
    <row r="308" ht="14.25" customHeight="1">
      <c r="A308" s="4" t="s">
        <v>195</v>
      </c>
      <c r="B308" s="4">
        <v>3.02</v>
      </c>
      <c r="C308" s="4">
        <v>6.23</v>
      </c>
      <c r="D308" s="4">
        <v>0.33</v>
      </c>
      <c r="E308" s="4">
        <v>5.53</v>
      </c>
      <c r="F308" s="4">
        <v>2.21</v>
      </c>
      <c r="G308" s="4">
        <v>15.1</v>
      </c>
    </row>
    <row r="309" ht="14.25" customHeight="1">
      <c r="A309" s="4" t="s">
        <v>195</v>
      </c>
      <c r="B309" s="4">
        <v>3.1</v>
      </c>
      <c r="C309" s="4">
        <v>6.27</v>
      </c>
      <c r="D309" s="4">
        <v>0.29</v>
      </c>
      <c r="E309" s="4">
        <v>5.49</v>
      </c>
      <c r="F309" s="4">
        <v>2.21</v>
      </c>
      <c r="G309" s="4">
        <v>15.15</v>
      </c>
    </row>
    <row r="310" ht="14.25" customHeight="1">
      <c r="A310" s="4" t="s">
        <v>195</v>
      </c>
      <c r="B310" s="4">
        <v>3.14</v>
      </c>
      <c r="C310" s="4">
        <v>6.18</v>
      </c>
      <c r="D310" s="4">
        <v>0.0</v>
      </c>
      <c r="E310" s="4">
        <v>5.7</v>
      </c>
      <c r="F310" s="4">
        <v>2.23</v>
      </c>
      <c r="G310" s="4">
        <v>15.02</v>
      </c>
    </row>
    <row r="311" ht="14.25" customHeight="1">
      <c r="A311" s="4" t="s">
        <v>195</v>
      </c>
      <c r="B311" s="4">
        <v>3.03</v>
      </c>
      <c r="C311" s="4">
        <v>6.1</v>
      </c>
      <c r="D311" s="4">
        <v>0.0</v>
      </c>
      <c r="E311" s="4">
        <v>5.78</v>
      </c>
      <c r="F311" s="4">
        <v>2.24</v>
      </c>
      <c r="G311" s="4">
        <v>14.91</v>
      </c>
    </row>
    <row r="312" ht="14.25" customHeight="1">
      <c r="A312" s="4" t="s">
        <v>195</v>
      </c>
      <c r="B312" s="4">
        <v>3.1</v>
      </c>
      <c r="C312" s="4">
        <v>6.1</v>
      </c>
      <c r="D312" s="4">
        <v>0.0</v>
      </c>
      <c r="E312" s="4">
        <v>5.75</v>
      </c>
      <c r="F312" s="4">
        <v>2.23</v>
      </c>
      <c r="G312" s="4">
        <v>14.95</v>
      </c>
    </row>
    <row r="313" ht="14.25" customHeight="1">
      <c r="A313" s="4" t="s">
        <v>195</v>
      </c>
      <c r="B313" s="4">
        <v>2.92</v>
      </c>
      <c r="C313" s="4">
        <v>5.91</v>
      </c>
      <c r="D313" s="4">
        <v>0.0</v>
      </c>
      <c r="E313" s="4">
        <v>5.86</v>
      </c>
      <c r="F313" s="4">
        <v>2.24</v>
      </c>
      <c r="G313" s="4">
        <v>14.68</v>
      </c>
    </row>
    <row r="314" ht="14.25" customHeight="1">
      <c r="A314" s="4" t="s">
        <v>195</v>
      </c>
      <c r="B314" s="4">
        <v>2.99</v>
      </c>
      <c r="C314" s="4">
        <v>5.84</v>
      </c>
      <c r="D314" s="4">
        <v>0.0</v>
      </c>
      <c r="E314" s="4">
        <v>5.84</v>
      </c>
      <c r="F314" s="4">
        <v>2.22</v>
      </c>
      <c r="G314" s="4">
        <v>14.67</v>
      </c>
    </row>
    <row r="315" ht="14.25" customHeight="1">
      <c r="A315" s="4" t="s">
        <v>195</v>
      </c>
      <c r="B315" s="4">
        <v>3.18</v>
      </c>
      <c r="C315" s="4">
        <v>5.87</v>
      </c>
      <c r="D315" s="4">
        <v>0.0</v>
      </c>
      <c r="E315" s="4">
        <v>5.7</v>
      </c>
      <c r="F315" s="4">
        <v>2.21</v>
      </c>
      <c r="G315" s="4">
        <v>14.75</v>
      </c>
    </row>
    <row r="316" ht="14.25" customHeight="1">
      <c r="A316" s="4" t="s">
        <v>195</v>
      </c>
      <c r="B316" s="4">
        <v>3.14</v>
      </c>
      <c r="C316" s="4">
        <v>5.73</v>
      </c>
      <c r="D316" s="4">
        <v>0.0</v>
      </c>
      <c r="E316" s="4">
        <v>5.77</v>
      </c>
      <c r="F316" s="4">
        <v>2.21</v>
      </c>
      <c r="G316" s="4">
        <v>14.64</v>
      </c>
    </row>
    <row r="317" ht="14.25" customHeight="1">
      <c r="A317" s="4" t="s">
        <v>195</v>
      </c>
      <c r="B317" s="4">
        <v>3.25</v>
      </c>
      <c r="C317" s="4">
        <v>5.62</v>
      </c>
      <c r="D317" s="4">
        <v>0.0</v>
      </c>
      <c r="E317" s="4">
        <v>5.73</v>
      </c>
      <c r="F317" s="4">
        <v>2.19</v>
      </c>
      <c r="G317" s="4">
        <v>14.61</v>
      </c>
    </row>
    <row r="318" ht="14.25" customHeight="1">
      <c r="A318" s="4" t="s">
        <v>195</v>
      </c>
      <c r="B318" s="4">
        <v>3.16</v>
      </c>
      <c r="C318" s="4">
        <v>5.6</v>
      </c>
      <c r="D318" s="4">
        <v>0.0</v>
      </c>
      <c r="E318" s="4">
        <v>5.71</v>
      </c>
      <c r="F318" s="4">
        <v>2.21</v>
      </c>
      <c r="G318" s="4">
        <v>14.47</v>
      </c>
    </row>
    <row r="319" ht="14.25" customHeight="1">
      <c r="A319" s="4" t="s">
        <v>195</v>
      </c>
      <c r="B319" s="4">
        <v>3.14</v>
      </c>
      <c r="C319" s="4">
        <v>5.49</v>
      </c>
      <c r="D319" s="4">
        <v>0.0</v>
      </c>
      <c r="E319" s="4">
        <v>5.77</v>
      </c>
      <c r="F319" s="4">
        <v>2.22</v>
      </c>
      <c r="G319" s="4">
        <v>14.4</v>
      </c>
    </row>
    <row r="320" ht="14.25" customHeight="1">
      <c r="A320" s="4" t="s">
        <v>195</v>
      </c>
      <c r="B320" s="4">
        <v>2.98</v>
      </c>
      <c r="C320" s="4">
        <v>5.48</v>
      </c>
      <c r="D320" s="4">
        <v>0.0</v>
      </c>
      <c r="E320" s="4">
        <v>5.79</v>
      </c>
      <c r="F320" s="4">
        <v>2.27</v>
      </c>
      <c r="G320" s="4">
        <v>14.25</v>
      </c>
    </row>
    <row r="321" ht="14.25" customHeight="1">
      <c r="A321" s="4" t="s">
        <v>195</v>
      </c>
      <c r="B321" s="4">
        <v>2.9</v>
      </c>
      <c r="C321" s="4">
        <v>5.34</v>
      </c>
      <c r="D321" s="4">
        <v>0.0</v>
      </c>
      <c r="E321" s="4">
        <v>5.88</v>
      </c>
      <c r="F321" s="4">
        <v>2.28</v>
      </c>
      <c r="G321" s="4">
        <v>14.11</v>
      </c>
    </row>
    <row r="322" ht="14.25" customHeight="1">
      <c r="A322" s="4" t="s">
        <v>195</v>
      </c>
      <c r="B322" s="4">
        <v>2.84</v>
      </c>
      <c r="C322" s="4">
        <v>5.35</v>
      </c>
      <c r="D322" s="4">
        <v>0.0</v>
      </c>
      <c r="E322" s="4">
        <v>5.89</v>
      </c>
      <c r="F322" s="4">
        <v>2.28</v>
      </c>
      <c r="G322" s="4">
        <v>14.08</v>
      </c>
    </row>
    <row r="323" ht="14.25" customHeight="1">
      <c r="A323" s="4" t="s">
        <v>196</v>
      </c>
      <c r="B323" s="4">
        <v>3.02</v>
      </c>
      <c r="C323" s="4">
        <v>5.57</v>
      </c>
      <c r="D323" s="4">
        <v>0.0</v>
      </c>
      <c r="E323" s="4">
        <v>7.56</v>
      </c>
      <c r="F323" s="4">
        <v>2.24</v>
      </c>
      <c r="G323" s="4">
        <v>16.14</v>
      </c>
    </row>
    <row r="324" ht="14.25" customHeight="1">
      <c r="A324" s="4" t="s">
        <v>196</v>
      </c>
      <c r="B324" s="4">
        <v>2.93</v>
      </c>
      <c r="C324" s="4">
        <v>5.75</v>
      </c>
      <c r="D324" s="4">
        <v>0.0</v>
      </c>
      <c r="E324" s="4">
        <v>7.6</v>
      </c>
      <c r="F324" s="4">
        <v>2.27</v>
      </c>
      <c r="G324" s="4">
        <v>16.28</v>
      </c>
    </row>
    <row r="325" ht="14.25" customHeight="1">
      <c r="A325" s="4" t="s">
        <v>196</v>
      </c>
      <c r="B325" s="4">
        <v>2.88</v>
      </c>
      <c r="C325" s="4">
        <v>5.88</v>
      </c>
      <c r="D325" s="4">
        <v>0.0</v>
      </c>
      <c r="E325" s="4">
        <v>7.62</v>
      </c>
      <c r="F325" s="4">
        <v>2.28</v>
      </c>
      <c r="G325" s="4">
        <v>16.38</v>
      </c>
    </row>
    <row r="326" ht="14.25" customHeight="1">
      <c r="A326" s="4" t="s">
        <v>196</v>
      </c>
      <c r="B326" s="4">
        <v>2.81</v>
      </c>
      <c r="C326" s="4">
        <v>6.22</v>
      </c>
      <c r="D326" s="4">
        <v>0.0</v>
      </c>
      <c r="E326" s="4">
        <v>7.74</v>
      </c>
      <c r="F326" s="4">
        <v>2.3</v>
      </c>
      <c r="G326" s="4">
        <v>16.78</v>
      </c>
    </row>
    <row r="327" ht="14.25" customHeight="1">
      <c r="A327" s="4" t="s">
        <v>196</v>
      </c>
      <c r="B327" s="4">
        <v>2.97</v>
      </c>
      <c r="C327" s="4">
        <v>6.39</v>
      </c>
      <c r="D327" s="4">
        <v>0.0</v>
      </c>
      <c r="E327" s="4">
        <v>7.72</v>
      </c>
      <c r="F327" s="4">
        <v>2.29</v>
      </c>
      <c r="G327" s="4">
        <v>17.08</v>
      </c>
    </row>
    <row r="328" ht="14.25" customHeight="1">
      <c r="A328" s="4" t="s">
        <v>196</v>
      </c>
      <c r="B328" s="4">
        <v>3.03</v>
      </c>
      <c r="C328" s="4">
        <v>6.57</v>
      </c>
      <c r="D328" s="4">
        <v>0.0</v>
      </c>
      <c r="E328" s="4">
        <v>7.8</v>
      </c>
      <c r="F328" s="4">
        <v>2.26</v>
      </c>
      <c r="G328" s="4">
        <v>17.4</v>
      </c>
    </row>
    <row r="329" ht="14.25" customHeight="1">
      <c r="A329" s="4" t="s">
        <v>196</v>
      </c>
      <c r="B329" s="4">
        <v>3.16</v>
      </c>
      <c r="C329" s="4">
        <v>6.85</v>
      </c>
      <c r="D329" s="4">
        <v>0.0</v>
      </c>
      <c r="E329" s="4">
        <v>7.76</v>
      </c>
      <c r="F329" s="4">
        <v>2.28</v>
      </c>
      <c r="G329" s="4">
        <v>17.77</v>
      </c>
    </row>
    <row r="330" ht="14.25" customHeight="1">
      <c r="A330" s="4" t="s">
        <v>196</v>
      </c>
      <c r="B330" s="4">
        <v>3.68</v>
      </c>
      <c r="C330" s="4">
        <v>7.34</v>
      </c>
      <c r="D330" s="4">
        <v>0.0</v>
      </c>
      <c r="E330" s="4">
        <v>7.49</v>
      </c>
      <c r="F330" s="4">
        <v>2.21</v>
      </c>
      <c r="G330" s="4">
        <v>18.5</v>
      </c>
    </row>
    <row r="331" ht="14.25" customHeight="1">
      <c r="A331" s="4" t="s">
        <v>196</v>
      </c>
      <c r="B331" s="4">
        <v>3.35</v>
      </c>
      <c r="C331" s="4">
        <v>7.44</v>
      </c>
      <c r="D331" s="4">
        <v>0.0</v>
      </c>
      <c r="E331" s="4">
        <v>7.73</v>
      </c>
      <c r="F331" s="4">
        <v>2.21</v>
      </c>
      <c r="G331" s="4">
        <v>18.52</v>
      </c>
    </row>
    <row r="332" ht="14.25" customHeight="1">
      <c r="A332" s="4" t="s">
        <v>196</v>
      </c>
      <c r="B332" s="4">
        <v>3.38</v>
      </c>
      <c r="C332" s="4">
        <v>7.22</v>
      </c>
      <c r="D332" s="4">
        <v>0.0</v>
      </c>
      <c r="E332" s="4">
        <v>7.86</v>
      </c>
      <c r="F332" s="4">
        <v>2.2</v>
      </c>
      <c r="G332" s="4">
        <v>18.45</v>
      </c>
    </row>
    <row r="333" ht="14.25" customHeight="1">
      <c r="A333" s="4" t="s">
        <v>196</v>
      </c>
      <c r="B333" s="4">
        <v>3.55</v>
      </c>
      <c r="C333" s="4">
        <v>7.13</v>
      </c>
      <c r="D333" s="4">
        <v>0.0</v>
      </c>
      <c r="E333" s="4">
        <v>7.77</v>
      </c>
      <c r="F333" s="4">
        <v>2.22</v>
      </c>
      <c r="G333" s="4">
        <v>18.45</v>
      </c>
    </row>
    <row r="334" ht="14.25" customHeight="1">
      <c r="A334" s="4" t="s">
        <v>196</v>
      </c>
      <c r="B334" s="4">
        <v>2.85</v>
      </c>
      <c r="C334" s="4">
        <v>6.67</v>
      </c>
      <c r="D334" s="4">
        <v>0.0</v>
      </c>
      <c r="E334" s="4">
        <v>8.27</v>
      </c>
      <c r="F334" s="4">
        <v>2.29</v>
      </c>
      <c r="G334" s="4">
        <v>17.79</v>
      </c>
    </row>
    <row r="335" ht="14.25" customHeight="1">
      <c r="A335" s="4" t="s">
        <v>196</v>
      </c>
      <c r="B335" s="4">
        <v>2.93</v>
      </c>
      <c r="C335" s="4">
        <v>6.57</v>
      </c>
      <c r="D335" s="4">
        <v>0.0</v>
      </c>
      <c r="E335" s="4">
        <v>8.24</v>
      </c>
      <c r="F335" s="4">
        <v>2.29</v>
      </c>
      <c r="G335" s="4">
        <v>17.74</v>
      </c>
    </row>
    <row r="336" ht="14.25" customHeight="1">
      <c r="A336" s="4" t="s">
        <v>196</v>
      </c>
      <c r="B336" s="4">
        <v>2.92</v>
      </c>
      <c r="C336" s="4">
        <v>6.3</v>
      </c>
      <c r="D336" s="4">
        <v>0.0</v>
      </c>
      <c r="E336" s="4">
        <v>8.33</v>
      </c>
      <c r="F336" s="4">
        <v>2.28</v>
      </c>
      <c r="G336" s="4">
        <v>17.54</v>
      </c>
    </row>
    <row r="337" ht="14.25" customHeight="1">
      <c r="A337" s="4" t="s">
        <v>196</v>
      </c>
      <c r="B337" s="4">
        <v>3.21</v>
      </c>
      <c r="C337" s="4">
        <v>6.54</v>
      </c>
      <c r="D337" s="4">
        <v>0.0</v>
      </c>
      <c r="E337" s="4">
        <v>8.16</v>
      </c>
      <c r="F337" s="4">
        <v>2.25</v>
      </c>
      <c r="G337" s="4">
        <v>17.91</v>
      </c>
    </row>
    <row r="338" ht="14.25" customHeight="1">
      <c r="A338" s="4" t="s">
        <v>196</v>
      </c>
      <c r="B338" s="4">
        <v>3.34</v>
      </c>
      <c r="C338" s="4">
        <v>6.71</v>
      </c>
      <c r="D338" s="4">
        <v>0.0</v>
      </c>
      <c r="E338" s="4">
        <v>8.07</v>
      </c>
      <c r="F338" s="4">
        <v>2.24</v>
      </c>
      <c r="G338" s="4">
        <v>18.11</v>
      </c>
    </row>
    <row r="339" ht="14.25" customHeight="1">
      <c r="A339" s="4" t="s">
        <v>196</v>
      </c>
      <c r="B339" s="4">
        <v>3.75</v>
      </c>
      <c r="C339" s="4">
        <v>6.8</v>
      </c>
      <c r="D339" s="4">
        <v>0.0</v>
      </c>
      <c r="E339" s="4">
        <v>7.88</v>
      </c>
      <c r="F339" s="4">
        <v>2.19</v>
      </c>
      <c r="G339" s="4">
        <v>18.43</v>
      </c>
    </row>
    <row r="340" ht="14.25" customHeight="1">
      <c r="A340" s="4" t="s">
        <v>196</v>
      </c>
      <c r="B340" s="4">
        <v>3.7</v>
      </c>
      <c r="C340" s="4">
        <v>6.7</v>
      </c>
      <c r="D340" s="4">
        <v>0.0</v>
      </c>
      <c r="E340" s="4">
        <v>7.89</v>
      </c>
      <c r="F340" s="4">
        <v>2.2</v>
      </c>
      <c r="G340" s="4">
        <v>18.29</v>
      </c>
    </row>
    <row r="341" ht="14.25" customHeight="1">
      <c r="A341" s="4" t="s">
        <v>196</v>
      </c>
      <c r="B341" s="4">
        <v>3.62</v>
      </c>
      <c r="C341" s="4">
        <v>6.41</v>
      </c>
      <c r="D341" s="4">
        <v>0.0</v>
      </c>
      <c r="E341" s="4">
        <v>7.95</v>
      </c>
      <c r="F341" s="4">
        <v>2.21</v>
      </c>
      <c r="G341" s="4">
        <v>17.98</v>
      </c>
    </row>
    <row r="342" ht="14.25" customHeight="1">
      <c r="A342" s="4" t="s">
        <v>196</v>
      </c>
      <c r="B342" s="4">
        <v>3.6</v>
      </c>
      <c r="C342" s="4">
        <v>6.25</v>
      </c>
      <c r="D342" s="4">
        <v>0.0</v>
      </c>
      <c r="E342" s="4">
        <v>7.89</v>
      </c>
      <c r="F342" s="4">
        <v>2.24</v>
      </c>
      <c r="G342" s="4">
        <v>17.74</v>
      </c>
    </row>
    <row r="343" ht="14.25" customHeight="1">
      <c r="A343" s="4" t="s">
        <v>197</v>
      </c>
      <c r="B343" s="4">
        <v>3.18</v>
      </c>
      <c r="C343" s="4">
        <v>7.0</v>
      </c>
      <c r="D343" s="4">
        <v>0.0</v>
      </c>
      <c r="E343" s="4">
        <v>5.72</v>
      </c>
      <c r="F343" s="4">
        <v>2.29</v>
      </c>
      <c r="G343" s="4">
        <v>15.9</v>
      </c>
    </row>
    <row r="344" ht="14.25" customHeight="1">
      <c r="A344" s="4" t="s">
        <v>197</v>
      </c>
      <c r="B344" s="4">
        <v>3.08</v>
      </c>
      <c r="C344" s="4">
        <v>7.02</v>
      </c>
      <c r="D344" s="4">
        <v>0.0</v>
      </c>
      <c r="E344" s="4">
        <v>5.78</v>
      </c>
      <c r="F344" s="4">
        <v>2.34</v>
      </c>
      <c r="G344" s="4">
        <v>15.88</v>
      </c>
    </row>
    <row r="345" ht="14.25" customHeight="1">
      <c r="A345" s="4" t="s">
        <v>197</v>
      </c>
      <c r="B345" s="4">
        <v>2.96</v>
      </c>
      <c r="C345" s="4">
        <v>7.04</v>
      </c>
      <c r="D345" s="4">
        <v>0.0</v>
      </c>
      <c r="E345" s="4">
        <v>5.81</v>
      </c>
      <c r="F345" s="4">
        <v>2.34</v>
      </c>
      <c r="G345" s="4">
        <v>15.8</v>
      </c>
    </row>
    <row r="346" ht="14.25" customHeight="1">
      <c r="A346" s="4" t="s">
        <v>197</v>
      </c>
      <c r="B346" s="4">
        <v>3.04</v>
      </c>
      <c r="C346" s="4">
        <v>7.09</v>
      </c>
      <c r="D346" s="4">
        <v>0.0</v>
      </c>
      <c r="E346" s="4">
        <v>5.79</v>
      </c>
      <c r="F346" s="4">
        <v>2.32</v>
      </c>
      <c r="G346" s="4">
        <v>15.91</v>
      </c>
    </row>
    <row r="347" ht="14.25" customHeight="1">
      <c r="A347" s="4" t="s">
        <v>197</v>
      </c>
      <c r="B347" s="4">
        <v>3.08</v>
      </c>
      <c r="C347" s="4">
        <v>7.08</v>
      </c>
      <c r="D347" s="4">
        <v>0.0</v>
      </c>
      <c r="E347" s="4">
        <v>5.82</v>
      </c>
      <c r="F347" s="4">
        <v>2.33</v>
      </c>
      <c r="G347" s="4">
        <v>15.98</v>
      </c>
    </row>
    <row r="348" ht="14.25" customHeight="1">
      <c r="A348" s="4" t="s">
        <v>197</v>
      </c>
      <c r="B348" s="4">
        <v>3.22</v>
      </c>
      <c r="C348" s="4">
        <v>7.16</v>
      </c>
      <c r="D348" s="4">
        <v>0.0</v>
      </c>
      <c r="E348" s="4">
        <v>5.75</v>
      </c>
      <c r="F348" s="4">
        <v>2.33</v>
      </c>
      <c r="G348" s="4">
        <v>16.12</v>
      </c>
    </row>
    <row r="349" ht="14.25" customHeight="1">
      <c r="A349" s="4" t="s">
        <v>197</v>
      </c>
      <c r="B349" s="4">
        <v>3.12</v>
      </c>
      <c r="C349" s="4">
        <v>7.16</v>
      </c>
      <c r="D349" s="4">
        <v>0.0</v>
      </c>
      <c r="E349" s="4">
        <v>5.8</v>
      </c>
      <c r="F349" s="4">
        <v>2.36</v>
      </c>
      <c r="G349" s="4">
        <v>16.07</v>
      </c>
    </row>
    <row r="350" ht="14.25" customHeight="1">
      <c r="A350" s="4" t="s">
        <v>197</v>
      </c>
      <c r="B350" s="4">
        <v>3.14</v>
      </c>
      <c r="C350" s="4">
        <v>7.17</v>
      </c>
      <c r="D350" s="4">
        <v>0.0</v>
      </c>
      <c r="E350" s="4">
        <v>5.72</v>
      </c>
      <c r="F350" s="4">
        <v>2.34</v>
      </c>
      <c r="G350" s="4">
        <v>16.03</v>
      </c>
    </row>
    <row r="351" ht="14.25" customHeight="1">
      <c r="A351" s="4" t="s">
        <v>197</v>
      </c>
      <c r="B351" s="4">
        <v>3.14</v>
      </c>
      <c r="C351" s="4">
        <v>7.1</v>
      </c>
      <c r="D351" s="4">
        <v>0.0</v>
      </c>
      <c r="E351" s="4">
        <v>5.8</v>
      </c>
      <c r="F351" s="4">
        <v>2.33</v>
      </c>
      <c r="G351" s="4">
        <v>16.05</v>
      </c>
    </row>
    <row r="352" ht="14.25" customHeight="1">
      <c r="A352" s="4" t="s">
        <v>197</v>
      </c>
      <c r="B352" s="4">
        <v>2.89</v>
      </c>
      <c r="C352" s="4">
        <v>7.07</v>
      </c>
      <c r="D352" s="4">
        <v>0.0</v>
      </c>
      <c r="E352" s="4">
        <v>5.92</v>
      </c>
      <c r="F352" s="4">
        <v>2.35</v>
      </c>
      <c r="G352" s="4">
        <v>15.88</v>
      </c>
    </row>
    <row r="353" ht="14.25" customHeight="1">
      <c r="A353" s="4" t="s">
        <v>197</v>
      </c>
      <c r="B353" s="4">
        <v>3.11</v>
      </c>
      <c r="C353" s="4">
        <v>7.15</v>
      </c>
      <c r="D353" s="4">
        <v>0.0</v>
      </c>
      <c r="E353" s="4">
        <v>5.79</v>
      </c>
      <c r="F353" s="4">
        <v>2.33</v>
      </c>
      <c r="G353" s="4">
        <v>16.05</v>
      </c>
    </row>
    <row r="354" ht="14.25" customHeight="1">
      <c r="A354" s="4" t="s">
        <v>197</v>
      </c>
      <c r="B354" s="4">
        <v>3.13</v>
      </c>
      <c r="C354" s="4">
        <v>7.15</v>
      </c>
      <c r="D354" s="4">
        <v>0.0</v>
      </c>
      <c r="E354" s="4">
        <v>5.79</v>
      </c>
      <c r="F354" s="4">
        <v>2.33</v>
      </c>
      <c r="G354" s="4">
        <v>16.07</v>
      </c>
    </row>
    <row r="355" ht="14.25" customHeight="1">
      <c r="A355" s="4" t="s">
        <v>197</v>
      </c>
      <c r="B355" s="4">
        <v>3.04</v>
      </c>
      <c r="C355" s="4">
        <v>7.13</v>
      </c>
      <c r="D355" s="4">
        <v>0.0</v>
      </c>
      <c r="E355" s="4">
        <v>5.81</v>
      </c>
      <c r="F355" s="4">
        <v>2.34</v>
      </c>
      <c r="G355" s="4">
        <v>15.98</v>
      </c>
    </row>
    <row r="356" ht="14.25" customHeight="1">
      <c r="A356" s="4" t="s">
        <v>197</v>
      </c>
      <c r="B356" s="4">
        <v>2.87</v>
      </c>
      <c r="C356" s="4">
        <v>7.11</v>
      </c>
      <c r="D356" s="4">
        <v>0.0</v>
      </c>
      <c r="E356" s="4">
        <v>5.9</v>
      </c>
      <c r="F356" s="4">
        <v>2.35</v>
      </c>
      <c r="G356" s="4">
        <v>15.88</v>
      </c>
    </row>
    <row r="357" ht="14.25" customHeight="1">
      <c r="A357" s="4" t="s">
        <v>197</v>
      </c>
      <c r="B357" s="4">
        <v>2.88</v>
      </c>
      <c r="C357" s="4">
        <v>7.09</v>
      </c>
      <c r="D357" s="4">
        <v>0.0</v>
      </c>
      <c r="E357" s="4">
        <v>5.91</v>
      </c>
      <c r="F357" s="4">
        <v>2.35</v>
      </c>
      <c r="G357" s="4">
        <v>15.88</v>
      </c>
    </row>
    <row r="358" ht="14.25" customHeight="1">
      <c r="A358" s="4" t="s">
        <v>197</v>
      </c>
      <c r="B358" s="4">
        <v>2.92</v>
      </c>
      <c r="C358" s="4">
        <v>7.16</v>
      </c>
      <c r="D358" s="4">
        <v>0.0</v>
      </c>
      <c r="E358" s="4">
        <v>5.84</v>
      </c>
      <c r="F358" s="4">
        <v>2.34</v>
      </c>
      <c r="G358" s="4">
        <v>15.93</v>
      </c>
    </row>
    <row r="359" ht="14.25" customHeight="1">
      <c r="A359" s="4" t="s">
        <v>197</v>
      </c>
      <c r="B359" s="4">
        <v>2.98</v>
      </c>
      <c r="C359" s="4">
        <v>7.12</v>
      </c>
      <c r="D359" s="4">
        <v>0.0</v>
      </c>
      <c r="E359" s="4">
        <v>5.85</v>
      </c>
      <c r="F359" s="4">
        <v>2.33</v>
      </c>
      <c r="G359" s="4">
        <v>15.95</v>
      </c>
    </row>
    <row r="360" ht="14.25" customHeight="1">
      <c r="A360" s="4" t="s">
        <v>197</v>
      </c>
      <c r="B360" s="4">
        <v>2.94</v>
      </c>
      <c r="C360" s="4">
        <v>7.2</v>
      </c>
      <c r="D360" s="4">
        <v>0.0</v>
      </c>
      <c r="E360" s="4">
        <v>5.84</v>
      </c>
      <c r="F360" s="4">
        <v>2.34</v>
      </c>
      <c r="G360" s="4">
        <v>15.99</v>
      </c>
    </row>
    <row r="361" ht="14.25" customHeight="1">
      <c r="A361" s="4" t="s">
        <v>197</v>
      </c>
      <c r="B361" s="4">
        <v>3.0</v>
      </c>
      <c r="C361" s="4">
        <v>7.13</v>
      </c>
      <c r="D361" s="4">
        <v>0.0</v>
      </c>
      <c r="E361" s="4">
        <v>5.79</v>
      </c>
      <c r="F361" s="4">
        <v>2.34</v>
      </c>
      <c r="G361" s="4">
        <v>15.92</v>
      </c>
    </row>
    <row r="362" ht="14.25" customHeight="1">
      <c r="A362" s="4" t="s">
        <v>197</v>
      </c>
      <c r="B362" s="4">
        <v>2.9</v>
      </c>
      <c r="C362" s="4">
        <v>7.15</v>
      </c>
      <c r="D362" s="4">
        <v>0.0</v>
      </c>
      <c r="E362" s="4">
        <v>5.8</v>
      </c>
      <c r="F362" s="4">
        <v>2.34</v>
      </c>
      <c r="G362" s="4">
        <v>15.85</v>
      </c>
    </row>
    <row r="363" ht="14.25" customHeight="1">
      <c r="A363" s="4" t="s">
        <v>198</v>
      </c>
      <c r="B363" s="4">
        <v>3.38</v>
      </c>
      <c r="C363" s="4">
        <v>10.02</v>
      </c>
      <c r="D363" s="4">
        <v>0.0</v>
      </c>
      <c r="E363" s="4">
        <v>7.03</v>
      </c>
      <c r="F363" s="4">
        <v>2.23</v>
      </c>
      <c r="G363" s="4">
        <v>20.43</v>
      </c>
    </row>
    <row r="364" ht="14.25" customHeight="1">
      <c r="A364" s="4" t="s">
        <v>198</v>
      </c>
      <c r="B364" s="4">
        <v>3.29</v>
      </c>
      <c r="C364" s="4">
        <v>10.07</v>
      </c>
      <c r="D364" s="4">
        <v>0.0</v>
      </c>
      <c r="E364" s="4">
        <v>7.08</v>
      </c>
      <c r="F364" s="4">
        <v>2.26</v>
      </c>
      <c r="G364" s="4">
        <v>20.44</v>
      </c>
    </row>
    <row r="365" ht="14.25" customHeight="1">
      <c r="A365" s="4" t="s">
        <v>198</v>
      </c>
      <c r="B365" s="4">
        <v>3.15</v>
      </c>
      <c r="C365" s="4">
        <v>10.1</v>
      </c>
      <c r="D365" s="4">
        <v>0.0</v>
      </c>
      <c r="E365" s="4">
        <v>7.08</v>
      </c>
      <c r="F365" s="4">
        <v>2.27</v>
      </c>
      <c r="G365" s="4">
        <v>20.33</v>
      </c>
    </row>
    <row r="366" ht="14.25" customHeight="1">
      <c r="A366" s="4" t="s">
        <v>198</v>
      </c>
      <c r="B366" s="4">
        <v>3.19</v>
      </c>
      <c r="C366" s="4">
        <v>10.18</v>
      </c>
      <c r="D366" s="4">
        <v>0.0</v>
      </c>
      <c r="E366" s="4">
        <v>7.01</v>
      </c>
      <c r="F366" s="4">
        <v>2.28</v>
      </c>
      <c r="G366" s="4">
        <v>20.38</v>
      </c>
    </row>
    <row r="367" ht="14.25" customHeight="1">
      <c r="A367" s="4" t="s">
        <v>198</v>
      </c>
      <c r="B367" s="4">
        <v>3.3</v>
      </c>
      <c r="C367" s="4">
        <v>10.18</v>
      </c>
      <c r="D367" s="4">
        <v>0.0</v>
      </c>
      <c r="E367" s="4">
        <v>7.0</v>
      </c>
      <c r="F367" s="4">
        <v>2.26</v>
      </c>
      <c r="G367" s="4">
        <v>20.48</v>
      </c>
    </row>
    <row r="368" ht="14.25" customHeight="1">
      <c r="A368" s="4" t="s">
        <v>198</v>
      </c>
      <c r="B368" s="4">
        <v>3.17</v>
      </c>
      <c r="C368" s="4">
        <v>10.17</v>
      </c>
      <c r="D368" s="4">
        <v>0.0</v>
      </c>
      <c r="E368" s="4">
        <v>7.05</v>
      </c>
      <c r="F368" s="4">
        <v>2.28</v>
      </c>
      <c r="G368" s="4">
        <v>20.39</v>
      </c>
    </row>
    <row r="369" ht="14.25" customHeight="1">
      <c r="A369" s="4" t="s">
        <v>198</v>
      </c>
      <c r="B369" s="4">
        <v>3.32</v>
      </c>
      <c r="C369" s="4">
        <v>10.2</v>
      </c>
      <c r="D369" s="4">
        <v>0.0</v>
      </c>
      <c r="E369" s="4">
        <v>7.0</v>
      </c>
      <c r="F369" s="4">
        <v>2.28</v>
      </c>
      <c r="G369" s="4">
        <v>20.53</v>
      </c>
    </row>
    <row r="370" ht="14.25" customHeight="1">
      <c r="A370" s="4" t="s">
        <v>198</v>
      </c>
      <c r="B370" s="4">
        <v>3.34</v>
      </c>
      <c r="C370" s="4">
        <v>10.2</v>
      </c>
      <c r="D370" s="4">
        <v>0.0</v>
      </c>
      <c r="E370" s="4">
        <v>7.02</v>
      </c>
      <c r="F370" s="4">
        <v>2.29</v>
      </c>
      <c r="G370" s="4">
        <v>20.56</v>
      </c>
    </row>
    <row r="371" ht="14.25" customHeight="1">
      <c r="A371" s="4" t="s">
        <v>198</v>
      </c>
      <c r="B371" s="4">
        <v>3.35</v>
      </c>
      <c r="C371" s="4">
        <v>10.3</v>
      </c>
      <c r="D371" s="4">
        <v>0.0</v>
      </c>
      <c r="E371" s="4">
        <v>6.97</v>
      </c>
      <c r="F371" s="4">
        <v>2.31</v>
      </c>
      <c r="G371" s="4">
        <v>20.62</v>
      </c>
    </row>
    <row r="372" ht="14.25" customHeight="1">
      <c r="A372" s="4" t="s">
        <v>198</v>
      </c>
      <c r="B372" s="4">
        <v>3.23</v>
      </c>
      <c r="C372" s="4">
        <v>10.19</v>
      </c>
      <c r="D372" s="4">
        <v>0.0</v>
      </c>
      <c r="E372" s="4">
        <v>7.03</v>
      </c>
      <c r="F372" s="4">
        <v>2.33</v>
      </c>
      <c r="G372" s="4">
        <v>20.46</v>
      </c>
    </row>
    <row r="373" ht="14.25" customHeight="1">
      <c r="A373" s="4" t="s">
        <v>198</v>
      </c>
      <c r="B373" s="4">
        <v>3.4</v>
      </c>
      <c r="C373" s="4">
        <v>10.22</v>
      </c>
      <c r="D373" s="4">
        <v>0.0</v>
      </c>
      <c r="E373" s="4">
        <v>6.94</v>
      </c>
      <c r="F373" s="4">
        <v>2.3</v>
      </c>
      <c r="G373" s="4">
        <v>20.56</v>
      </c>
    </row>
    <row r="374" ht="14.25" customHeight="1">
      <c r="A374" s="4" t="s">
        <v>198</v>
      </c>
      <c r="B374" s="4">
        <v>3.22</v>
      </c>
      <c r="C374" s="4">
        <v>10.16</v>
      </c>
      <c r="D374" s="4">
        <v>0.0</v>
      </c>
      <c r="E374" s="4">
        <v>7.02</v>
      </c>
      <c r="F374" s="4">
        <v>2.33</v>
      </c>
      <c r="G374" s="4">
        <v>20.41</v>
      </c>
    </row>
    <row r="375" ht="14.25" customHeight="1">
      <c r="A375" s="4" t="s">
        <v>198</v>
      </c>
      <c r="B375" s="4">
        <v>3.42</v>
      </c>
      <c r="C375" s="4">
        <v>10.25</v>
      </c>
      <c r="D375" s="4">
        <v>0.0</v>
      </c>
      <c r="E375" s="4">
        <v>6.9</v>
      </c>
      <c r="F375" s="4">
        <v>2.29</v>
      </c>
      <c r="G375" s="4">
        <v>20.56</v>
      </c>
    </row>
    <row r="376" ht="14.25" customHeight="1">
      <c r="A376" s="4" t="s">
        <v>198</v>
      </c>
      <c r="B376" s="4">
        <v>3.41</v>
      </c>
      <c r="C376" s="4">
        <v>10.22</v>
      </c>
      <c r="D376" s="4">
        <v>0.0</v>
      </c>
      <c r="E376" s="4">
        <v>6.88</v>
      </c>
      <c r="F376" s="4">
        <v>2.29</v>
      </c>
      <c r="G376" s="4">
        <v>20.51</v>
      </c>
    </row>
    <row r="377" ht="14.25" customHeight="1">
      <c r="A377" s="4" t="s">
        <v>198</v>
      </c>
      <c r="B377" s="4">
        <v>3.3</v>
      </c>
      <c r="C377" s="4">
        <v>10.29</v>
      </c>
      <c r="D377" s="4">
        <v>0.0</v>
      </c>
      <c r="E377" s="4">
        <v>6.91</v>
      </c>
      <c r="F377" s="4">
        <v>2.29</v>
      </c>
      <c r="G377" s="4">
        <v>20.5</v>
      </c>
    </row>
    <row r="378" ht="14.25" customHeight="1">
      <c r="A378" s="4" t="s">
        <v>198</v>
      </c>
      <c r="B378" s="4">
        <v>3.31</v>
      </c>
      <c r="C378" s="4">
        <v>10.24</v>
      </c>
      <c r="D378" s="4">
        <v>0.0</v>
      </c>
      <c r="E378" s="4">
        <v>6.88</v>
      </c>
      <c r="F378" s="4">
        <v>2.31</v>
      </c>
      <c r="G378" s="4">
        <v>20.44</v>
      </c>
    </row>
    <row r="379" ht="14.25" customHeight="1">
      <c r="A379" s="4" t="s">
        <v>198</v>
      </c>
      <c r="B379" s="4">
        <v>3.29</v>
      </c>
      <c r="C379" s="4">
        <v>10.28</v>
      </c>
      <c r="D379" s="4">
        <v>0.0</v>
      </c>
      <c r="E379" s="4">
        <v>6.88</v>
      </c>
      <c r="F379" s="4">
        <v>2.3</v>
      </c>
      <c r="G379" s="4">
        <v>20.45</v>
      </c>
    </row>
    <row r="380" ht="14.25" customHeight="1">
      <c r="A380" s="4" t="s">
        <v>198</v>
      </c>
      <c r="B380" s="4">
        <v>3.32</v>
      </c>
      <c r="C380" s="4">
        <v>10.27</v>
      </c>
      <c r="D380" s="4">
        <v>0.0</v>
      </c>
      <c r="E380" s="4">
        <v>6.87</v>
      </c>
      <c r="F380" s="4">
        <v>2.29</v>
      </c>
      <c r="G380" s="4">
        <v>20.46</v>
      </c>
    </row>
    <row r="381" ht="14.25" customHeight="1">
      <c r="A381" s="4" t="s">
        <v>198</v>
      </c>
      <c r="B381" s="4">
        <v>3.26</v>
      </c>
      <c r="C381" s="4">
        <v>10.31</v>
      </c>
      <c r="D381" s="4">
        <v>0.0</v>
      </c>
      <c r="E381" s="4">
        <v>6.8</v>
      </c>
      <c r="F381" s="4">
        <v>2.29</v>
      </c>
      <c r="G381" s="4">
        <v>20.36</v>
      </c>
    </row>
    <row r="382" ht="14.25" customHeight="1">
      <c r="A382" s="4" t="s">
        <v>198</v>
      </c>
      <c r="B382" s="4">
        <v>3.17</v>
      </c>
      <c r="C382" s="4">
        <v>10.28</v>
      </c>
      <c r="D382" s="4">
        <v>0.0</v>
      </c>
      <c r="E382" s="4">
        <v>6.86</v>
      </c>
      <c r="F382" s="4">
        <v>2.3</v>
      </c>
      <c r="G382" s="4">
        <v>20.3</v>
      </c>
    </row>
    <row r="383" ht="14.25" customHeight="1">
      <c r="A383" s="4" t="s">
        <v>199</v>
      </c>
      <c r="B383" s="4">
        <v>3.12</v>
      </c>
      <c r="C383" s="4">
        <v>7.7</v>
      </c>
      <c r="D383" s="4">
        <v>0.0</v>
      </c>
      <c r="E383" s="4">
        <v>5.77</v>
      </c>
      <c r="F383" s="4">
        <v>2.33</v>
      </c>
      <c r="G383" s="4">
        <v>16.6</v>
      </c>
    </row>
    <row r="384" ht="14.25" customHeight="1">
      <c r="A384" s="4" t="s">
        <v>199</v>
      </c>
      <c r="B384" s="4">
        <v>2.88</v>
      </c>
      <c r="C384" s="4">
        <v>7.78</v>
      </c>
      <c r="D384" s="4">
        <v>0.0</v>
      </c>
      <c r="E384" s="4">
        <v>5.84</v>
      </c>
      <c r="F384" s="4">
        <v>2.35</v>
      </c>
      <c r="G384" s="4">
        <v>16.51</v>
      </c>
    </row>
    <row r="385" ht="14.25" customHeight="1">
      <c r="A385" s="4" t="s">
        <v>199</v>
      </c>
      <c r="B385" s="4">
        <v>2.86</v>
      </c>
      <c r="C385" s="4">
        <v>7.92</v>
      </c>
      <c r="D385" s="4">
        <v>0.0</v>
      </c>
      <c r="E385" s="4">
        <v>5.74</v>
      </c>
      <c r="F385" s="4">
        <v>2.37</v>
      </c>
      <c r="G385" s="4">
        <v>16.52</v>
      </c>
    </row>
    <row r="386" ht="14.25" customHeight="1">
      <c r="A386" s="4" t="s">
        <v>199</v>
      </c>
      <c r="B386" s="4">
        <v>2.95</v>
      </c>
      <c r="C386" s="4">
        <v>7.86</v>
      </c>
      <c r="D386" s="4">
        <v>0.0</v>
      </c>
      <c r="E386" s="4">
        <v>5.73</v>
      </c>
      <c r="F386" s="4">
        <v>2.36</v>
      </c>
      <c r="G386" s="4">
        <v>16.55</v>
      </c>
    </row>
    <row r="387" ht="14.25" customHeight="1">
      <c r="A387" s="4" t="s">
        <v>199</v>
      </c>
      <c r="B387" s="4">
        <v>2.99</v>
      </c>
      <c r="C387" s="4">
        <v>7.94</v>
      </c>
      <c r="D387" s="4">
        <v>0.0</v>
      </c>
      <c r="E387" s="4">
        <v>5.69</v>
      </c>
      <c r="F387" s="4">
        <v>2.37</v>
      </c>
      <c r="G387" s="4">
        <v>16.62</v>
      </c>
    </row>
    <row r="388" ht="14.25" customHeight="1">
      <c r="A388" s="4" t="s">
        <v>199</v>
      </c>
      <c r="B388" s="4">
        <v>3.11</v>
      </c>
      <c r="C388" s="4">
        <v>7.98</v>
      </c>
      <c r="D388" s="4">
        <v>0.0</v>
      </c>
      <c r="E388" s="4">
        <v>5.63</v>
      </c>
      <c r="F388" s="4">
        <v>2.35</v>
      </c>
      <c r="G388" s="4">
        <v>16.72</v>
      </c>
    </row>
    <row r="389" ht="14.25" customHeight="1">
      <c r="A389" s="4" t="s">
        <v>199</v>
      </c>
      <c r="B389" s="4">
        <v>3.15</v>
      </c>
      <c r="C389" s="4">
        <v>7.96</v>
      </c>
      <c r="D389" s="4">
        <v>0.0</v>
      </c>
      <c r="E389" s="4">
        <v>5.64</v>
      </c>
      <c r="F389" s="4">
        <v>2.36</v>
      </c>
      <c r="G389" s="4">
        <v>16.75</v>
      </c>
    </row>
    <row r="390" ht="14.25" customHeight="1">
      <c r="A390" s="4" t="s">
        <v>199</v>
      </c>
      <c r="B390" s="4">
        <v>3.17</v>
      </c>
      <c r="C390" s="4">
        <v>7.99</v>
      </c>
      <c r="D390" s="4">
        <v>0.0</v>
      </c>
      <c r="E390" s="4">
        <v>5.68</v>
      </c>
      <c r="F390" s="4">
        <v>2.34</v>
      </c>
      <c r="G390" s="4">
        <v>16.83</v>
      </c>
    </row>
    <row r="391" ht="14.25" customHeight="1">
      <c r="A391" s="4" t="s">
        <v>199</v>
      </c>
      <c r="B391" s="4">
        <v>3.23</v>
      </c>
      <c r="C391" s="4">
        <v>8.01</v>
      </c>
      <c r="D391" s="4">
        <v>0.0</v>
      </c>
      <c r="E391" s="4">
        <v>5.63</v>
      </c>
      <c r="F391" s="4">
        <v>2.33</v>
      </c>
      <c r="G391" s="4">
        <v>16.87</v>
      </c>
    </row>
    <row r="392" ht="14.25" customHeight="1">
      <c r="A392" s="4" t="s">
        <v>199</v>
      </c>
      <c r="B392" s="4">
        <v>3.13</v>
      </c>
      <c r="C392" s="4">
        <v>8.0</v>
      </c>
      <c r="D392" s="4">
        <v>0.0</v>
      </c>
      <c r="E392" s="4">
        <v>5.68</v>
      </c>
      <c r="F392" s="4">
        <v>2.35</v>
      </c>
      <c r="G392" s="4">
        <v>16.81</v>
      </c>
    </row>
    <row r="393" ht="14.25" customHeight="1">
      <c r="A393" s="4" t="s">
        <v>199</v>
      </c>
      <c r="B393" s="4">
        <v>3.19</v>
      </c>
      <c r="C393" s="4">
        <v>8.04</v>
      </c>
      <c r="D393" s="4">
        <v>0.0</v>
      </c>
      <c r="E393" s="4">
        <v>5.62</v>
      </c>
      <c r="F393" s="4">
        <v>2.35</v>
      </c>
      <c r="G393" s="4">
        <v>16.85</v>
      </c>
    </row>
    <row r="394" ht="14.25" customHeight="1">
      <c r="A394" s="4" t="s">
        <v>199</v>
      </c>
      <c r="B394" s="4">
        <v>3.38</v>
      </c>
      <c r="C394" s="4">
        <v>7.98</v>
      </c>
      <c r="D394" s="4">
        <v>0.0</v>
      </c>
      <c r="E394" s="4">
        <v>5.57</v>
      </c>
      <c r="F394" s="4">
        <v>2.32</v>
      </c>
      <c r="G394" s="4">
        <v>16.93</v>
      </c>
    </row>
    <row r="395" ht="14.25" customHeight="1">
      <c r="A395" s="4" t="s">
        <v>199</v>
      </c>
      <c r="B395" s="4">
        <v>3.17</v>
      </c>
      <c r="C395" s="4">
        <v>7.96</v>
      </c>
      <c r="D395" s="4">
        <v>0.0</v>
      </c>
      <c r="E395" s="4">
        <v>5.65</v>
      </c>
      <c r="F395" s="4">
        <v>2.34</v>
      </c>
      <c r="G395" s="4">
        <v>16.78</v>
      </c>
    </row>
    <row r="396" ht="14.25" customHeight="1">
      <c r="A396" s="4" t="s">
        <v>199</v>
      </c>
      <c r="B396" s="4">
        <v>3.22</v>
      </c>
      <c r="C396" s="4">
        <v>8.01</v>
      </c>
      <c r="D396" s="4">
        <v>0.0</v>
      </c>
      <c r="E396" s="4">
        <v>5.63</v>
      </c>
      <c r="F396" s="4">
        <v>2.33</v>
      </c>
      <c r="G396" s="4">
        <v>16.86</v>
      </c>
    </row>
    <row r="397" ht="14.25" customHeight="1">
      <c r="A397" s="4" t="s">
        <v>199</v>
      </c>
      <c r="B397" s="4">
        <v>3.2</v>
      </c>
      <c r="C397" s="4">
        <v>8.04</v>
      </c>
      <c r="D397" s="4">
        <v>0.0</v>
      </c>
      <c r="E397" s="4">
        <v>5.57</v>
      </c>
      <c r="F397" s="4">
        <v>2.34</v>
      </c>
      <c r="G397" s="4">
        <v>16.82</v>
      </c>
    </row>
    <row r="398" ht="14.25" customHeight="1">
      <c r="A398" s="4" t="s">
        <v>199</v>
      </c>
      <c r="B398" s="4">
        <v>3.1</v>
      </c>
      <c r="C398" s="4">
        <v>7.92</v>
      </c>
      <c r="D398" s="4">
        <v>0.0</v>
      </c>
      <c r="E398" s="4">
        <v>5.6</v>
      </c>
      <c r="F398" s="4">
        <v>2.36</v>
      </c>
      <c r="G398" s="4">
        <v>16.63</v>
      </c>
    </row>
    <row r="399" ht="14.25" customHeight="1">
      <c r="A399" s="4" t="s">
        <v>199</v>
      </c>
      <c r="B399" s="4">
        <v>2.98</v>
      </c>
      <c r="C399" s="4">
        <v>7.94</v>
      </c>
      <c r="D399" s="4">
        <v>0.0</v>
      </c>
      <c r="E399" s="4">
        <v>5.67</v>
      </c>
      <c r="F399" s="4">
        <v>2.35</v>
      </c>
      <c r="G399" s="4">
        <v>16.6</v>
      </c>
    </row>
    <row r="400" ht="14.25" customHeight="1">
      <c r="A400" s="4" t="s">
        <v>199</v>
      </c>
      <c r="B400" s="4">
        <v>3.08</v>
      </c>
      <c r="C400" s="4">
        <v>7.95</v>
      </c>
      <c r="D400" s="4">
        <v>0.0</v>
      </c>
      <c r="E400" s="4">
        <v>5.62</v>
      </c>
      <c r="F400" s="4">
        <v>2.35</v>
      </c>
      <c r="G400" s="4">
        <v>16.65</v>
      </c>
    </row>
    <row r="401" ht="14.25" customHeight="1">
      <c r="A401" s="4" t="s">
        <v>199</v>
      </c>
      <c r="B401" s="4">
        <v>2.94</v>
      </c>
      <c r="C401" s="4">
        <v>7.9</v>
      </c>
      <c r="D401" s="4">
        <v>0.0</v>
      </c>
      <c r="E401" s="4">
        <v>5.68</v>
      </c>
      <c r="F401" s="4">
        <v>2.35</v>
      </c>
      <c r="G401" s="4">
        <v>16.52</v>
      </c>
    </row>
    <row r="402" ht="14.25" customHeight="1">
      <c r="A402" s="4" t="s">
        <v>199</v>
      </c>
      <c r="B402" s="4">
        <v>2.97</v>
      </c>
      <c r="C402" s="4">
        <v>7.95</v>
      </c>
      <c r="D402" s="4">
        <v>0.0</v>
      </c>
      <c r="E402" s="4">
        <v>5.61</v>
      </c>
      <c r="F402" s="4">
        <v>2.36</v>
      </c>
      <c r="G402" s="4">
        <v>16.52</v>
      </c>
    </row>
    <row r="403" ht="14.25" customHeight="1">
      <c r="A403" s="4" t="s">
        <v>200</v>
      </c>
      <c r="B403" s="4">
        <v>2.03</v>
      </c>
      <c r="C403" s="4">
        <v>4.02</v>
      </c>
      <c r="D403" s="4">
        <v>0.11</v>
      </c>
      <c r="E403" s="4">
        <v>3.32</v>
      </c>
      <c r="F403" s="4">
        <v>1.23</v>
      </c>
      <c r="G403" s="4">
        <v>9.47</v>
      </c>
    </row>
    <row r="404" ht="14.25" customHeight="1">
      <c r="A404" s="4" t="s">
        <v>200</v>
      </c>
      <c r="B404" s="4">
        <v>1.7</v>
      </c>
      <c r="C404" s="4">
        <v>4.4</v>
      </c>
      <c r="D404" s="4">
        <v>0.88</v>
      </c>
      <c r="E404" s="4">
        <v>2.83</v>
      </c>
      <c r="F404" s="4">
        <v>1.21</v>
      </c>
      <c r="G404" s="4">
        <v>9.81</v>
      </c>
    </row>
    <row r="405" ht="14.25" customHeight="1">
      <c r="A405" s="4" t="s">
        <v>200</v>
      </c>
      <c r="B405" s="4">
        <v>1.95</v>
      </c>
      <c r="C405" s="4">
        <v>4.43</v>
      </c>
      <c r="D405" s="4">
        <v>0.64</v>
      </c>
      <c r="E405" s="4">
        <v>2.93</v>
      </c>
      <c r="F405" s="4">
        <v>1.19</v>
      </c>
      <c r="G405" s="4">
        <v>9.95</v>
      </c>
    </row>
    <row r="406" ht="14.25" customHeight="1">
      <c r="A406" s="4" t="s">
        <v>200</v>
      </c>
      <c r="B406" s="4">
        <v>1.84</v>
      </c>
      <c r="C406" s="4">
        <v>4.57</v>
      </c>
      <c r="D406" s="4">
        <v>0.89</v>
      </c>
      <c r="E406" s="4">
        <v>2.83</v>
      </c>
      <c r="F406" s="4">
        <v>1.17</v>
      </c>
      <c r="G406" s="4">
        <v>10.14</v>
      </c>
    </row>
    <row r="407" ht="14.25" customHeight="1">
      <c r="A407" s="4" t="s">
        <v>200</v>
      </c>
      <c r="B407" s="4">
        <v>1.76</v>
      </c>
      <c r="C407" s="4">
        <v>4.79</v>
      </c>
      <c r="D407" s="4">
        <v>1.29</v>
      </c>
      <c r="E407" s="4">
        <v>2.5</v>
      </c>
      <c r="F407" s="4">
        <v>1.16</v>
      </c>
      <c r="G407" s="4">
        <v>10.35</v>
      </c>
    </row>
    <row r="408" ht="14.25" customHeight="1">
      <c r="A408" s="4" t="s">
        <v>200</v>
      </c>
      <c r="B408" s="4">
        <v>1.95</v>
      </c>
      <c r="C408" s="4">
        <v>4.73</v>
      </c>
      <c r="D408" s="4">
        <v>0.97</v>
      </c>
      <c r="E408" s="4">
        <v>2.76</v>
      </c>
      <c r="F408" s="4">
        <v>1.17</v>
      </c>
      <c r="G408" s="4">
        <v>10.4</v>
      </c>
    </row>
    <row r="409" ht="14.25" customHeight="1">
      <c r="A409" s="4" t="s">
        <v>200</v>
      </c>
      <c r="B409" s="4">
        <v>1.91</v>
      </c>
      <c r="C409" s="4">
        <v>4.81</v>
      </c>
      <c r="D409" s="4">
        <v>1.22</v>
      </c>
      <c r="E409" s="4">
        <v>2.57</v>
      </c>
      <c r="F409" s="4">
        <v>1.16</v>
      </c>
      <c r="G409" s="4">
        <v>10.51</v>
      </c>
    </row>
    <row r="410" ht="14.25" customHeight="1">
      <c r="A410" s="4" t="s">
        <v>200</v>
      </c>
      <c r="B410" s="4">
        <v>1.92</v>
      </c>
      <c r="C410" s="4">
        <v>4.81</v>
      </c>
      <c r="D410" s="4">
        <v>1.18</v>
      </c>
      <c r="E410" s="4">
        <v>2.59</v>
      </c>
      <c r="F410" s="4">
        <v>1.17</v>
      </c>
      <c r="G410" s="4">
        <v>10.49</v>
      </c>
    </row>
    <row r="411" ht="14.25" customHeight="1">
      <c r="A411" s="4" t="s">
        <v>200</v>
      </c>
      <c r="B411" s="4">
        <v>2.23</v>
      </c>
      <c r="C411" s="4">
        <v>5.14</v>
      </c>
      <c r="D411" s="4">
        <v>1.47</v>
      </c>
      <c r="E411" s="4">
        <v>2.15</v>
      </c>
      <c r="F411" s="4">
        <v>1.13</v>
      </c>
      <c r="G411" s="4">
        <v>10.99</v>
      </c>
    </row>
    <row r="412" ht="14.25" customHeight="1">
      <c r="A412" s="4" t="s">
        <v>200</v>
      </c>
      <c r="B412" s="4">
        <v>1.89</v>
      </c>
      <c r="C412" s="4">
        <v>5.18</v>
      </c>
      <c r="D412" s="4">
        <v>1.67</v>
      </c>
      <c r="E412" s="4">
        <v>2.08</v>
      </c>
      <c r="F412" s="4">
        <v>1.16</v>
      </c>
      <c r="G412" s="4">
        <v>10.81</v>
      </c>
    </row>
    <row r="413" ht="14.25" customHeight="1">
      <c r="A413" s="4" t="s">
        <v>200</v>
      </c>
      <c r="B413" s="4">
        <v>2.09</v>
      </c>
      <c r="C413" s="4">
        <v>5.11</v>
      </c>
      <c r="D413" s="4">
        <v>1.46</v>
      </c>
      <c r="E413" s="4">
        <v>2.19</v>
      </c>
      <c r="F413" s="4">
        <v>1.15</v>
      </c>
      <c r="G413" s="4">
        <v>10.86</v>
      </c>
    </row>
    <row r="414" ht="14.25" customHeight="1">
      <c r="A414" s="4" t="s">
        <v>200</v>
      </c>
      <c r="B414" s="4">
        <v>1.95</v>
      </c>
      <c r="C414" s="4">
        <v>5.02</v>
      </c>
      <c r="D414" s="4">
        <v>1.4</v>
      </c>
      <c r="E414" s="4">
        <v>2.27</v>
      </c>
      <c r="F414" s="4">
        <v>1.18</v>
      </c>
      <c r="G414" s="4">
        <v>10.64</v>
      </c>
    </row>
    <row r="415" ht="14.25" customHeight="1">
      <c r="A415" s="4" t="s">
        <v>200</v>
      </c>
      <c r="B415" s="4">
        <v>2.01</v>
      </c>
      <c r="C415" s="4">
        <v>5.02</v>
      </c>
      <c r="D415" s="4">
        <v>1.41</v>
      </c>
      <c r="E415" s="4">
        <v>2.3</v>
      </c>
      <c r="F415" s="4">
        <v>1.15</v>
      </c>
      <c r="G415" s="4">
        <v>10.75</v>
      </c>
    </row>
    <row r="416" ht="14.25" customHeight="1">
      <c r="A416" s="4" t="s">
        <v>200</v>
      </c>
      <c r="B416" s="4">
        <v>1.92</v>
      </c>
      <c r="C416" s="4">
        <v>5.01</v>
      </c>
      <c r="D416" s="4">
        <v>1.39</v>
      </c>
      <c r="E416" s="4">
        <v>2.33</v>
      </c>
      <c r="F416" s="4">
        <v>1.16</v>
      </c>
      <c r="G416" s="4">
        <v>10.64</v>
      </c>
    </row>
    <row r="417" ht="14.25" customHeight="1">
      <c r="A417" s="4" t="s">
        <v>200</v>
      </c>
      <c r="B417" s="4">
        <v>1.97</v>
      </c>
      <c r="C417" s="4">
        <v>4.93</v>
      </c>
      <c r="D417" s="4">
        <v>1.21</v>
      </c>
      <c r="E417" s="4">
        <v>2.43</v>
      </c>
      <c r="F417" s="4">
        <v>1.18</v>
      </c>
      <c r="G417" s="4">
        <v>10.53</v>
      </c>
    </row>
    <row r="418" ht="14.25" customHeight="1">
      <c r="A418" s="4" t="s">
        <v>200</v>
      </c>
      <c r="B418" s="4">
        <v>2.04</v>
      </c>
      <c r="C418" s="4">
        <v>4.93</v>
      </c>
      <c r="D418" s="4">
        <v>1.19</v>
      </c>
      <c r="E418" s="4">
        <v>2.45</v>
      </c>
      <c r="F418" s="4">
        <v>1.17</v>
      </c>
      <c r="G418" s="4">
        <v>10.61</v>
      </c>
    </row>
    <row r="419" ht="14.25" customHeight="1">
      <c r="A419" s="4" t="s">
        <v>200</v>
      </c>
      <c r="B419" s="4">
        <v>1.95</v>
      </c>
      <c r="C419" s="4">
        <v>4.92</v>
      </c>
      <c r="D419" s="4">
        <v>1.29</v>
      </c>
      <c r="E419" s="4">
        <v>2.47</v>
      </c>
      <c r="F419" s="4">
        <v>1.16</v>
      </c>
      <c r="G419" s="4">
        <v>10.62</v>
      </c>
    </row>
    <row r="420" ht="14.25" customHeight="1">
      <c r="A420" s="4" t="s">
        <v>200</v>
      </c>
      <c r="B420" s="4">
        <v>2.0</v>
      </c>
      <c r="C420" s="4">
        <v>4.76</v>
      </c>
      <c r="D420" s="4">
        <v>1.05</v>
      </c>
      <c r="E420" s="4">
        <v>2.65</v>
      </c>
      <c r="F420" s="4">
        <v>1.18</v>
      </c>
      <c r="G420" s="4">
        <v>10.45</v>
      </c>
    </row>
    <row r="421" ht="14.25" customHeight="1">
      <c r="A421" s="4" t="s">
        <v>200</v>
      </c>
      <c r="B421" s="4">
        <v>2.01</v>
      </c>
      <c r="C421" s="4">
        <v>4.71</v>
      </c>
      <c r="D421" s="4">
        <v>0.95</v>
      </c>
      <c r="E421" s="4">
        <v>2.73</v>
      </c>
      <c r="F421" s="4">
        <v>1.18</v>
      </c>
      <c r="G421" s="4">
        <v>10.41</v>
      </c>
    </row>
    <row r="422" ht="14.25" customHeight="1">
      <c r="A422" s="4" t="s">
        <v>200</v>
      </c>
      <c r="B422" s="4">
        <v>2.08</v>
      </c>
      <c r="C422" s="4">
        <v>4.74</v>
      </c>
      <c r="D422" s="4">
        <v>1.11</v>
      </c>
      <c r="E422" s="4">
        <v>2.58</v>
      </c>
      <c r="F422" s="4">
        <v>1.17</v>
      </c>
      <c r="G422" s="4">
        <v>10.51</v>
      </c>
    </row>
    <row r="423" ht="14.25" customHeight="1">
      <c r="A423" s="4" t="s">
        <v>201</v>
      </c>
      <c r="B423" s="4">
        <v>1.05</v>
      </c>
      <c r="C423" s="4">
        <v>2.9</v>
      </c>
      <c r="D423" s="4">
        <v>0.0</v>
      </c>
      <c r="E423" s="4">
        <v>2.19</v>
      </c>
      <c r="F423" s="4">
        <v>1.36</v>
      </c>
      <c r="G423" s="4">
        <v>6.14</v>
      </c>
    </row>
    <row r="424" ht="14.25" customHeight="1">
      <c r="A424" s="4" t="s">
        <v>201</v>
      </c>
      <c r="B424" s="4">
        <v>0.91</v>
      </c>
      <c r="C424" s="4">
        <v>2.9</v>
      </c>
      <c r="D424" s="4">
        <v>0.0</v>
      </c>
      <c r="E424" s="4">
        <v>2.2</v>
      </c>
      <c r="F424" s="4">
        <v>1.37</v>
      </c>
      <c r="G424" s="4">
        <v>6.01</v>
      </c>
    </row>
    <row r="425" ht="14.25" customHeight="1">
      <c r="A425" s="4" t="s">
        <v>201</v>
      </c>
      <c r="B425" s="4">
        <v>0.95</v>
      </c>
      <c r="C425" s="4">
        <v>2.93</v>
      </c>
      <c r="D425" s="4">
        <v>0.0</v>
      </c>
      <c r="E425" s="4">
        <v>2.18</v>
      </c>
      <c r="F425" s="4">
        <v>1.35</v>
      </c>
      <c r="G425" s="4">
        <v>6.06</v>
      </c>
    </row>
    <row r="426" ht="14.25" customHeight="1">
      <c r="A426" s="4" t="s">
        <v>201</v>
      </c>
      <c r="B426" s="4">
        <v>0.88</v>
      </c>
      <c r="C426" s="4">
        <v>2.8</v>
      </c>
      <c r="D426" s="4">
        <v>0.0</v>
      </c>
      <c r="E426" s="4">
        <v>2.2</v>
      </c>
      <c r="F426" s="4">
        <v>1.36</v>
      </c>
      <c r="G426" s="4">
        <v>5.88</v>
      </c>
    </row>
    <row r="427" ht="14.25" customHeight="1">
      <c r="A427" s="4" t="s">
        <v>201</v>
      </c>
      <c r="B427" s="4">
        <v>1.02</v>
      </c>
      <c r="C427" s="4">
        <v>2.76</v>
      </c>
      <c r="D427" s="4">
        <v>0.0</v>
      </c>
      <c r="E427" s="4">
        <v>2.15</v>
      </c>
      <c r="F427" s="4">
        <v>1.36</v>
      </c>
      <c r="G427" s="4">
        <v>5.93</v>
      </c>
    </row>
    <row r="428" ht="14.25" customHeight="1">
      <c r="A428" s="4" t="s">
        <v>201</v>
      </c>
      <c r="B428" s="4">
        <v>1.11</v>
      </c>
      <c r="C428" s="4">
        <v>2.7</v>
      </c>
      <c r="D428" s="4">
        <v>0.0</v>
      </c>
      <c r="E428" s="4">
        <v>2.12</v>
      </c>
      <c r="F428" s="4">
        <v>1.37</v>
      </c>
      <c r="G428" s="4">
        <v>5.93</v>
      </c>
    </row>
    <row r="429" ht="14.25" customHeight="1">
      <c r="A429" s="4" t="s">
        <v>201</v>
      </c>
      <c r="B429" s="4">
        <v>0.96</v>
      </c>
      <c r="C429" s="4">
        <v>2.69</v>
      </c>
      <c r="D429" s="4">
        <v>0.0</v>
      </c>
      <c r="E429" s="4">
        <v>2.17</v>
      </c>
      <c r="F429" s="4">
        <v>1.39</v>
      </c>
      <c r="G429" s="4">
        <v>5.82</v>
      </c>
    </row>
    <row r="430" ht="14.25" customHeight="1">
      <c r="A430" s="4" t="s">
        <v>201</v>
      </c>
      <c r="B430" s="4">
        <v>1.09</v>
      </c>
      <c r="C430" s="4">
        <v>2.73</v>
      </c>
      <c r="D430" s="4">
        <v>0.0</v>
      </c>
      <c r="E430" s="4">
        <v>2.14</v>
      </c>
      <c r="F430" s="4">
        <v>1.37</v>
      </c>
      <c r="G430" s="4">
        <v>5.96</v>
      </c>
    </row>
    <row r="431" ht="14.25" customHeight="1">
      <c r="A431" s="4" t="s">
        <v>201</v>
      </c>
      <c r="B431" s="4">
        <v>1.23</v>
      </c>
      <c r="C431" s="4">
        <v>2.7</v>
      </c>
      <c r="D431" s="4">
        <v>0.0</v>
      </c>
      <c r="E431" s="4">
        <v>2.09</v>
      </c>
      <c r="F431" s="4">
        <v>1.37</v>
      </c>
      <c r="G431" s="4">
        <v>6.02</v>
      </c>
    </row>
    <row r="432" ht="14.25" customHeight="1">
      <c r="A432" s="4" t="s">
        <v>201</v>
      </c>
      <c r="B432" s="4">
        <v>1.38</v>
      </c>
      <c r="C432" s="4">
        <v>2.76</v>
      </c>
      <c r="D432" s="4">
        <v>0.0</v>
      </c>
      <c r="E432" s="4">
        <v>1.99</v>
      </c>
      <c r="F432" s="4">
        <v>1.35</v>
      </c>
      <c r="G432" s="4">
        <v>6.13</v>
      </c>
    </row>
    <row r="433" ht="14.25" customHeight="1">
      <c r="A433" s="4" t="s">
        <v>201</v>
      </c>
      <c r="B433" s="4">
        <v>1.4</v>
      </c>
      <c r="C433" s="4">
        <v>2.78</v>
      </c>
      <c r="D433" s="4">
        <v>0.0</v>
      </c>
      <c r="E433" s="4">
        <v>2.01</v>
      </c>
      <c r="F433" s="4">
        <v>1.35</v>
      </c>
      <c r="G433" s="4">
        <v>6.19</v>
      </c>
    </row>
    <row r="434" ht="14.25" customHeight="1">
      <c r="A434" s="4" t="s">
        <v>201</v>
      </c>
      <c r="B434" s="4">
        <v>1.29</v>
      </c>
      <c r="C434" s="4">
        <v>2.73</v>
      </c>
      <c r="D434" s="4">
        <v>0.09</v>
      </c>
      <c r="E434" s="4">
        <v>1.98</v>
      </c>
      <c r="F434" s="4">
        <v>1.34</v>
      </c>
      <c r="G434" s="4">
        <v>6.1</v>
      </c>
    </row>
    <row r="435" ht="14.25" customHeight="1">
      <c r="A435" s="4" t="s">
        <v>201</v>
      </c>
      <c r="B435" s="4">
        <v>1.26</v>
      </c>
      <c r="C435" s="4">
        <v>2.81</v>
      </c>
      <c r="D435" s="4">
        <v>0.22</v>
      </c>
      <c r="E435" s="4">
        <v>1.9</v>
      </c>
      <c r="F435" s="4">
        <v>1.34</v>
      </c>
      <c r="G435" s="4">
        <v>6.18</v>
      </c>
    </row>
    <row r="436" ht="14.25" customHeight="1">
      <c r="A436" s="4" t="s">
        <v>201</v>
      </c>
      <c r="B436" s="4">
        <v>1.28</v>
      </c>
      <c r="C436" s="4">
        <v>2.9</v>
      </c>
      <c r="D436" s="4">
        <v>0.36</v>
      </c>
      <c r="E436" s="4">
        <v>1.74</v>
      </c>
      <c r="F436" s="4">
        <v>1.33</v>
      </c>
      <c r="G436" s="4">
        <v>6.28</v>
      </c>
    </row>
    <row r="437" ht="14.25" customHeight="1">
      <c r="A437" s="4" t="s">
        <v>201</v>
      </c>
      <c r="B437" s="4">
        <v>1.15</v>
      </c>
      <c r="C437" s="4">
        <v>2.71</v>
      </c>
      <c r="D437" s="4">
        <v>0.13</v>
      </c>
      <c r="E437" s="4">
        <v>2.03</v>
      </c>
      <c r="F437" s="4">
        <v>1.35</v>
      </c>
      <c r="G437" s="4">
        <v>6.02</v>
      </c>
    </row>
    <row r="438" ht="14.25" customHeight="1">
      <c r="A438" s="4" t="s">
        <v>201</v>
      </c>
      <c r="B438" s="4">
        <v>1.18</v>
      </c>
      <c r="C438" s="4">
        <v>2.66</v>
      </c>
      <c r="D438" s="4">
        <v>0.0</v>
      </c>
      <c r="E438" s="4">
        <v>2.15</v>
      </c>
      <c r="F438" s="4">
        <v>1.34</v>
      </c>
      <c r="G438" s="4">
        <v>6.0</v>
      </c>
    </row>
    <row r="439" ht="14.25" customHeight="1">
      <c r="A439" s="4" t="s">
        <v>201</v>
      </c>
      <c r="B439" s="4">
        <v>1.03</v>
      </c>
      <c r="C439" s="4">
        <v>2.68</v>
      </c>
      <c r="D439" s="4">
        <v>0.14</v>
      </c>
      <c r="E439" s="4">
        <v>2.1</v>
      </c>
      <c r="F439" s="4">
        <v>1.35</v>
      </c>
      <c r="G439" s="4">
        <v>5.95</v>
      </c>
    </row>
    <row r="440" ht="14.25" customHeight="1">
      <c r="A440" s="4" t="s">
        <v>201</v>
      </c>
      <c r="B440" s="4">
        <v>1.04</v>
      </c>
      <c r="C440" s="4">
        <v>2.62</v>
      </c>
      <c r="D440" s="4">
        <v>0.0</v>
      </c>
      <c r="E440" s="4">
        <v>2.19</v>
      </c>
      <c r="F440" s="4">
        <v>1.37</v>
      </c>
      <c r="G440" s="4">
        <v>5.85</v>
      </c>
    </row>
    <row r="441" ht="14.25" customHeight="1">
      <c r="A441" s="4" t="s">
        <v>201</v>
      </c>
      <c r="B441" s="4">
        <v>1.06</v>
      </c>
      <c r="C441" s="4">
        <v>2.64</v>
      </c>
      <c r="D441" s="4">
        <v>0.0</v>
      </c>
      <c r="E441" s="4">
        <v>2.19</v>
      </c>
      <c r="F441" s="4">
        <v>1.35</v>
      </c>
      <c r="G441" s="4">
        <v>5.89</v>
      </c>
    </row>
    <row r="442" ht="14.25" customHeight="1">
      <c r="A442" s="4" t="s">
        <v>201</v>
      </c>
      <c r="B442" s="4">
        <v>1.03</v>
      </c>
      <c r="C442" s="4">
        <v>2.65</v>
      </c>
      <c r="D442" s="4">
        <v>0.0</v>
      </c>
      <c r="E442" s="4">
        <v>2.2</v>
      </c>
      <c r="F442" s="4">
        <v>1.36</v>
      </c>
      <c r="G442" s="4">
        <v>5.89</v>
      </c>
    </row>
    <row r="443" ht="14.25" customHeight="1">
      <c r="A443" s="4" t="s">
        <v>202</v>
      </c>
      <c r="B443" s="4">
        <v>1.25</v>
      </c>
      <c r="C443" s="4">
        <v>4.56</v>
      </c>
      <c r="D443" s="4">
        <v>0.2</v>
      </c>
      <c r="E443" s="4">
        <v>2.45</v>
      </c>
      <c r="F443" s="4">
        <v>1.39</v>
      </c>
      <c r="G443" s="4">
        <v>8.46</v>
      </c>
    </row>
    <row r="444" ht="14.25" customHeight="1">
      <c r="A444" s="4" t="s">
        <v>202</v>
      </c>
      <c r="B444" s="4">
        <v>1.17</v>
      </c>
      <c r="C444" s="4">
        <v>4.71</v>
      </c>
      <c r="D444" s="4">
        <v>0.5</v>
      </c>
      <c r="E444" s="4">
        <v>2.21</v>
      </c>
      <c r="F444" s="4">
        <v>1.38</v>
      </c>
      <c r="G444" s="4">
        <v>8.59</v>
      </c>
    </row>
    <row r="445" ht="14.25" customHeight="1">
      <c r="A445" s="4" t="s">
        <v>202</v>
      </c>
      <c r="B445" s="4">
        <v>1.1</v>
      </c>
      <c r="C445" s="4">
        <v>4.81</v>
      </c>
      <c r="D445" s="4">
        <v>0.65</v>
      </c>
      <c r="E445" s="4">
        <v>2.08</v>
      </c>
      <c r="F445" s="4">
        <v>1.39</v>
      </c>
      <c r="G445" s="4">
        <v>8.64</v>
      </c>
    </row>
    <row r="446" ht="14.25" customHeight="1">
      <c r="A446" s="4" t="s">
        <v>202</v>
      </c>
      <c r="B446" s="4">
        <v>1.18</v>
      </c>
      <c r="C446" s="4">
        <v>4.64</v>
      </c>
      <c r="D446" s="4">
        <v>0.36</v>
      </c>
      <c r="E446" s="4">
        <v>2.36</v>
      </c>
      <c r="F446" s="4">
        <v>1.39</v>
      </c>
      <c r="G446" s="4">
        <v>8.55</v>
      </c>
    </row>
    <row r="447" ht="14.25" customHeight="1">
      <c r="A447" s="4" t="s">
        <v>202</v>
      </c>
      <c r="B447" s="4">
        <v>1.08</v>
      </c>
      <c r="C447" s="4">
        <v>4.6</v>
      </c>
      <c r="D447" s="4">
        <v>0.3</v>
      </c>
      <c r="E447" s="4">
        <v>2.47</v>
      </c>
      <c r="F447" s="4">
        <v>1.41</v>
      </c>
      <c r="G447" s="4">
        <v>8.46</v>
      </c>
    </row>
    <row r="448" ht="14.25" customHeight="1">
      <c r="A448" s="4" t="s">
        <v>202</v>
      </c>
      <c r="B448" s="4">
        <v>1.1</v>
      </c>
      <c r="C448" s="4">
        <v>4.68</v>
      </c>
      <c r="D448" s="4">
        <v>0.35</v>
      </c>
      <c r="E448" s="4">
        <v>2.39</v>
      </c>
      <c r="F448" s="4">
        <v>1.41</v>
      </c>
      <c r="G448" s="4">
        <v>8.52</v>
      </c>
    </row>
    <row r="449" ht="14.25" customHeight="1">
      <c r="A449" s="4" t="s">
        <v>202</v>
      </c>
      <c r="B449" s="4">
        <v>1.12</v>
      </c>
      <c r="C449" s="4">
        <v>4.54</v>
      </c>
      <c r="D449" s="4">
        <v>0.25</v>
      </c>
      <c r="E449" s="4">
        <v>2.58</v>
      </c>
      <c r="F449" s="4">
        <v>1.4</v>
      </c>
      <c r="G449" s="4">
        <v>8.49</v>
      </c>
    </row>
    <row r="450" ht="14.25" customHeight="1">
      <c r="A450" s="4" t="s">
        <v>202</v>
      </c>
      <c r="B450" s="4">
        <v>1.16</v>
      </c>
      <c r="C450" s="4">
        <v>4.58</v>
      </c>
      <c r="D450" s="4">
        <v>0.19</v>
      </c>
      <c r="E450" s="4">
        <v>2.57</v>
      </c>
      <c r="F450" s="4">
        <v>1.42</v>
      </c>
      <c r="G450" s="4">
        <v>8.5</v>
      </c>
    </row>
    <row r="451" ht="14.25" customHeight="1">
      <c r="A451" s="4" t="s">
        <v>202</v>
      </c>
      <c r="B451" s="4">
        <v>1.23</v>
      </c>
      <c r="C451" s="4">
        <v>4.62</v>
      </c>
      <c r="D451" s="4">
        <v>0.2</v>
      </c>
      <c r="E451" s="4">
        <v>2.53</v>
      </c>
      <c r="F451" s="4">
        <v>1.41</v>
      </c>
      <c r="G451" s="4">
        <v>8.58</v>
      </c>
    </row>
    <row r="452" ht="14.25" customHeight="1">
      <c r="A452" s="4" t="s">
        <v>202</v>
      </c>
      <c r="B452" s="4">
        <v>1.2</v>
      </c>
      <c r="C452" s="4">
        <v>4.52</v>
      </c>
      <c r="D452" s="4">
        <v>0.08</v>
      </c>
      <c r="E452" s="4">
        <v>2.69</v>
      </c>
      <c r="F452" s="4">
        <v>1.41</v>
      </c>
      <c r="G452" s="4">
        <v>8.5</v>
      </c>
    </row>
    <row r="453" ht="14.25" customHeight="1">
      <c r="A453" s="4" t="s">
        <v>202</v>
      </c>
      <c r="B453" s="4">
        <v>1.19</v>
      </c>
      <c r="C453" s="4">
        <v>4.47</v>
      </c>
      <c r="D453" s="4">
        <v>0.0</v>
      </c>
      <c r="E453" s="4">
        <v>2.74</v>
      </c>
      <c r="F453" s="4">
        <v>1.42</v>
      </c>
      <c r="G453" s="4">
        <v>8.4</v>
      </c>
    </row>
    <row r="454" ht="14.25" customHeight="1">
      <c r="A454" s="4" t="s">
        <v>202</v>
      </c>
      <c r="B454" s="4">
        <v>1.14</v>
      </c>
      <c r="C454" s="4">
        <v>4.43</v>
      </c>
      <c r="D454" s="4">
        <v>0.0</v>
      </c>
      <c r="E454" s="4">
        <v>2.77</v>
      </c>
      <c r="F454" s="4">
        <v>1.43</v>
      </c>
      <c r="G454" s="4">
        <v>8.34</v>
      </c>
    </row>
    <row r="455" ht="14.25" customHeight="1">
      <c r="A455" s="4" t="s">
        <v>202</v>
      </c>
      <c r="B455" s="4">
        <v>1.08</v>
      </c>
      <c r="C455" s="4">
        <v>4.45</v>
      </c>
      <c r="D455" s="4">
        <v>0.0</v>
      </c>
      <c r="E455" s="4">
        <v>2.81</v>
      </c>
      <c r="F455" s="4">
        <v>1.44</v>
      </c>
      <c r="G455" s="4">
        <v>8.34</v>
      </c>
    </row>
    <row r="456" ht="14.25" customHeight="1">
      <c r="A456" s="4" t="s">
        <v>202</v>
      </c>
      <c r="B456" s="4">
        <v>1.14</v>
      </c>
      <c r="C456" s="4">
        <v>4.44</v>
      </c>
      <c r="D456" s="4">
        <v>0.0</v>
      </c>
      <c r="E456" s="4">
        <v>2.77</v>
      </c>
      <c r="F456" s="4">
        <v>1.43</v>
      </c>
      <c r="G456" s="4">
        <v>8.35</v>
      </c>
    </row>
    <row r="457" ht="14.25" customHeight="1">
      <c r="A457" s="4" t="s">
        <v>202</v>
      </c>
      <c r="B457" s="4">
        <v>1.2</v>
      </c>
      <c r="C457" s="4">
        <v>4.45</v>
      </c>
      <c r="D457" s="4">
        <v>0.0</v>
      </c>
      <c r="E457" s="4">
        <v>2.74</v>
      </c>
      <c r="F457" s="4">
        <v>1.43</v>
      </c>
      <c r="G457" s="4">
        <v>8.39</v>
      </c>
    </row>
    <row r="458" ht="14.25" customHeight="1">
      <c r="A458" s="4" t="s">
        <v>202</v>
      </c>
      <c r="B458" s="4">
        <v>1.24</v>
      </c>
      <c r="C458" s="4">
        <v>4.58</v>
      </c>
      <c r="D458" s="4">
        <v>0.0</v>
      </c>
      <c r="E458" s="4">
        <v>2.7</v>
      </c>
      <c r="F458" s="4">
        <v>1.44</v>
      </c>
      <c r="G458" s="4">
        <v>8.52</v>
      </c>
    </row>
    <row r="459" ht="14.25" customHeight="1">
      <c r="A459" s="4" t="s">
        <v>202</v>
      </c>
      <c r="B459" s="4">
        <v>1.25</v>
      </c>
      <c r="C459" s="4">
        <v>4.58</v>
      </c>
      <c r="D459" s="4">
        <v>0.0</v>
      </c>
      <c r="E459" s="4">
        <v>2.69</v>
      </c>
      <c r="F459" s="4">
        <v>1.46</v>
      </c>
      <c r="G459" s="4">
        <v>8.52</v>
      </c>
    </row>
    <row r="460" ht="14.25" customHeight="1">
      <c r="A460" s="4" t="s">
        <v>202</v>
      </c>
      <c r="B460" s="4">
        <v>1.2</v>
      </c>
      <c r="C460" s="4">
        <v>4.63</v>
      </c>
      <c r="D460" s="4">
        <v>0.0</v>
      </c>
      <c r="E460" s="4">
        <v>2.7</v>
      </c>
      <c r="F460" s="4">
        <v>1.48</v>
      </c>
      <c r="G460" s="4">
        <v>8.53</v>
      </c>
    </row>
    <row r="461" ht="14.25" customHeight="1">
      <c r="A461" s="4" t="s">
        <v>202</v>
      </c>
      <c r="B461" s="4">
        <v>1.26</v>
      </c>
      <c r="C461" s="4">
        <v>4.74</v>
      </c>
      <c r="D461" s="4">
        <v>0.0</v>
      </c>
      <c r="E461" s="4">
        <v>2.58</v>
      </c>
      <c r="F461" s="4">
        <v>1.47</v>
      </c>
      <c r="G461" s="4">
        <v>8.59</v>
      </c>
    </row>
    <row r="462" ht="14.25" customHeight="1">
      <c r="A462" s="4" t="s">
        <v>202</v>
      </c>
      <c r="B462" s="4">
        <v>1.42</v>
      </c>
      <c r="C462" s="4">
        <v>4.8</v>
      </c>
      <c r="D462" s="4">
        <v>0.0</v>
      </c>
      <c r="E462" s="4">
        <v>2.51</v>
      </c>
      <c r="F462" s="4">
        <v>1.44</v>
      </c>
      <c r="G462" s="4">
        <v>8.73</v>
      </c>
    </row>
    <row r="463" ht="14.25" customHeight="1">
      <c r="A463" s="4" t="s">
        <v>203</v>
      </c>
      <c r="B463" s="4">
        <v>0.0</v>
      </c>
      <c r="C463" s="4">
        <v>0.0</v>
      </c>
      <c r="D463" s="4">
        <v>0.0</v>
      </c>
      <c r="E463" s="4">
        <v>0.0</v>
      </c>
      <c r="F463" s="4">
        <v>0.0</v>
      </c>
      <c r="G463" s="4">
        <v>0.0</v>
      </c>
    </row>
    <row r="464" ht="14.25" customHeight="1">
      <c r="A464" s="4" t="s">
        <v>203</v>
      </c>
      <c r="B464" s="4">
        <v>0.0</v>
      </c>
      <c r="C464" s="4">
        <v>0.0</v>
      </c>
      <c r="D464" s="4">
        <v>0.0</v>
      </c>
      <c r="E464" s="4">
        <v>0.0</v>
      </c>
      <c r="F464" s="4">
        <v>0.0</v>
      </c>
      <c r="G464" s="4">
        <v>0.0</v>
      </c>
    </row>
    <row r="465" ht="14.25" customHeight="1">
      <c r="A465" s="4" t="s">
        <v>203</v>
      </c>
      <c r="B465" s="4">
        <v>0.0</v>
      </c>
      <c r="C465" s="4">
        <v>0.0</v>
      </c>
      <c r="D465" s="4">
        <v>0.0</v>
      </c>
      <c r="E465" s="4">
        <v>0.0</v>
      </c>
      <c r="F465" s="4">
        <v>0.0</v>
      </c>
      <c r="G465" s="4">
        <v>0.0</v>
      </c>
    </row>
    <row r="466" ht="14.25" customHeight="1">
      <c r="A466" s="4" t="s">
        <v>203</v>
      </c>
      <c r="B466" s="4">
        <v>0.0</v>
      </c>
      <c r="C466" s="4">
        <v>0.0</v>
      </c>
      <c r="D466" s="4">
        <v>0.0</v>
      </c>
      <c r="E466" s="4">
        <v>0.0</v>
      </c>
      <c r="F466" s="4">
        <v>0.0</v>
      </c>
      <c r="G466" s="4">
        <v>0.0</v>
      </c>
    </row>
    <row r="467" ht="14.25" customHeight="1">
      <c r="A467" s="4" t="s">
        <v>203</v>
      </c>
      <c r="B467" s="4">
        <v>0.0</v>
      </c>
      <c r="C467" s="4">
        <v>0.0</v>
      </c>
      <c r="D467" s="4">
        <v>0.0</v>
      </c>
      <c r="E467" s="4">
        <v>0.0</v>
      </c>
      <c r="F467" s="4">
        <v>0.0</v>
      </c>
      <c r="G467" s="4">
        <v>0.0</v>
      </c>
    </row>
    <row r="468" ht="14.25" customHeight="1">
      <c r="A468" s="4" t="s">
        <v>203</v>
      </c>
      <c r="B468" s="4">
        <v>0.0</v>
      </c>
      <c r="C468" s="4">
        <v>0.0</v>
      </c>
      <c r="D468" s="4">
        <v>0.0</v>
      </c>
      <c r="E468" s="4">
        <v>0.0</v>
      </c>
      <c r="F468" s="4">
        <v>0.0</v>
      </c>
      <c r="G468" s="4">
        <v>0.0</v>
      </c>
    </row>
    <row r="469" ht="14.25" customHeight="1">
      <c r="A469" s="4" t="s">
        <v>203</v>
      </c>
      <c r="B469" s="4">
        <v>0.0</v>
      </c>
      <c r="C469" s="4">
        <v>0.0</v>
      </c>
      <c r="D469" s="4">
        <v>0.0</v>
      </c>
      <c r="E469" s="4">
        <v>0.0</v>
      </c>
      <c r="F469" s="4">
        <v>0.0</v>
      </c>
      <c r="G469" s="4">
        <v>0.0</v>
      </c>
    </row>
    <row r="470" ht="14.25" customHeight="1">
      <c r="A470" s="4" t="s">
        <v>203</v>
      </c>
      <c r="B470" s="4">
        <v>0.0</v>
      </c>
      <c r="C470" s="4">
        <v>0.0</v>
      </c>
      <c r="D470" s="4">
        <v>0.0</v>
      </c>
      <c r="E470" s="4">
        <v>0.0</v>
      </c>
      <c r="F470" s="4">
        <v>0.0</v>
      </c>
      <c r="G470" s="4">
        <v>0.0</v>
      </c>
    </row>
    <row r="471" ht="14.25" customHeight="1">
      <c r="A471" s="4" t="s">
        <v>203</v>
      </c>
      <c r="B471" s="4">
        <v>0.0</v>
      </c>
      <c r="C471" s="4">
        <v>0.0</v>
      </c>
      <c r="D471" s="4">
        <v>0.0</v>
      </c>
      <c r="E471" s="4">
        <v>0.0</v>
      </c>
      <c r="F471" s="4">
        <v>0.0</v>
      </c>
      <c r="G471" s="4">
        <v>0.0</v>
      </c>
    </row>
    <row r="472" ht="14.25" customHeight="1">
      <c r="A472" s="4" t="s">
        <v>203</v>
      </c>
      <c r="B472" s="4">
        <v>0.0</v>
      </c>
      <c r="C472" s="4">
        <v>0.0</v>
      </c>
      <c r="D472" s="4">
        <v>0.0</v>
      </c>
      <c r="E472" s="4">
        <v>0.0</v>
      </c>
      <c r="F472" s="4">
        <v>0.0</v>
      </c>
      <c r="G472" s="4">
        <v>0.0</v>
      </c>
    </row>
    <row r="473" ht="14.25" customHeight="1">
      <c r="A473" s="4" t="s">
        <v>203</v>
      </c>
      <c r="B473" s="4">
        <v>0.0</v>
      </c>
      <c r="C473" s="4">
        <v>0.0</v>
      </c>
      <c r="D473" s="4">
        <v>0.0</v>
      </c>
      <c r="E473" s="4">
        <v>0.0</v>
      </c>
      <c r="F473" s="4">
        <v>0.0</v>
      </c>
      <c r="G473" s="4">
        <v>0.0</v>
      </c>
    </row>
    <row r="474" ht="14.25" customHeight="1">
      <c r="A474" s="4" t="s">
        <v>203</v>
      </c>
      <c r="B474" s="4">
        <v>0.0</v>
      </c>
      <c r="C474" s="4">
        <v>0.0</v>
      </c>
      <c r="D474" s="4">
        <v>0.0</v>
      </c>
      <c r="E474" s="4">
        <v>0.0</v>
      </c>
      <c r="F474" s="4">
        <v>0.0</v>
      </c>
      <c r="G474" s="4">
        <v>0.0</v>
      </c>
    </row>
    <row r="475" ht="14.25" customHeight="1">
      <c r="A475" s="4" t="s">
        <v>203</v>
      </c>
      <c r="B475" s="4">
        <v>0.0</v>
      </c>
      <c r="C475" s="4">
        <v>0.0</v>
      </c>
      <c r="D475" s="4">
        <v>0.0</v>
      </c>
      <c r="E475" s="4">
        <v>0.0</v>
      </c>
      <c r="F475" s="4">
        <v>0.0</v>
      </c>
      <c r="G475" s="4">
        <v>0.0</v>
      </c>
    </row>
    <row r="476" ht="14.25" customHeight="1">
      <c r="A476" s="4" t="s">
        <v>203</v>
      </c>
      <c r="B476" s="4">
        <v>0.0</v>
      </c>
      <c r="C476" s="4">
        <v>0.0</v>
      </c>
      <c r="D476" s="4">
        <v>0.0</v>
      </c>
      <c r="E476" s="4">
        <v>0.0</v>
      </c>
      <c r="F476" s="4">
        <v>0.0</v>
      </c>
      <c r="G476" s="4">
        <v>0.0</v>
      </c>
    </row>
    <row r="477" ht="14.25" customHeight="1">
      <c r="A477" s="4" t="s">
        <v>203</v>
      </c>
      <c r="B477" s="4">
        <v>0.0</v>
      </c>
      <c r="C477" s="4">
        <v>0.0</v>
      </c>
      <c r="D477" s="4">
        <v>0.0</v>
      </c>
      <c r="E477" s="4">
        <v>0.0</v>
      </c>
      <c r="F477" s="4">
        <v>0.0</v>
      </c>
      <c r="G477" s="4">
        <v>0.0</v>
      </c>
    </row>
    <row r="478" ht="14.25" customHeight="1">
      <c r="A478" s="4" t="s">
        <v>203</v>
      </c>
      <c r="B478" s="4">
        <v>0.0</v>
      </c>
      <c r="C478" s="4">
        <v>0.0</v>
      </c>
      <c r="D478" s="4">
        <v>0.0</v>
      </c>
      <c r="E478" s="4">
        <v>0.0</v>
      </c>
      <c r="F478" s="4">
        <v>0.0</v>
      </c>
      <c r="G478" s="4">
        <v>0.0</v>
      </c>
    </row>
    <row r="479" ht="14.25" customHeight="1">
      <c r="A479" s="4" t="s">
        <v>203</v>
      </c>
      <c r="B479" s="4">
        <v>0.0</v>
      </c>
      <c r="C479" s="4">
        <v>0.0</v>
      </c>
      <c r="D479" s="4">
        <v>0.0</v>
      </c>
      <c r="E479" s="4">
        <v>0.0</v>
      </c>
      <c r="F479" s="4">
        <v>0.0</v>
      </c>
      <c r="G479" s="4">
        <v>0.0</v>
      </c>
    </row>
    <row r="480" ht="14.25" customHeight="1">
      <c r="A480" s="4" t="s">
        <v>203</v>
      </c>
      <c r="B480" s="4">
        <v>0.0</v>
      </c>
      <c r="C480" s="4">
        <v>0.0</v>
      </c>
      <c r="D480" s="4">
        <v>0.0</v>
      </c>
      <c r="E480" s="4">
        <v>0.0</v>
      </c>
      <c r="F480" s="4">
        <v>0.0</v>
      </c>
      <c r="G480" s="4">
        <v>0.0</v>
      </c>
    </row>
    <row r="481" ht="14.25" customHeight="1">
      <c r="A481" s="4" t="s">
        <v>203</v>
      </c>
      <c r="B481" s="4">
        <v>0.0</v>
      </c>
      <c r="C481" s="4">
        <v>0.0</v>
      </c>
      <c r="D481" s="4">
        <v>0.0</v>
      </c>
      <c r="E481" s="4">
        <v>0.0</v>
      </c>
      <c r="F481" s="4">
        <v>0.0</v>
      </c>
      <c r="G481" s="4">
        <v>0.0</v>
      </c>
    </row>
    <row r="482" ht="14.25" customHeight="1">
      <c r="A482" s="4" t="s">
        <v>203</v>
      </c>
      <c r="B482" s="4">
        <v>0.0</v>
      </c>
      <c r="C482" s="4">
        <v>0.0</v>
      </c>
      <c r="D482" s="4">
        <v>0.0</v>
      </c>
      <c r="E482" s="4">
        <v>0.0</v>
      </c>
      <c r="F482" s="4">
        <v>0.0</v>
      </c>
      <c r="G482" s="4">
        <v>0.0</v>
      </c>
    </row>
    <row r="483" ht="14.25" customHeight="1">
      <c r="A483" s="4" t="s">
        <v>204</v>
      </c>
      <c r="B483" s="4">
        <v>0.93</v>
      </c>
      <c r="C483" s="4">
        <v>2.17</v>
      </c>
      <c r="D483" s="4">
        <v>0.0</v>
      </c>
      <c r="E483" s="4">
        <v>2.52</v>
      </c>
      <c r="F483" s="4">
        <v>1.43</v>
      </c>
      <c r="G483" s="4">
        <v>5.61</v>
      </c>
    </row>
    <row r="484" ht="14.25" customHeight="1">
      <c r="A484" s="4" t="s">
        <v>204</v>
      </c>
      <c r="B484" s="4">
        <v>0.94</v>
      </c>
      <c r="C484" s="4">
        <v>2.2</v>
      </c>
      <c r="D484" s="4">
        <v>0.0</v>
      </c>
      <c r="E484" s="4">
        <v>2.56</v>
      </c>
      <c r="F484" s="4">
        <v>1.42</v>
      </c>
      <c r="G484" s="4">
        <v>5.71</v>
      </c>
    </row>
    <row r="485" ht="14.25" customHeight="1">
      <c r="A485" s="4" t="s">
        <v>204</v>
      </c>
      <c r="B485" s="4">
        <v>0.95</v>
      </c>
      <c r="C485" s="4">
        <v>2.24</v>
      </c>
      <c r="D485" s="4">
        <v>0.0</v>
      </c>
      <c r="E485" s="4">
        <v>2.54</v>
      </c>
      <c r="F485" s="4">
        <v>1.42</v>
      </c>
      <c r="G485" s="4">
        <v>5.72</v>
      </c>
    </row>
    <row r="486" ht="14.25" customHeight="1">
      <c r="A486" s="4" t="s">
        <v>204</v>
      </c>
      <c r="B486" s="4">
        <v>0.96</v>
      </c>
      <c r="C486" s="4">
        <v>2.29</v>
      </c>
      <c r="D486" s="4">
        <v>0.0</v>
      </c>
      <c r="E486" s="4">
        <v>2.52</v>
      </c>
      <c r="F486" s="4">
        <v>1.42</v>
      </c>
      <c r="G486" s="4">
        <v>5.77</v>
      </c>
    </row>
    <row r="487" ht="14.25" customHeight="1">
      <c r="A487" s="4" t="s">
        <v>204</v>
      </c>
      <c r="B487" s="4">
        <v>1.07</v>
      </c>
      <c r="C487" s="4">
        <v>2.3</v>
      </c>
      <c r="D487" s="4">
        <v>0.0</v>
      </c>
      <c r="E487" s="4">
        <v>2.52</v>
      </c>
      <c r="F487" s="4">
        <v>1.41</v>
      </c>
      <c r="G487" s="4">
        <v>5.89</v>
      </c>
    </row>
    <row r="488" ht="14.25" customHeight="1">
      <c r="A488" s="4" t="s">
        <v>204</v>
      </c>
      <c r="B488" s="4">
        <v>1.19</v>
      </c>
      <c r="C488" s="4">
        <v>2.36</v>
      </c>
      <c r="D488" s="4">
        <v>0.0</v>
      </c>
      <c r="E488" s="4">
        <v>2.46</v>
      </c>
      <c r="F488" s="4">
        <v>1.42</v>
      </c>
      <c r="G488" s="4">
        <v>6.0</v>
      </c>
    </row>
    <row r="489" ht="14.25" customHeight="1">
      <c r="A489" s="4" t="s">
        <v>204</v>
      </c>
      <c r="B489" s="4">
        <v>1.31</v>
      </c>
      <c r="C489" s="4">
        <v>2.51</v>
      </c>
      <c r="D489" s="4">
        <v>0.0</v>
      </c>
      <c r="E489" s="4">
        <v>2.42</v>
      </c>
      <c r="F489" s="4">
        <v>1.4</v>
      </c>
      <c r="G489" s="4">
        <v>6.25</v>
      </c>
    </row>
    <row r="490" ht="14.25" customHeight="1">
      <c r="A490" s="4" t="s">
        <v>204</v>
      </c>
      <c r="B490" s="4">
        <v>1.29</v>
      </c>
      <c r="C490" s="4">
        <v>2.47</v>
      </c>
      <c r="D490" s="4">
        <v>0.0</v>
      </c>
      <c r="E490" s="4">
        <v>2.47</v>
      </c>
      <c r="F490" s="4">
        <v>1.41</v>
      </c>
      <c r="G490" s="4">
        <v>6.23</v>
      </c>
    </row>
    <row r="491" ht="14.25" customHeight="1">
      <c r="A491" s="4" t="s">
        <v>204</v>
      </c>
      <c r="B491" s="4">
        <v>1.19</v>
      </c>
      <c r="C491" s="4">
        <v>2.47</v>
      </c>
      <c r="D491" s="4">
        <v>0.0</v>
      </c>
      <c r="E491" s="4">
        <v>2.47</v>
      </c>
      <c r="F491" s="4">
        <v>1.44</v>
      </c>
      <c r="G491" s="4">
        <v>6.14</v>
      </c>
    </row>
    <row r="492" ht="14.25" customHeight="1">
      <c r="A492" s="4" t="s">
        <v>204</v>
      </c>
      <c r="B492" s="4">
        <v>1.33</v>
      </c>
      <c r="C492" s="4">
        <v>2.48</v>
      </c>
      <c r="D492" s="4">
        <v>0.0</v>
      </c>
      <c r="E492" s="4">
        <v>2.37</v>
      </c>
      <c r="F492" s="4">
        <v>1.43</v>
      </c>
      <c r="G492" s="4">
        <v>6.18</v>
      </c>
    </row>
    <row r="493" ht="14.25" customHeight="1">
      <c r="A493" s="4" t="s">
        <v>204</v>
      </c>
      <c r="B493" s="4">
        <v>1.26</v>
      </c>
      <c r="C493" s="4">
        <v>2.37</v>
      </c>
      <c r="D493" s="4">
        <v>0.0</v>
      </c>
      <c r="E493" s="4">
        <v>2.46</v>
      </c>
      <c r="F493" s="4">
        <v>1.43</v>
      </c>
      <c r="G493" s="4">
        <v>6.09</v>
      </c>
    </row>
    <row r="494" ht="14.25" customHeight="1">
      <c r="A494" s="4" t="s">
        <v>204</v>
      </c>
      <c r="B494" s="4">
        <v>1.42</v>
      </c>
      <c r="C494" s="4">
        <v>2.38</v>
      </c>
      <c r="D494" s="4">
        <v>0.0</v>
      </c>
      <c r="E494" s="4">
        <v>2.44</v>
      </c>
      <c r="F494" s="4">
        <v>1.42</v>
      </c>
      <c r="G494" s="4">
        <v>6.24</v>
      </c>
    </row>
    <row r="495" ht="14.25" customHeight="1">
      <c r="A495" s="4" t="s">
        <v>204</v>
      </c>
      <c r="B495" s="4">
        <v>1.44</v>
      </c>
      <c r="C495" s="4">
        <v>2.32</v>
      </c>
      <c r="D495" s="4">
        <v>0.0</v>
      </c>
      <c r="E495" s="4">
        <v>2.44</v>
      </c>
      <c r="F495" s="4">
        <v>1.41</v>
      </c>
      <c r="G495" s="4">
        <v>6.2</v>
      </c>
    </row>
    <row r="496" ht="14.25" customHeight="1">
      <c r="A496" s="4" t="s">
        <v>204</v>
      </c>
      <c r="B496" s="4">
        <v>1.44</v>
      </c>
      <c r="C496" s="4">
        <v>2.35</v>
      </c>
      <c r="D496" s="4">
        <v>0.0</v>
      </c>
      <c r="E496" s="4">
        <v>2.48</v>
      </c>
      <c r="F496" s="4">
        <v>1.4</v>
      </c>
      <c r="G496" s="4">
        <v>6.26</v>
      </c>
    </row>
    <row r="497" ht="14.25" customHeight="1">
      <c r="A497" s="4" t="s">
        <v>204</v>
      </c>
      <c r="B497" s="4">
        <v>1.49</v>
      </c>
      <c r="C497" s="4">
        <v>2.33</v>
      </c>
      <c r="D497" s="4">
        <v>0.0</v>
      </c>
      <c r="E497" s="4">
        <v>2.49</v>
      </c>
      <c r="F497" s="4">
        <v>1.39</v>
      </c>
      <c r="G497" s="4">
        <v>6.31</v>
      </c>
    </row>
    <row r="498" ht="14.25" customHeight="1">
      <c r="A498" s="4" t="s">
        <v>204</v>
      </c>
      <c r="B498" s="4">
        <v>1.52</v>
      </c>
      <c r="C498" s="4">
        <v>2.26</v>
      </c>
      <c r="D498" s="4">
        <v>0.0</v>
      </c>
      <c r="E498" s="4">
        <v>2.55</v>
      </c>
      <c r="F498" s="4">
        <v>1.37</v>
      </c>
      <c r="G498" s="4">
        <v>6.33</v>
      </c>
    </row>
    <row r="499" ht="14.25" customHeight="1">
      <c r="A499" s="4" t="s">
        <v>204</v>
      </c>
      <c r="B499" s="4">
        <v>1.64</v>
      </c>
      <c r="C499" s="4">
        <v>2.39</v>
      </c>
      <c r="D499" s="4">
        <v>0.0</v>
      </c>
      <c r="E499" s="4">
        <v>2.48</v>
      </c>
      <c r="F499" s="4">
        <v>1.37</v>
      </c>
      <c r="G499" s="4">
        <v>6.51</v>
      </c>
    </row>
    <row r="500" ht="14.25" customHeight="1">
      <c r="A500" s="4" t="s">
        <v>204</v>
      </c>
      <c r="B500" s="4">
        <v>1.69</v>
      </c>
      <c r="C500" s="4">
        <v>2.4</v>
      </c>
      <c r="D500" s="4">
        <v>0.0</v>
      </c>
      <c r="E500" s="4">
        <v>2.45</v>
      </c>
      <c r="F500" s="4">
        <v>1.36</v>
      </c>
      <c r="G500" s="4">
        <v>6.54</v>
      </c>
    </row>
    <row r="501" ht="14.25" customHeight="1">
      <c r="A501" s="4" t="s">
        <v>204</v>
      </c>
      <c r="B501" s="4">
        <v>1.59</v>
      </c>
      <c r="C501" s="4">
        <v>2.52</v>
      </c>
      <c r="D501" s="4">
        <v>0.35</v>
      </c>
      <c r="E501" s="4">
        <v>2.24</v>
      </c>
      <c r="F501" s="4">
        <v>1.35</v>
      </c>
      <c r="G501" s="4">
        <v>6.71</v>
      </c>
    </row>
    <row r="502" ht="14.25" customHeight="1">
      <c r="A502" s="4" t="s">
        <v>204</v>
      </c>
      <c r="B502" s="4">
        <v>1.6</v>
      </c>
      <c r="C502" s="4">
        <v>2.39</v>
      </c>
      <c r="D502" s="4">
        <v>0.05</v>
      </c>
      <c r="E502" s="4">
        <v>2.49</v>
      </c>
      <c r="F502" s="4">
        <v>1.38</v>
      </c>
      <c r="G502" s="4">
        <v>6.53</v>
      </c>
    </row>
    <row r="503" ht="14.25" customHeight="1">
      <c r="A503" s="4" t="s">
        <v>205</v>
      </c>
      <c r="B503" s="4">
        <v>1.25</v>
      </c>
      <c r="C503" s="4">
        <v>4.35</v>
      </c>
      <c r="D503" s="4">
        <v>0.0</v>
      </c>
      <c r="E503" s="4">
        <v>0.83</v>
      </c>
      <c r="F503" s="4">
        <v>1.11</v>
      </c>
      <c r="G503" s="4">
        <v>6.43</v>
      </c>
    </row>
    <row r="504" ht="14.25" customHeight="1">
      <c r="A504" s="4" t="s">
        <v>205</v>
      </c>
      <c r="B504" s="4">
        <v>1.33</v>
      </c>
      <c r="C504" s="4">
        <v>4.35</v>
      </c>
      <c r="D504" s="4">
        <v>0.0</v>
      </c>
      <c r="E504" s="4">
        <v>0.78</v>
      </c>
      <c r="F504" s="4">
        <v>1.12</v>
      </c>
      <c r="G504" s="4">
        <v>6.47</v>
      </c>
    </row>
    <row r="505" ht="14.25" customHeight="1">
      <c r="A505" s="4" t="s">
        <v>205</v>
      </c>
      <c r="B505" s="4">
        <v>1.22</v>
      </c>
      <c r="C505" s="4">
        <v>4.4</v>
      </c>
      <c r="D505" s="4">
        <v>0.0</v>
      </c>
      <c r="E505" s="4">
        <v>0.87</v>
      </c>
      <c r="F505" s="4">
        <v>1.12</v>
      </c>
      <c r="G505" s="4">
        <v>6.48</v>
      </c>
    </row>
    <row r="506" ht="14.25" customHeight="1">
      <c r="A506" s="4" t="s">
        <v>205</v>
      </c>
      <c r="B506" s="4">
        <v>1.16</v>
      </c>
      <c r="C506" s="4">
        <v>4.63</v>
      </c>
      <c r="D506" s="4">
        <v>0.21</v>
      </c>
      <c r="E506" s="4">
        <v>0.65</v>
      </c>
      <c r="F506" s="4">
        <v>1.11</v>
      </c>
      <c r="G506" s="4">
        <v>6.66</v>
      </c>
    </row>
    <row r="507" ht="14.25" customHeight="1">
      <c r="A507" s="4" t="s">
        <v>205</v>
      </c>
      <c r="B507" s="4">
        <v>1.11</v>
      </c>
      <c r="C507" s="4">
        <v>4.81</v>
      </c>
      <c r="D507" s="4">
        <v>0.44</v>
      </c>
      <c r="E507" s="4">
        <v>0.45</v>
      </c>
      <c r="F507" s="4">
        <v>1.1</v>
      </c>
      <c r="G507" s="4">
        <v>6.81</v>
      </c>
    </row>
    <row r="508" ht="14.25" customHeight="1">
      <c r="A508" s="4" t="s">
        <v>205</v>
      </c>
      <c r="B508" s="4">
        <v>1.07</v>
      </c>
      <c r="C508" s="4">
        <v>4.89</v>
      </c>
      <c r="D508" s="4">
        <v>0.93</v>
      </c>
      <c r="E508" s="4">
        <v>0.06</v>
      </c>
      <c r="F508" s="4">
        <v>1.08</v>
      </c>
      <c r="G508" s="4">
        <v>6.95</v>
      </c>
    </row>
    <row r="509" ht="14.25" customHeight="1">
      <c r="A509" s="4" t="s">
        <v>205</v>
      </c>
      <c r="B509" s="4">
        <v>1.04</v>
      </c>
      <c r="C509" s="4">
        <v>4.87</v>
      </c>
      <c r="D509" s="4">
        <v>1.0</v>
      </c>
      <c r="E509" s="4">
        <v>0.0</v>
      </c>
      <c r="F509" s="4">
        <v>1.09</v>
      </c>
      <c r="G509" s="4">
        <v>6.91</v>
      </c>
    </row>
    <row r="510" ht="14.25" customHeight="1">
      <c r="A510" s="4" t="s">
        <v>205</v>
      </c>
      <c r="B510" s="4">
        <v>1.06</v>
      </c>
      <c r="C510" s="4">
        <v>4.59</v>
      </c>
      <c r="D510" s="4">
        <v>0.7</v>
      </c>
      <c r="E510" s="4">
        <v>0.27</v>
      </c>
      <c r="F510" s="4">
        <v>1.11</v>
      </c>
      <c r="G510" s="4">
        <v>6.61</v>
      </c>
    </row>
    <row r="511" ht="14.25" customHeight="1">
      <c r="A511" s="4" t="s">
        <v>205</v>
      </c>
      <c r="B511" s="4">
        <v>1.17</v>
      </c>
      <c r="C511" s="4">
        <v>4.55</v>
      </c>
      <c r="D511" s="4">
        <v>0.51</v>
      </c>
      <c r="E511" s="4">
        <v>0.36</v>
      </c>
      <c r="F511" s="4">
        <v>1.12</v>
      </c>
      <c r="G511" s="4">
        <v>6.59</v>
      </c>
    </row>
    <row r="512" ht="14.25" customHeight="1">
      <c r="A512" s="4" t="s">
        <v>205</v>
      </c>
      <c r="B512" s="4">
        <v>1.14</v>
      </c>
      <c r="C512" s="4">
        <v>4.57</v>
      </c>
      <c r="D512" s="4">
        <v>0.62</v>
      </c>
      <c r="E512" s="4">
        <v>0.31</v>
      </c>
      <c r="F512" s="4">
        <v>1.1</v>
      </c>
      <c r="G512" s="4">
        <v>6.65</v>
      </c>
    </row>
    <row r="513" ht="14.25" customHeight="1">
      <c r="A513" s="4" t="s">
        <v>205</v>
      </c>
      <c r="B513" s="4">
        <v>1.23</v>
      </c>
      <c r="C513" s="4">
        <v>4.39</v>
      </c>
      <c r="D513" s="4">
        <v>0.3</v>
      </c>
      <c r="E513" s="4">
        <v>0.57</v>
      </c>
      <c r="F513" s="4">
        <v>1.12</v>
      </c>
      <c r="G513" s="4">
        <v>6.48</v>
      </c>
    </row>
    <row r="514" ht="14.25" customHeight="1">
      <c r="A514" s="4" t="s">
        <v>205</v>
      </c>
      <c r="B514" s="4">
        <v>1.37</v>
      </c>
      <c r="C514" s="4">
        <v>4.18</v>
      </c>
      <c r="D514" s="4">
        <v>0.0</v>
      </c>
      <c r="E514" s="4">
        <v>0.79</v>
      </c>
      <c r="F514" s="4">
        <v>1.12</v>
      </c>
      <c r="G514" s="4">
        <v>6.33</v>
      </c>
    </row>
    <row r="515" ht="14.25" customHeight="1">
      <c r="A515" s="4" t="s">
        <v>205</v>
      </c>
      <c r="B515" s="4">
        <v>1.25</v>
      </c>
      <c r="C515" s="4">
        <v>4.07</v>
      </c>
      <c r="D515" s="4">
        <v>0.0</v>
      </c>
      <c r="E515" s="4">
        <v>0.84</v>
      </c>
      <c r="F515" s="4">
        <v>1.14</v>
      </c>
      <c r="G515" s="4">
        <v>6.16</v>
      </c>
    </row>
    <row r="516" ht="14.25" customHeight="1">
      <c r="A516" s="4" t="s">
        <v>205</v>
      </c>
      <c r="B516" s="4">
        <v>1.25</v>
      </c>
      <c r="C516" s="4">
        <v>4.04</v>
      </c>
      <c r="D516" s="4">
        <v>0.17</v>
      </c>
      <c r="E516" s="4">
        <v>0.72</v>
      </c>
      <c r="F516" s="4">
        <v>1.13</v>
      </c>
      <c r="G516" s="4">
        <v>6.17</v>
      </c>
    </row>
    <row r="517" ht="14.25" customHeight="1">
      <c r="A517" s="4" t="s">
        <v>205</v>
      </c>
      <c r="B517" s="4">
        <v>1.15</v>
      </c>
      <c r="C517" s="4">
        <v>3.94</v>
      </c>
      <c r="D517" s="4">
        <v>0.26</v>
      </c>
      <c r="E517" s="4">
        <v>0.7</v>
      </c>
      <c r="F517" s="4">
        <v>1.13</v>
      </c>
      <c r="G517" s="4">
        <v>6.05</v>
      </c>
    </row>
    <row r="518" ht="14.25" customHeight="1">
      <c r="A518" s="4" t="s">
        <v>205</v>
      </c>
      <c r="B518" s="4">
        <v>1.12</v>
      </c>
      <c r="C518" s="4">
        <v>3.92</v>
      </c>
      <c r="D518" s="4">
        <v>0.38</v>
      </c>
      <c r="E518" s="4">
        <v>0.61</v>
      </c>
      <c r="F518" s="4">
        <v>1.13</v>
      </c>
      <c r="G518" s="4">
        <v>6.03</v>
      </c>
    </row>
    <row r="519" ht="14.25" customHeight="1">
      <c r="A519" s="4" t="s">
        <v>205</v>
      </c>
      <c r="B519" s="4">
        <v>0.91</v>
      </c>
      <c r="C519" s="4">
        <v>4.09</v>
      </c>
      <c r="D519" s="4">
        <v>0.78</v>
      </c>
      <c r="E519" s="4">
        <v>0.35</v>
      </c>
      <c r="F519" s="4">
        <v>1.13</v>
      </c>
      <c r="G519" s="4">
        <v>6.13</v>
      </c>
    </row>
    <row r="520" ht="14.25" customHeight="1">
      <c r="A520" s="4" t="s">
        <v>205</v>
      </c>
      <c r="B520" s="4">
        <v>1.0</v>
      </c>
      <c r="C520" s="4">
        <v>4.04</v>
      </c>
      <c r="D520" s="4">
        <v>0.61</v>
      </c>
      <c r="E520" s="4">
        <v>0.43</v>
      </c>
      <c r="F520" s="4">
        <v>1.14</v>
      </c>
      <c r="G520" s="4">
        <v>6.07</v>
      </c>
    </row>
    <row r="521" ht="14.25" customHeight="1">
      <c r="A521" s="4" t="s">
        <v>205</v>
      </c>
      <c r="B521" s="4">
        <v>0.99</v>
      </c>
      <c r="C521" s="4">
        <v>3.9</v>
      </c>
      <c r="D521" s="4">
        <v>0.45</v>
      </c>
      <c r="E521" s="4">
        <v>0.62</v>
      </c>
      <c r="F521" s="4">
        <v>1.14</v>
      </c>
      <c r="G521" s="4">
        <v>5.96</v>
      </c>
    </row>
    <row r="522" ht="14.25" customHeight="1">
      <c r="A522" s="4" t="s">
        <v>205</v>
      </c>
      <c r="B522" s="4">
        <v>1.01</v>
      </c>
      <c r="C522" s="4">
        <v>3.83</v>
      </c>
      <c r="D522" s="4">
        <v>0.26</v>
      </c>
      <c r="E522" s="4">
        <v>0.75</v>
      </c>
      <c r="F522" s="4">
        <v>1.16</v>
      </c>
      <c r="G522" s="4">
        <v>5.85</v>
      </c>
    </row>
    <row r="523" ht="14.25" customHeight="1">
      <c r="A523" s="4" t="s">
        <v>206</v>
      </c>
      <c r="B523" s="4">
        <v>1.02</v>
      </c>
      <c r="C523" s="4">
        <v>0.31</v>
      </c>
      <c r="D523" s="4">
        <v>0.0</v>
      </c>
      <c r="E523" s="4">
        <v>0.96</v>
      </c>
      <c r="F523" s="4">
        <v>0.48</v>
      </c>
      <c r="G523" s="4">
        <v>2.3</v>
      </c>
    </row>
    <row r="524" ht="14.25" customHeight="1">
      <c r="A524" s="4" t="s">
        <v>206</v>
      </c>
      <c r="B524" s="4">
        <v>0.82</v>
      </c>
      <c r="C524" s="4">
        <v>0.23</v>
      </c>
      <c r="D524" s="4">
        <v>0.0</v>
      </c>
      <c r="E524" s="4">
        <v>1.04</v>
      </c>
      <c r="F524" s="4">
        <v>0.51</v>
      </c>
      <c r="G524" s="4">
        <v>2.1</v>
      </c>
    </row>
    <row r="525" ht="14.25" customHeight="1">
      <c r="A525" s="4" t="s">
        <v>206</v>
      </c>
      <c r="B525" s="4">
        <v>0.82</v>
      </c>
      <c r="C525" s="4">
        <v>0.2</v>
      </c>
      <c r="D525" s="4">
        <v>0.11</v>
      </c>
      <c r="E525" s="4">
        <v>0.95</v>
      </c>
      <c r="F525" s="4">
        <v>0.51</v>
      </c>
      <c r="G525" s="4">
        <v>2.08</v>
      </c>
    </row>
    <row r="526" ht="14.25" customHeight="1">
      <c r="A526" s="4" t="s">
        <v>206</v>
      </c>
      <c r="B526" s="4">
        <v>0.85</v>
      </c>
      <c r="C526" s="4">
        <v>0.18</v>
      </c>
      <c r="D526" s="4">
        <v>0.03</v>
      </c>
      <c r="E526" s="4">
        <v>1.05</v>
      </c>
      <c r="F526" s="4">
        <v>0.5</v>
      </c>
      <c r="G526" s="4">
        <v>2.1</v>
      </c>
    </row>
    <row r="527" ht="14.25" customHeight="1">
      <c r="A527" s="4" t="s">
        <v>206</v>
      </c>
      <c r="B527" s="4">
        <v>0.8</v>
      </c>
      <c r="C527" s="4">
        <v>0.2</v>
      </c>
      <c r="D527" s="4">
        <v>0.08</v>
      </c>
      <c r="E527" s="4">
        <v>0.97</v>
      </c>
      <c r="F527" s="4">
        <v>0.52</v>
      </c>
      <c r="G527" s="4">
        <v>2.04</v>
      </c>
    </row>
    <row r="528" ht="14.25" customHeight="1">
      <c r="A528" s="4" t="s">
        <v>206</v>
      </c>
      <c r="B528" s="4">
        <v>0.68</v>
      </c>
      <c r="C528" s="4">
        <v>0.21</v>
      </c>
      <c r="D528" s="4">
        <v>0.3</v>
      </c>
      <c r="E528" s="4">
        <v>0.88</v>
      </c>
      <c r="F528" s="4">
        <v>0.51</v>
      </c>
      <c r="G528" s="4">
        <v>2.07</v>
      </c>
    </row>
    <row r="529" ht="14.25" customHeight="1">
      <c r="A529" s="4" t="s">
        <v>206</v>
      </c>
      <c r="B529" s="4">
        <v>0.87</v>
      </c>
      <c r="C529" s="4">
        <v>0.22</v>
      </c>
      <c r="D529" s="4">
        <v>0.27</v>
      </c>
      <c r="E529" s="4">
        <v>0.82</v>
      </c>
      <c r="F529" s="4">
        <v>0.5</v>
      </c>
      <c r="G529" s="4">
        <v>2.18</v>
      </c>
    </row>
    <row r="530" ht="14.25" customHeight="1">
      <c r="A530" s="4" t="s">
        <v>206</v>
      </c>
      <c r="B530" s="4">
        <v>0.83</v>
      </c>
      <c r="C530" s="4">
        <v>0.25</v>
      </c>
      <c r="D530" s="4">
        <v>0.25</v>
      </c>
      <c r="E530" s="4">
        <v>0.85</v>
      </c>
      <c r="F530" s="4">
        <v>0.5</v>
      </c>
      <c r="G530" s="4">
        <v>2.18</v>
      </c>
    </row>
    <row r="531" ht="14.25" customHeight="1">
      <c r="A531" s="4" t="s">
        <v>206</v>
      </c>
      <c r="B531" s="4">
        <v>0.69</v>
      </c>
      <c r="C531" s="4">
        <v>0.24</v>
      </c>
      <c r="D531" s="4">
        <v>0.39</v>
      </c>
      <c r="E531" s="4">
        <v>0.81</v>
      </c>
      <c r="F531" s="4">
        <v>0.52</v>
      </c>
      <c r="G531" s="4">
        <v>2.12</v>
      </c>
    </row>
    <row r="532" ht="14.25" customHeight="1">
      <c r="A532" s="4" t="s">
        <v>206</v>
      </c>
      <c r="B532" s="4">
        <v>0.82</v>
      </c>
      <c r="C532" s="4">
        <v>0.16</v>
      </c>
      <c r="D532" s="4">
        <v>0.1</v>
      </c>
      <c r="E532" s="4">
        <v>1.0</v>
      </c>
      <c r="F532" s="4">
        <v>0.52</v>
      </c>
      <c r="G532" s="4">
        <v>2.07</v>
      </c>
    </row>
    <row r="533" ht="14.25" customHeight="1">
      <c r="A533" s="4" t="s">
        <v>206</v>
      </c>
      <c r="B533" s="4">
        <v>0.76</v>
      </c>
      <c r="C533" s="4">
        <v>0.21</v>
      </c>
      <c r="D533" s="4">
        <v>0.33</v>
      </c>
      <c r="E533" s="4">
        <v>0.85</v>
      </c>
      <c r="F533" s="4">
        <v>0.51</v>
      </c>
      <c r="G533" s="4">
        <v>2.14</v>
      </c>
    </row>
    <row r="534" ht="14.25" customHeight="1">
      <c r="A534" s="4" t="s">
        <v>206</v>
      </c>
      <c r="B534" s="4">
        <v>0.94</v>
      </c>
      <c r="C534" s="4">
        <v>0.16</v>
      </c>
      <c r="D534" s="4">
        <v>0.03</v>
      </c>
      <c r="E534" s="4">
        <v>0.98</v>
      </c>
      <c r="F534" s="4">
        <v>0.51</v>
      </c>
      <c r="G534" s="4">
        <v>2.11</v>
      </c>
    </row>
    <row r="535" ht="14.25" customHeight="1">
      <c r="A535" s="4" t="s">
        <v>206</v>
      </c>
      <c r="B535" s="4">
        <v>0.83</v>
      </c>
      <c r="C535" s="4">
        <v>0.31</v>
      </c>
      <c r="D535" s="4">
        <v>0.49</v>
      </c>
      <c r="E535" s="4">
        <v>0.62</v>
      </c>
      <c r="F535" s="4">
        <v>0.5</v>
      </c>
      <c r="G535" s="4">
        <v>2.24</v>
      </c>
    </row>
    <row r="536" ht="14.25" customHeight="1">
      <c r="A536" s="4" t="s">
        <v>206</v>
      </c>
      <c r="B536" s="4">
        <v>0.8</v>
      </c>
      <c r="C536" s="4">
        <v>0.19</v>
      </c>
      <c r="D536" s="4">
        <v>0.21</v>
      </c>
      <c r="E536" s="4">
        <v>0.89</v>
      </c>
      <c r="F536" s="4">
        <v>0.52</v>
      </c>
      <c r="G536" s="4">
        <v>2.08</v>
      </c>
    </row>
    <row r="537" ht="14.25" customHeight="1">
      <c r="A537" s="4" t="s">
        <v>206</v>
      </c>
      <c r="B537" s="4">
        <v>0.87</v>
      </c>
      <c r="C537" s="4">
        <v>0.19</v>
      </c>
      <c r="D537" s="4">
        <v>0.2</v>
      </c>
      <c r="E537" s="4">
        <v>0.87</v>
      </c>
      <c r="F537" s="4">
        <v>0.52</v>
      </c>
      <c r="G537" s="4">
        <v>2.13</v>
      </c>
    </row>
    <row r="538" ht="14.25" customHeight="1">
      <c r="A538" s="4" t="s">
        <v>206</v>
      </c>
      <c r="B538" s="4">
        <v>0.86</v>
      </c>
      <c r="C538" s="4">
        <v>0.22</v>
      </c>
      <c r="D538" s="4">
        <v>0.3</v>
      </c>
      <c r="E538" s="4">
        <v>0.79</v>
      </c>
      <c r="F538" s="4">
        <v>0.5</v>
      </c>
      <c r="G538" s="4">
        <v>2.17</v>
      </c>
    </row>
    <row r="539" ht="14.25" customHeight="1">
      <c r="A539" s="4" t="s">
        <v>206</v>
      </c>
      <c r="B539" s="4">
        <v>0.8</v>
      </c>
      <c r="C539" s="4">
        <v>0.22</v>
      </c>
      <c r="D539" s="4">
        <v>0.3</v>
      </c>
      <c r="E539" s="4">
        <v>0.78</v>
      </c>
      <c r="F539" s="4">
        <v>0.51</v>
      </c>
      <c r="G539" s="4">
        <v>2.11</v>
      </c>
    </row>
    <row r="540" ht="14.25" customHeight="1">
      <c r="A540" s="4" t="s">
        <v>206</v>
      </c>
      <c r="B540" s="4">
        <v>0.85</v>
      </c>
      <c r="C540" s="4">
        <v>0.22</v>
      </c>
      <c r="D540" s="4">
        <v>0.22</v>
      </c>
      <c r="E540" s="4">
        <v>0.85</v>
      </c>
      <c r="F540" s="4">
        <v>0.51</v>
      </c>
      <c r="G540" s="4">
        <v>2.14</v>
      </c>
    </row>
    <row r="541" ht="14.25" customHeight="1">
      <c r="A541" s="4" t="s">
        <v>206</v>
      </c>
      <c r="B541" s="4">
        <v>0.82</v>
      </c>
      <c r="C541" s="4">
        <v>0.23</v>
      </c>
      <c r="D541" s="4">
        <v>0.34</v>
      </c>
      <c r="E541" s="4">
        <v>0.74</v>
      </c>
      <c r="F541" s="4">
        <v>0.52</v>
      </c>
      <c r="G541" s="4">
        <v>2.13</v>
      </c>
    </row>
    <row r="542" ht="14.25" customHeight="1">
      <c r="A542" s="4" t="s">
        <v>206</v>
      </c>
      <c r="B542" s="4">
        <v>0.83</v>
      </c>
      <c r="C542" s="4">
        <v>0.26</v>
      </c>
      <c r="D542" s="4">
        <v>0.41</v>
      </c>
      <c r="E542" s="4">
        <v>0.66</v>
      </c>
      <c r="F542" s="4">
        <v>0.51</v>
      </c>
      <c r="G542" s="4">
        <v>2.16</v>
      </c>
    </row>
    <row r="543" ht="14.25" customHeight="1">
      <c r="A543" s="4" t="s">
        <v>207</v>
      </c>
      <c r="B543" s="4">
        <v>1.07</v>
      </c>
      <c r="C543" s="4">
        <v>0.11</v>
      </c>
      <c r="D543" s="4">
        <v>0.18</v>
      </c>
      <c r="E543" s="4">
        <v>1.1</v>
      </c>
      <c r="F543" s="4">
        <v>0.51</v>
      </c>
      <c r="G543" s="4">
        <v>2.46</v>
      </c>
    </row>
    <row r="544" ht="14.25" customHeight="1">
      <c r="A544" s="4" t="s">
        <v>207</v>
      </c>
      <c r="B544" s="4">
        <v>0.87</v>
      </c>
      <c r="C544" s="4">
        <v>0.18</v>
      </c>
      <c r="D544" s="4">
        <v>0.4</v>
      </c>
      <c r="E544" s="4">
        <v>0.98</v>
      </c>
      <c r="F544" s="4">
        <v>0.53</v>
      </c>
      <c r="G544" s="4">
        <v>2.44</v>
      </c>
    </row>
    <row r="545" ht="14.25" customHeight="1">
      <c r="A545" s="4" t="s">
        <v>207</v>
      </c>
      <c r="B545" s="4">
        <v>0.76</v>
      </c>
      <c r="C545" s="4">
        <v>0.21</v>
      </c>
      <c r="D545" s="4">
        <v>0.42</v>
      </c>
      <c r="E545" s="4">
        <v>1.02</v>
      </c>
      <c r="F545" s="4">
        <v>0.53</v>
      </c>
      <c r="G545" s="4">
        <v>2.41</v>
      </c>
    </row>
    <row r="546" ht="14.25" customHeight="1">
      <c r="A546" s="4" t="s">
        <v>207</v>
      </c>
      <c r="B546" s="4">
        <v>0.82</v>
      </c>
      <c r="C546" s="4">
        <v>0.23</v>
      </c>
      <c r="D546" s="4">
        <v>0.47</v>
      </c>
      <c r="E546" s="4">
        <v>0.94</v>
      </c>
      <c r="F546" s="4">
        <v>0.54</v>
      </c>
      <c r="G546" s="4">
        <v>2.45</v>
      </c>
    </row>
    <row r="547" ht="14.25" customHeight="1">
      <c r="A547" s="4" t="s">
        <v>207</v>
      </c>
      <c r="B547" s="4">
        <v>0.9</v>
      </c>
      <c r="C547" s="4">
        <v>0.15</v>
      </c>
      <c r="D547" s="4">
        <v>0.37</v>
      </c>
      <c r="E547" s="4">
        <v>1.04</v>
      </c>
      <c r="F547" s="4">
        <v>0.52</v>
      </c>
      <c r="G547" s="4">
        <v>2.46</v>
      </c>
    </row>
    <row r="548" ht="14.25" customHeight="1">
      <c r="A548" s="4" t="s">
        <v>207</v>
      </c>
      <c r="B548" s="4">
        <v>0.77</v>
      </c>
      <c r="C548" s="4">
        <v>0.13</v>
      </c>
      <c r="D548" s="4">
        <v>0.37</v>
      </c>
      <c r="E548" s="4">
        <v>1.06</v>
      </c>
      <c r="F548" s="4">
        <v>0.54</v>
      </c>
      <c r="G548" s="4">
        <v>2.32</v>
      </c>
    </row>
    <row r="549" ht="14.25" customHeight="1">
      <c r="A549" s="4" t="s">
        <v>207</v>
      </c>
      <c r="B549" s="4">
        <v>1.05</v>
      </c>
      <c r="C549" s="4">
        <v>0.1</v>
      </c>
      <c r="D549" s="4">
        <v>0.08</v>
      </c>
      <c r="E549" s="4">
        <v>1.2</v>
      </c>
      <c r="F549" s="4">
        <v>0.53</v>
      </c>
      <c r="G549" s="4">
        <v>2.43</v>
      </c>
    </row>
    <row r="550" ht="14.25" customHeight="1">
      <c r="A550" s="4" t="s">
        <v>207</v>
      </c>
      <c r="B550" s="4">
        <v>0.88</v>
      </c>
      <c r="C550" s="4">
        <v>0.14</v>
      </c>
      <c r="D550" s="4">
        <v>0.35</v>
      </c>
      <c r="E550" s="4">
        <v>1.06</v>
      </c>
      <c r="F550" s="4">
        <v>0.53</v>
      </c>
      <c r="G550" s="4">
        <v>2.43</v>
      </c>
    </row>
    <row r="551" ht="14.25" customHeight="1">
      <c r="A551" s="4" t="s">
        <v>207</v>
      </c>
      <c r="B551" s="4">
        <v>0.96</v>
      </c>
      <c r="C551" s="4">
        <v>0.07</v>
      </c>
      <c r="D551" s="4">
        <v>0.1</v>
      </c>
      <c r="E551" s="4">
        <v>1.2</v>
      </c>
      <c r="F551" s="4">
        <v>0.53</v>
      </c>
      <c r="G551" s="4">
        <v>2.32</v>
      </c>
    </row>
    <row r="552" ht="14.25" customHeight="1">
      <c r="A552" s="4" t="s">
        <v>207</v>
      </c>
      <c r="B552" s="4">
        <v>0.89</v>
      </c>
      <c r="C552" s="4">
        <v>0.06</v>
      </c>
      <c r="D552" s="4">
        <v>0.09</v>
      </c>
      <c r="E552" s="4">
        <v>1.22</v>
      </c>
      <c r="F552" s="4">
        <v>0.55</v>
      </c>
      <c r="G552" s="4">
        <v>2.27</v>
      </c>
    </row>
    <row r="553" ht="14.25" customHeight="1">
      <c r="A553" s="4" t="s">
        <v>207</v>
      </c>
      <c r="B553" s="4">
        <v>0.95</v>
      </c>
      <c r="C553" s="4">
        <v>0.07</v>
      </c>
      <c r="D553" s="4">
        <v>0.15</v>
      </c>
      <c r="E553" s="4">
        <v>1.16</v>
      </c>
      <c r="F553" s="4">
        <v>0.54</v>
      </c>
      <c r="G553" s="4">
        <v>2.33</v>
      </c>
    </row>
    <row r="554" ht="14.25" customHeight="1">
      <c r="A554" s="4" t="s">
        <v>207</v>
      </c>
      <c r="B554" s="4">
        <v>0.93</v>
      </c>
      <c r="C554" s="4">
        <v>0.13</v>
      </c>
      <c r="D554" s="4">
        <v>0.19</v>
      </c>
      <c r="E554" s="4">
        <v>1.11</v>
      </c>
      <c r="F554" s="4">
        <v>0.55</v>
      </c>
      <c r="G554" s="4">
        <v>2.36</v>
      </c>
    </row>
    <row r="555" ht="14.25" customHeight="1">
      <c r="A555" s="4" t="s">
        <v>207</v>
      </c>
      <c r="B555" s="4">
        <v>0.9</v>
      </c>
      <c r="C555" s="4">
        <v>0.1</v>
      </c>
      <c r="D555" s="4">
        <v>0.27</v>
      </c>
      <c r="E555" s="4">
        <v>1.11</v>
      </c>
      <c r="F555" s="4">
        <v>0.53</v>
      </c>
      <c r="G555" s="4">
        <v>2.37</v>
      </c>
    </row>
    <row r="556" ht="14.25" customHeight="1">
      <c r="A556" s="4" t="s">
        <v>207</v>
      </c>
      <c r="B556" s="4">
        <v>0.73</v>
      </c>
      <c r="C556" s="4">
        <v>0.16</v>
      </c>
      <c r="D556" s="4">
        <v>0.43</v>
      </c>
      <c r="E556" s="4">
        <v>1.02</v>
      </c>
      <c r="F556" s="4">
        <v>0.55</v>
      </c>
      <c r="G556" s="4">
        <v>2.33</v>
      </c>
    </row>
    <row r="557" ht="14.25" customHeight="1">
      <c r="A557" s="4" t="s">
        <v>207</v>
      </c>
      <c r="B557" s="4">
        <v>0.99</v>
      </c>
      <c r="C557" s="4">
        <v>0.02</v>
      </c>
      <c r="D557" s="4">
        <v>0.05</v>
      </c>
      <c r="E557" s="4">
        <v>1.25</v>
      </c>
      <c r="F557" s="4">
        <v>0.54</v>
      </c>
      <c r="G557" s="4">
        <v>2.31</v>
      </c>
    </row>
    <row r="558" ht="14.25" customHeight="1">
      <c r="A558" s="4" t="s">
        <v>207</v>
      </c>
      <c r="B558" s="4">
        <v>1.02</v>
      </c>
      <c r="C558" s="4">
        <v>0.12</v>
      </c>
      <c r="D558" s="4">
        <v>0.21</v>
      </c>
      <c r="E558" s="4">
        <v>1.09</v>
      </c>
      <c r="F558" s="4">
        <v>0.52</v>
      </c>
      <c r="G558" s="4">
        <v>2.44</v>
      </c>
    </row>
    <row r="559" ht="14.25" customHeight="1">
      <c r="A559" s="4" t="s">
        <v>207</v>
      </c>
      <c r="B559" s="4">
        <v>0.95</v>
      </c>
      <c r="C559" s="4">
        <v>0.12</v>
      </c>
      <c r="D559" s="4">
        <v>0.27</v>
      </c>
      <c r="E559" s="4">
        <v>1.1</v>
      </c>
      <c r="F559" s="4">
        <v>0.52</v>
      </c>
      <c r="G559" s="4">
        <v>2.43</v>
      </c>
    </row>
    <row r="560" ht="14.25" customHeight="1">
      <c r="A560" s="4" t="s">
        <v>207</v>
      </c>
      <c r="B560" s="4">
        <v>1.0</v>
      </c>
      <c r="C560" s="4">
        <v>0.11</v>
      </c>
      <c r="D560" s="4">
        <v>0.16</v>
      </c>
      <c r="E560" s="4">
        <v>1.17</v>
      </c>
      <c r="F560" s="4">
        <v>0.53</v>
      </c>
      <c r="G560" s="4">
        <v>2.43</v>
      </c>
    </row>
    <row r="561" ht="14.25" customHeight="1">
      <c r="A561" s="4" t="s">
        <v>207</v>
      </c>
      <c r="B561" s="4">
        <v>0.91</v>
      </c>
      <c r="C561" s="4">
        <v>0.11</v>
      </c>
      <c r="D561" s="4">
        <v>0.24</v>
      </c>
      <c r="E561" s="4">
        <v>1.12</v>
      </c>
      <c r="F561" s="4">
        <v>0.53</v>
      </c>
      <c r="G561" s="4">
        <v>2.38</v>
      </c>
    </row>
    <row r="562" ht="14.25" customHeight="1">
      <c r="A562" s="4" t="s">
        <v>207</v>
      </c>
      <c r="B562" s="4">
        <v>1.0</v>
      </c>
      <c r="C562" s="4">
        <v>0.11</v>
      </c>
      <c r="D562" s="4">
        <v>0.2</v>
      </c>
      <c r="E562" s="4">
        <v>1.13</v>
      </c>
      <c r="F562" s="4">
        <v>0.52</v>
      </c>
      <c r="G562" s="4">
        <v>2.44</v>
      </c>
    </row>
    <row r="563" ht="14.25" customHeight="1">
      <c r="A563" s="4" t="s">
        <v>208</v>
      </c>
      <c r="B563" s="4">
        <v>0.44</v>
      </c>
      <c r="C563" s="4">
        <v>0.28</v>
      </c>
      <c r="D563" s="4">
        <v>0.79</v>
      </c>
      <c r="E563" s="4">
        <v>0.67</v>
      </c>
      <c r="F563" s="4">
        <v>0.53</v>
      </c>
      <c r="G563" s="4">
        <v>2.17</v>
      </c>
    </row>
    <row r="564" ht="14.25" customHeight="1">
      <c r="A564" s="4" t="s">
        <v>208</v>
      </c>
      <c r="B564" s="4">
        <v>0.61</v>
      </c>
      <c r="C564" s="4">
        <v>0.26</v>
      </c>
      <c r="D564" s="4">
        <v>0.67</v>
      </c>
      <c r="E564" s="4">
        <v>0.7</v>
      </c>
      <c r="F564" s="4">
        <v>0.53</v>
      </c>
      <c r="G564" s="4">
        <v>2.22</v>
      </c>
    </row>
    <row r="565" ht="14.25" customHeight="1">
      <c r="A565" s="4" t="s">
        <v>208</v>
      </c>
      <c r="B565" s="4">
        <v>0.63</v>
      </c>
      <c r="C565" s="4">
        <v>0.11</v>
      </c>
      <c r="D565" s="4">
        <v>0.28</v>
      </c>
      <c r="E565" s="4">
        <v>1.03</v>
      </c>
      <c r="F565" s="4">
        <v>0.55</v>
      </c>
      <c r="G565" s="4">
        <v>2.04</v>
      </c>
    </row>
    <row r="566" ht="14.25" customHeight="1">
      <c r="A566" s="4" t="s">
        <v>208</v>
      </c>
      <c r="B566" s="4">
        <v>0.55</v>
      </c>
      <c r="C566" s="4">
        <v>0.14</v>
      </c>
      <c r="D566" s="4">
        <v>0.46</v>
      </c>
      <c r="E566" s="4">
        <v>0.92</v>
      </c>
      <c r="F566" s="4">
        <v>0.56</v>
      </c>
      <c r="G566" s="4">
        <v>2.07</v>
      </c>
    </row>
    <row r="567" ht="14.25" customHeight="1">
      <c r="A567" s="4" t="s">
        <v>208</v>
      </c>
      <c r="B567" s="4">
        <v>0.61</v>
      </c>
      <c r="C567" s="4">
        <v>0.1</v>
      </c>
      <c r="D567" s="4">
        <v>0.34</v>
      </c>
      <c r="E567" s="4">
        <v>1.03</v>
      </c>
      <c r="F567" s="4">
        <v>0.56</v>
      </c>
      <c r="G567" s="4">
        <v>2.08</v>
      </c>
    </row>
    <row r="568" ht="14.25" customHeight="1">
      <c r="A568" s="4" t="s">
        <v>208</v>
      </c>
      <c r="B568" s="4">
        <v>0.59</v>
      </c>
      <c r="C568" s="4">
        <v>0.13</v>
      </c>
      <c r="D568" s="4">
        <v>0.43</v>
      </c>
      <c r="E568" s="4">
        <v>0.96</v>
      </c>
      <c r="F568" s="4">
        <v>0.54</v>
      </c>
      <c r="G568" s="4">
        <v>2.12</v>
      </c>
    </row>
    <row r="569" ht="14.25" customHeight="1">
      <c r="A569" s="4" t="s">
        <v>208</v>
      </c>
      <c r="B569" s="4">
        <v>0.45</v>
      </c>
      <c r="C569" s="4">
        <v>0.22</v>
      </c>
      <c r="D569" s="4">
        <v>0.77</v>
      </c>
      <c r="E569" s="4">
        <v>0.73</v>
      </c>
      <c r="F569" s="4">
        <v>0.55</v>
      </c>
      <c r="G569" s="4">
        <v>2.17</v>
      </c>
    </row>
    <row r="570" ht="14.25" customHeight="1">
      <c r="A570" s="4" t="s">
        <v>208</v>
      </c>
      <c r="B570" s="4">
        <v>0.47</v>
      </c>
      <c r="C570" s="4">
        <v>0.11</v>
      </c>
      <c r="D570" s="4">
        <v>0.42</v>
      </c>
      <c r="E570" s="4">
        <v>1.01</v>
      </c>
      <c r="F570" s="4">
        <v>0.56</v>
      </c>
      <c r="G570" s="4">
        <v>2.0</v>
      </c>
    </row>
    <row r="571" ht="14.25" customHeight="1">
      <c r="A571" s="4" t="s">
        <v>208</v>
      </c>
      <c r="B571" s="4">
        <v>0.64</v>
      </c>
      <c r="C571" s="4">
        <v>0.06</v>
      </c>
      <c r="D571" s="4">
        <v>0.28</v>
      </c>
      <c r="E571" s="4">
        <v>1.06</v>
      </c>
      <c r="F571" s="4">
        <v>0.55</v>
      </c>
      <c r="G571" s="4">
        <v>2.04</v>
      </c>
    </row>
    <row r="572" ht="14.25" customHeight="1">
      <c r="A572" s="4" t="s">
        <v>208</v>
      </c>
      <c r="B572" s="4">
        <v>0.58</v>
      </c>
      <c r="C572" s="4">
        <v>0.09</v>
      </c>
      <c r="D572" s="4">
        <v>0.33</v>
      </c>
      <c r="E572" s="4">
        <v>1.05</v>
      </c>
      <c r="F572" s="4">
        <v>0.55</v>
      </c>
      <c r="G572" s="4">
        <v>2.05</v>
      </c>
    </row>
    <row r="573" ht="14.25" customHeight="1">
      <c r="A573" s="4" t="s">
        <v>208</v>
      </c>
      <c r="B573" s="4">
        <v>0.66</v>
      </c>
      <c r="C573" s="4">
        <v>0.14</v>
      </c>
      <c r="D573" s="4">
        <v>0.36</v>
      </c>
      <c r="E573" s="4">
        <v>0.93</v>
      </c>
      <c r="F573" s="4">
        <v>0.56</v>
      </c>
      <c r="G573" s="4">
        <v>2.08</v>
      </c>
    </row>
    <row r="574" ht="14.25" customHeight="1">
      <c r="A574" s="4" t="s">
        <v>208</v>
      </c>
      <c r="B574" s="4">
        <v>0.68</v>
      </c>
      <c r="C574" s="4">
        <v>0.1</v>
      </c>
      <c r="D574" s="4">
        <v>0.27</v>
      </c>
      <c r="E574" s="4">
        <v>1.04</v>
      </c>
      <c r="F574" s="4">
        <v>0.56</v>
      </c>
      <c r="G574" s="4">
        <v>2.08</v>
      </c>
    </row>
    <row r="575" ht="14.25" customHeight="1">
      <c r="A575" s="4" t="s">
        <v>208</v>
      </c>
      <c r="B575" s="4">
        <v>0.84</v>
      </c>
      <c r="C575" s="4">
        <v>0.02</v>
      </c>
      <c r="D575" s="4">
        <v>0.13</v>
      </c>
      <c r="E575" s="4">
        <v>1.14</v>
      </c>
      <c r="F575" s="4">
        <v>0.54</v>
      </c>
      <c r="G575" s="4">
        <v>2.13</v>
      </c>
    </row>
    <row r="576" ht="14.25" customHeight="1">
      <c r="A576" s="4" t="s">
        <v>208</v>
      </c>
      <c r="B576" s="4">
        <v>0.73</v>
      </c>
      <c r="C576" s="4">
        <v>0.05</v>
      </c>
      <c r="D576" s="4">
        <v>0.2</v>
      </c>
      <c r="E576" s="4">
        <v>1.09</v>
      </c>
      <c r="F576" s="4">
        <v>0.55</v>
      </c>
      <c r="G576" s="4">
        <v>2.08</v>
      </c>
    </row>
    <row r="577" ht="14.25" customHeight="1">
      <c r="A577" s="4" t="s">
        <v>208</v>
      </c>
      <c r="B577" s="4">
        <v>0.64</v>
      </c>
      <c r="C577" s="4">
        <v>0.11</v>
      </c>
      <c r="D577" s="4">
        <v>0.35</v>
      </c>
      <c r="E577" s="4">
        <v>0.99</v>
      </c>
      <c r="F577" s="4">
        <v>0.56</v>
      </c>
      <c r="G577" s="4">
        <v>2.08</v>
      </c>
    </row>
    <row r="578" ht="14.25" customHeight="1">
      <c r="A578" s="4" t="s">
        <v>208</v>
      </c>
      <c r="B578" s="4">
        <v>0.58</v>
      </c>
      <c r="C578" s="4">
        <v>0.08</v>
      </c>
      <c r="D578" s="4">
        <v>0.46</v>
      </c>
      <c r="E578" s="4">
        <v>0.95</v>
      </c>
      <c r="F578" s="4">
        <v>0.55</v>
      </c>
      <c r="G578" s="4">
        <v>2.07</v>
      </c>
    </row>
    <row r="579" ht="14.25" customHeight="1">
      <c r="A579" s="4" t="s">
        <v>208</v>
      </c>
      <c r="B579" s="4">
        <v>0.71</v>
      </c>
      <c r="C579" s="4">
        <v>0.07</v>
      </c>
      <c r="D579" s="4">
        <v>0.25</v>
      </c>
      <c r="E579" s="4">
        <v>1.04</v>
      </c>
      <c r="F579" s="4">
        <v>0.55</v>
      </c>
      <c r="G579" s="4">
        <v>2.07</v>
      </c>
    </row>
    <row r="580" ht="14.25" customHeight="1">
      <c r="A580" s="4" t="s">
        <v>208</v>
      </c>
      <c r="B580" s="4">
        <v>0.73</v>
      </c>
      <c r="C580" s="4">
        <v>0.06</v>
      </c>
      <c r="D580" s="4">
        <v>0.2</v>
      </c>
      <c r="E580" s="4">
        <v>1.09</v>
      </c>
      <c r="F580" s="4">
        <v>0.56</v>
      </c>
      <c r="G580" s="4">
        <v>2.08</v>
      </c>
    </row>
    <row r="581" ht="14.25" customHeight="1">
      <c r="A581" s="4" t="s">
        <v>208</v>
      </c>
      <c r="B581" s="4">
        <v>0.73</v>
      </c>
      <c r="C581" s="4">
        <v>0.02</v>
      </c>
      <c r="D581" s="4">
        <v>0.13</v>
      </c>
      <c r="E581" s="4">
        <v>1.14</v>
      </c>
      <c r="F581" s="4">
        <v>0.56</v>
      </c>
      <c r="G581" s="4">
        <v>2.02</v>
      </c>
    </row>
    <row r="582" ht="14.25" customHeight="1">
      <c r="A582" s="4" t="s">
        <v>208</v>
      </c>
      <c r="B582" s="4">
        <v>0.71</v>
      </c>
      <c r="C582" s="4">
        <v>0.08</v>
      </c>
      <c r="D582" s="4">
        <v>0.29</v>
      </c>
      <c r="E582" s="4">
        <v>1.0</v>
      </c>
      <c r="F582" s="4">
        <v>0.55</v>
      </c>
      <c r="G582" s="4">
        <v>2.08</v>
      </c>
    </row>
    <row r="583" ht="14.25" customHeight="1">
      <c r="A583" s="4" t="s">
        <v>209</v>
      </c>
      <c r="B583" s="4">
        <v>3.55</v>
      </c>
      <c r="C583" s="4">
        <v>7.75</v>
      </c>
      <c r="D583" s="4">
        <v>7.67</v>
      </c>
      <c r="E583" s="4">
        <v>1.6</v>
      </c>
      <c r="F583" s="4">
        <v>2.44</v>
      </c>
      <c r="G583" s="4">
        <v>20.57</v>
      </c>
    </row>
    <row r="584" ht="14.25" customHeight="1">
      <c r="A584" s="4" t="s">
        <v>209</v>
      </c>
      <c r="B584" s="4">
        <v>3.37</v>
      </c>
      <c r="C584" s="4">
        <v>7.73</v>
      </c>
      <c r="D584" s="4">
        <v>7.65</v>
      </c>
      <c r="E584" s="4">
        <v>1.71</v>
      </c>
      <c r="F584" s="4">
        <v>2.48</v>
      </c>
      <c r="G584" s="4">
        <v>20.46</v>
      </c>
    </row>
    <row r="585" ht="14.25" customHeight="1">
      <c r="A585" s="4" t="s">
        <v>209</v>
      </c>
      <c r="B585" s="4">
        <v>3.55</v>
      </c>
      <c r="C585" s="4">
        <v>7.49</v>
      </c>
      <c r="D585" s="4">
        <v>7.05</v>
      </c>
      <c r="E585" s="4">
        <v>2.15</v>
      </c>
      <c r="F585" s="4">
        <v>2.49</v>
      </c>
      <c r="G585" s="4">
        <v>20.23</v>
      </c>
    </row>
    <row r="586" ht="14.25" customHeight="1">
      <c r="A586" s="4" t="s">
        <v>209</v>
      </c>
      <c r="B586" s="4">
        <v>3.54</v>
      </c>
      <c r="C586" s="4">
        <v>7.58</v>
      </c>
      <c r="D586" s="4">
        <v>7.31</v>
      </c>
      <c r="E586" s="4">
        <v>1.89</v>
      </c>
      <c r="F586" s="4">
        <v>2.48</v>
      </c>
      <c r="G586" s="4">
        <v>20.33</v>
      </c>
    </row>
    <row r="587" ht="14.25" customHeight="1">
      <c r="A587" s="4" t="s">
        <v>209</v>
      </c>
      <c r="B587" s="4">
        <v>3.42</v>
      </c>
      <c r="C587" s="4">
        <v>7.63</v>
      </c>
      <c r="D587" s="4">
        <v>7.42</v>
      </c>
      <c r="E587" s="4">
        <v>1.82</v>
      </c>
      <c r="F587" s="4">
        <v>2.5</v>
      </c>
      <c r="G587" s="4">
        <v>20.29</v>
      </c>
    </row>
    <row r="588" ht="14.25" customHeight="1">
      <c r="A588" s="4" t="s">
        <v>209</v>
      </c>
      <c r="B588" s="4">
        <v>3.55</v>
      </c>
      <c r="C588" s="4">
        <v>7.56</v>
      </c>
      <c r="D588" s="4">
        <v>7.07</v>
      </c>
      <c r="E588" s="4">
        <v>1.99</v>
      </c>
      <c r="F588" s="4">
        <v>2.53</v>
      </c>
      <c r="G588" s="4">
        <v>20.17</v>
      </c>
    </row>
    <row r="589" ht="14.25" customHeight="1">
      <c r="A589" s="4" t="s">
        <v>209</v>
      </c>
      <c r="B589" s="4">
        <v>3.65</v>
      </c>
      <c r="C589" s="4">
        <v>7.65</v>
      </c>
      <c r="D589" s="4">
        <v>7.27</v>
      </c>
      <c r="E589" s="4">
        <v>1.83</v>
      </c>
      <c r="F589" s="4">
        <v>2.48</v>
      </c>
      <c r="G589" s="4">
        <v>20.4</v>
      </c>
    </row>
    <row r="590" ht="14.25" customHeight="1">
      <c r="A590" s="4" t="s">
        <v>209</v>
      </c>
      <c r="B590" s="4">
        <v>3.42</v>
      </c>
      <c r="C590" s="4">
        <v>7.6</v>
      </c>
      <c r="D590" s="4">
        <v>7.29</v>
      </c>
      <c r="E590" s="4">
        <v>1.91</v>
      </c>
      <c r="F590" s="4">
        <v>2.47</v>
      </c>
      <c r="G590" s="4">
        <v>20.22</v>
      </c>
    </row>
    <row r="591" ht="14.25" customHeight="1">
      <c r="A591" s="4" t="s">
        <v>209</v>
      </c>
      <c r="B591" s="4">
        <v>3.46</v>
      </c>
      <c r="C591" s="4">
        <v>7.45</v>
      </c>
      <c r="D591" s="4">
        <v>7.06</v>
      </c>
      <c r="E591" s="4">
        <v>2.09</v>
      </c>
      <c r="F591" s="4">
        <v>2.48</v>
      </c>
      <c r="G591" s="4">
        <v>20.06</v>
      </c>
    </row>
    <row r="592" ht="14.25" customHeight="1">
      <c r="A592" s="4" t="s">
        <v>209</v>
      </c>
      <c r="B592" s="4">
        <v>3.31</v>
      </c>
      <c r="C592" s="4">
        <v>7.45</v>
      </c>
      <c r="D592" s="4">
        <v>7.08</v>
      </c>
      <c r="E592" s="4">
        <v>2.04</v>
      </c>
      <c r="F592" s="4">
        <v>2.51</v>
      </c>
      <c r="G592" s="4">
        <v>19.88</v>
      </c>
    </row>
    <row r="593" ht="14.25" customHeight="1">
      <c r="A593" s="4" t="s">
        <v>209</v>
      </c>
      <c r="B593" s="4">
        <v>3.37</v>
      </c>
      <c r="C593" s="4">
        <v>7.59</v>
      </c>
      <c r="D593" s="4">
        <v>7.33</v>
      </c>
      <c r="E593" s="4">
        <v>1.82</v>
      </c>
      <c r="F593" s="4">
        <v>2.48</v>
      </c>
      <c r="G593" s="4">
        <v>20.11</v>
      </c>
    </row>
    <row r="594" ht="14.25" customHeight="1">
      <c r="A594" s="4" t="s">
        <v>209</v>
      </c>
      <c r="B594" s="4">
        <v>3.42</v>
      </c>
      <c r="C594" s="4">
        <v>7.52</v>
      </c>
      <c r="D594" s="4">
        <v>7.1</v>
      </c>
      <c r="E594" s="4">
        <v>1.92</v>
      </c>
      <c r="F594" s="4">
        <v>2.49</v>
      </c>
      <c r="G594" s="4">
        <v>19.95</v>
      </c>
    </row>
    <row r="595" ht="14.25" customHeight="1">
      <c r="A595" s="4" t="s">
        <v>209</v>
      </c>
      <c r="B595" s="4">
        <v>3.28</v>
      </c>
      <c r="C595" s="4">
        <v>7.53</v>
      </c>
      <c r="D595" s="4">
        <v>7.21</v>
      </c>
      <c r="E595" s="4">
        <v>1.8</v>
      </c>
      <c r="F595" s="4">
        <v>2.5</v>
      </c>
      <c r="G595" s="4">
        <v>19.82</v>
      </c>
    </row>
    <row r="596" ht="14.25" customHeight="1">
      <c r="A596" s="4" t="s">
        <v>209</v>
      </c>
      <c r="B596" s="4">
        <v>3.25</v>
      </c>
      <c r="C596" s="4">
        <v>7.64</v>
      </c>
      <c r="D596" s="4">
        <v>7.53</v>
      </c>
      <c r="E596" s="4">
        <v>1.6</v>
      </c>
      <c r="F596" s="4">
        <v>2.47</v>
      </c>
      <c r="G596" s="4">
        <v>20.01</v>
      </c>
    </row>
    <row r="597" ht="14.25" customHeight="1">
      <c r="A597" s="4" t="s">
        <v>209</v>
      </c>
      <c r="B597" s="4">
        <v>3.37</v>
      </c>
      <c r="C597" s="4">
        <v>7.59</v>
      </c>
      <c r="D597" s="4">
        <v>7.17</v>
      </c>
      <c r="E597" s="4">
        <v>1.72</v>
      </c>
      <c r="F597" s="4">
        <v>2.51</v>
      </c>
      <c r="G597" s="4">
        <v>19.85</v>
      </c>
    </row>
    <row r="598" ht="14.25" customHeight="1">
      <c r="A598" s="4" t="s">
        <v>209</v>
      </c>
      <c r="B598" s="4">
        <v>3.26</v>
      </c>
      <c r="C598" s="4">
        <v>7.6</v>
      </c>
      <c r="D598" s="4">
        <v>7.38</v>
      </c>
      <c r="E598" s="4">
        <v>1.63</v>
      </c>
      <c r="F598" s="4">
        <v>2.49</v>
      </c>
      <c r="G598" s="4">
        <v>19.87</v>
      </c>
    </row>
    <row r="599" ht="14.25" customHeight="1">
      <c r="A599" s="4" t="s">
        <v>209</v>
      </c>
      <c r="B599" s="4">
        <v>3.28</v>
      </c>
      <c r="C599" s="4">
        <v>7.57</v>
      </c>
      <c r="D599" s="4">
        <v>7.22</v>
      </c>
      <c r="E599" s="4">
        <v>1.72</v>
      </c>
      <c r="F599" s="4">
        <v>2.49</v>
      </c>
      <c r="G599" s="4">
        <v>19.8</v>
      </c>
    </row>
    <row r="600" ht="14.25" customHeight="1">
      <c r="A600" s="4" t="s">
        <v>209</v>
      </c>
      <c r="B600" s="4">
        <v>3.08</v>
      </c>
      <c r="C600" s="4">
        <v>7.79</v>
      </c>
      <c r="D600" s="4">
        <v>7.77</v>
      </c>
      <c r="E600" s="4">
        <v>1.3</v>
      </c>
      <c r="F600" s="4">
        <v>2.48</v>
      </c>
      <c r="G600" s="4">
        <v>19.95</v>
      </c>
    </row>
    <row r="601" ht="14.25" customHeight="1">
      <c r="A601" s="4" t="s">
        <v>209</v>
      </c>
      <c r="B601" s="4">
        <v>3.12</v>
      </c>
      <c r="C601" s="4">
        <v>7.66</v>
      </c>
      <c r="D601" s="4">
        <v>7.38</v>
      </c>
      <c r="E601" s="4">
        <v>1.59</v>
      </c>
      <c r="F601" s="4">
        <v>2.49</v>
      </c>
      <c r="G601" s="4">
        <v>19.75</v>
      </c>
    </row>
    <row r="602" ht="14.25" customHeight="1">
      <c r="A602" s="4" t="s">
        <v>209</v>
      </c>
      <c r="B602" s="4">
        <v>3.23</v>
      </c>
      <c r="C602" s="4">
        <v>7.7</v>
      </c>
      <c r="D602" s="4">
        <v>7.34</v>
      </c>
      <c r="E602" s="4">
        <v>1.55</v>
      </c>
      <c r="F602" s="4">
        <v>2.47</v>
      </c>
      <c r="G602" s="4">
        <v>19.82</v>
      </c>
    </row>
    <row r="603" ht="14.25" customHeight="1">
      <c r="A603" s="4" t="s">
        <v>210</v>
      </c>
      <c r="B603" s="4">
        <v>2.66</v>
      </c>
      <c r="C603" s="4">
        <v>4.23</v>
      </c>
      <c r="D603" s="4">
        <v>0.0</v>
      </c>
      <c r="E603" s="4">
        <v>4.37</v>
      </c>
      <c r="F603" s="4">
        <v>2.3</v>
      </c>
      <c r="G603" s="4">
        <v>11.26</v>
      </c>
    </row>
    <row r="604" ht="14.25" customHeight="1">
      <c r="A604" s="4" t="s">
        <v>210</v>
      </c>
      <c r="B604" s="4">
        <v>2.52</v>
      </c>
      <c r="C604" s="4">
        <v>4.37</v>
      </c>
      <c r="D604" s="4">
        <v>0.33</v>
      </c>
      <c r="E604" s="4">
        <v>4.19</v>
      </c>
      <c r="F604" s="4">
        <v>2.29</v>
      </c>
      <c r="G604" s="4">
        <v>11.4</v>
      </c>
    </row>
    <row r="605" ht="14.25" customHeight="1">
      <c r="A605" s="4" t="s">
        <v>210</v>
      </c>
      <c r="B605" s="4">
        <v>2.38</v>
      </c>
      <c r="C605" s="4">
        <v>4.59</v>
      </c>
      <c r="D605" s="4">
        <v>0.67</v>
      </c>
      <c r="E605" s="4">
        <v>3.87</v>
      </c>
      <c r="F605" s="4">
        <v>2.29</v>
      </c>
      <c r="G605" s="4">
        <v>11.51</v>
      </c>
    </row>
    <row r="606" ht="14.25" customHeight="1">
      <c r="A606" s="4" t="s">
        <v>210</v>
      </c>
      <c r="B606" s="4">
        <v>2.49</v>
      </c>
      <c r="C606" s="4">
        <v>4.8</v>
      </c>
      <c r="D606" s="4">
        <v>0.86</v>
      </c>
      <c r="E606" s="4">
        <v>3.65</v>
      </c>
      <c r="F606" s="4">
        <v>2.24</v>
      </c>
      <c r="G606" s="4">
        <v>11.81</v>
      </c>
    </row>
    <row r="607" ht="14.25" customHeight="1">
      <c r="A607" s="4" t="s">
        <v>210</v>
      </c>
      <c r="B607" s="4">
        <v>2.6</v>
      </c>
      <c r="C607" s="4">
        <v>4.55</v>
      </c>
      <c r="D607" s="4">
        <v>0.53</v>
      </c>
      <c r="E607" s="4">
        <v>3.94</v>
      </c>
      <c r="F607" s="4">
        <v>2.25</v>
      </c>
      <c r="G607" s="4">
        <v>11.63</v>
      </c>
    </row>
    <row r="608" ht="14.25" customHeight="1">
      <c r="A608" s="4" t="s">
        <v>210</v>
      </c>
      <c r="B608" s="4">
        <v>2.63</v>
      </c>
      <c r="C608" s="4">
        <v>4.31</v>
      </c>
      <c r="D608" s="4">
        <v>0.23</v>
      </c>
      <c r="E608" s="4">
        <v>4.28</v>
      </c>
      <c r="F608" s="4">
        <v>2.25</v>
      </c>
      <c r="G608" s="4">
        <v>11.44</v>
      </c>
    </row>
    <row r="609" ht="14.25" customHeight="1">
      <c r="A609" s="4" t="s">
        <v>210</v>
      </c>
      <c r="B609" s="4">
        <v>2.84</v>
      </c>
      <c r="C609" s="4">
        <v>4.29</v>
      </c>
      <c r="D609" s="4">
        <v>0.18</v>
      </c>
      <c r="E609" s="4">
        <v>4.19</v>
      </c>
      <c r="F609" s="4">
        <v>2.25</v>
      </c>
      <c r="G609" s="4">
        <v>11.51</v>
      </c>
    </row>
    <row r="610" ht="14.25" customHeight="1">
      <c r="A610" s="4" t="s">
        <v>210</v>
      </c>
      <c r="B610" s="4">
        <v>2.63</v>
      </c>
      <c r="C610" s="4">
        <v>4.33</v>
      </c>
      <c r="D610" s="4">
        <v>0.46</v>
      </c>
      <c r="E610" s="4">
        <v>4.07</v>
      </c>
      <c r="F610" s="4">
        <v>2.25</v>
      </c>
      <c r="G610" s="4">
        <v>11.48</v>
      </c>
    </row>
    <row r="611" ht="14.25" customHeight="1">
      <c r="A611" s="4" t="s">
        <v>210</v>
      </c>
      <c r="B611" s="4">
        <v>2.65</v>
      </c>
      <c r="C611" s="4">
        <v>4.33</v>
      </c>
      <c r="D611" s="4">
        <v>0.59</v>
      </c>
      <c r="E611" s="4">
        <v>3.95</v>
      </c>
      <c r="F611" s="4">
        <v>2.24</v>
      </c>
      <c r="G611" s="4">
        <v>11.52</v>
      </c>
    </row>
    <row r="612" ht="14.25" customHeight="1">
      <c r="A612" s="4" t="s">
        <v>210</v>
      </c>
      <c r="B612" s="4">
        <v>2.71</v>
      </c>
      <c r="C612" s="4">
        <v>4.29</v>
      </c>
      <c r="D612" s="4">
        <v>0.41</v>
      </c>
      <c r="E612" s="4">
        <v>4.07</v>
      </c>
      <c r="F612" s="4">
        <v>2.25</v>
      </c>
      <c r="G612" s="4">
        <v>11.48</v>
      </c>
    </row>
    <row r="613" ht="14.25" customHeight="1">
      <c r="A613" s="4" t="s">
        <v>210</v>
      </c>
      <c r="B613" s="4">
        <v>2.84</v>
      </c>
      <c r="C613" s="4">
        <v>4.22</v>
      </c>
      <c r="D613" s="4">
        <v>0.39</v>
      </c>
      <c r="E613" s="4">
        <v>4.11</v>
      </c>
      <c r="F613" s="4">
        <v>2.21</v>
      </c>
      <c r="G613" s="4">
        <v>11.57</v>
      </c>
    </row>
    <row r="614" ht="14.25" customHeight="1">
      <c r="A614" s="4" t="s">
        <v>210</v>
      </c>
      <c r="B614" s="4">
        <v>2.83</v>
      </c>
      <c r="C614" s="4">
        <v>4.31</v>
      </c>
      <c r="D614" s="4">
        <v>0.54</v>
      </c>
      <c r="E614" s="4">
        <v>3.94</v>
      </c>
      <c r="F614" s="4">
        <v>2.22</v>
      </c>
      <c r="G614" s="4">
        <v>11.62</v>
      </c>
    </row>
    <row r="615" ht="14.25" customHeight="1">
      <c r="A615" s="4" t="s">
        <v>210</v>
      </c>
      <c r="B615" s="4">
        <v>2.85</v>
      </c>
      <c r="C615" s="4">
        <v>4.25</v>
      </c>
      <c r="D615" s="4">
        <v>0.47</v>
      </c>
      <c r="E615" s="4">
        <v>4.05</v>
      </c>
      <c r="F615" s="4">
        <v>2.22</v>
      </c>
      <c r="G615" s="4">
        <v>11.62</v>
      </c>
    </row>
    <row r="616" ht="14.25" customHeight="1">
      <c r="A616" s="4" t="s">
        <v>210</v>
      </c>
      <c r="B616" s="4">
        <v>2.96</v>
      </c>
      <c r="C616" s="4">
        <v>4.33</v>
      </c>
      <c r="D616" s="4">
        <v>0.37</v>
      </c>
      <c r="E616" s="4">
        <v>4.03</v>
      </c>
      <c r="F616" s="4">
        <v>2.22</v>
      </c>
      <c r="G616" s="4">
        <v>11.69</v>
      </c>
    </row>
    <row r="617" ht="14.25" customHeight="1">
      <c r="A617" s="4" t="s">
        <v>210</v>
      </c>
      <c r="B617" s="4">
        <v>3.2</v>
      </c>
      <c r="C617" s="4">
        <v>4.16</v>
      </c>
      <c r="D617" s="4">
        <v>0.0</v>
      </c>
      <c r="E617" s="4">
        <v>4.3</v>
      </c>
      <c r="F617" s="4">
        <v>2.22</v>
      </c>
      <c r="G617" s="4">
        <v>11.65</v>
      </c>
    </row>
    <row r="618" ht="14.25" customHeight="1">
      <c r="A618" s="4" t="s">
        <v>210</v>
      </c>
      <c r="B618" s="4">
        <v>3.11</v>
      </c>
      <c r="C618" s="4">
        <v>4.14</v>
      </c>
      <c r="D618" s="4">
        <v>0.0</v>
      </c>
      <c r="E618" s="4">
        <v>4.3</v>
      </c>
      <c r="F618" s="4">
        <v>2.25</v>
      </c>
      <c r="G618" s="4">
        <v>11.55</v>
      </c>
    </row>
    <row r="619" ht="14.25" customHeight="1">
      <c r="A619" s="4" t="s">
        <v>210</v>
      </c>
      <c r="B619" s="4">
        <v>3.11</v>
      </c>
      <c r="C619" s="4">
        <v>4.08</v>
      </c>
      <c r="D619" s="4">
        <v>0.0</v>
      </c>
      <c r="E619" s="4">
        <v>4.36</v>
      </c>
      <c r="F619" s="4">
        <v>2.24</v>
      </c>
      <c r="G619" s="4">
        <v>11.56</v>
      </c>
    </row>
    <row r="620" ht="14.25" customHeight="1">
      <c r="A620" s="4" t="s">
        <v>210</v>
      </c>
      <c r="B620" s="4">
        <v>3.26</v>
      </c>
      <c r="C620" s="4">
        <v>4.17</v>
      </c>
      <c r="D620" s="4">
        <v>0.0</v>
      </c>
      <c r="E620" s="4">
        <v>4.29</v>
      </c>
      <c r="F620" s="4">
        <v>2.22</v>
      </c>
      <c r="G620" s="4">
        <v>11.71</v>
      </c>
    </row>
    <row r="621" ht="14.25" customHeight="1">
      <c r="A621" s="4" t="s">
        <v>210</v>
      </c>
      <c r="B621" s="4">
        <v>3.0</v>
      </c>
      <c r="C621" s="4">
        <v>4.14</v>
      </c>
      <c r="D621" s="4">
        <v>0.08</v>
      </c>
      <c r="E621" s="4">
        <v>4.29</v>
      </c>
      <c r="F621" s="4">
        <v>2.23</v>
      </c>
      <c r="G621" s="4">
        <v>11.51</v>
      </c>
    </row>
    <row r="622" ht="14.25" customHeight="1">
      <c r="A622" s="4" t="s">
        <v>210</v>
      </c>
      <c r="B622" s="4">
        <v>3.04</v>
      </c>
      <c r="C622" s="4">
        <v>4.19</v>
      </c>
      <c r="D622" s="4">
        <v>0.19</v>
      </c>
      <c r="E622" s="4">
        <v>4.14</v>
      </c>
      <c r="F622" s="4">
        <v>2.23</v>
      </c>
      <c r="G622" s="4">
        <v>11.56</v>
      </c>
    </row>
    <row r="623" ht="14.25" customHeight="1">
      <c r="A623" s="4" t="s">
        <v>211</v>
      </c>
      <c r="B623" s="4">
        <v>3.69</v>
      </c>
      <c r="C623" s="4">
        <v>1.96</v>
      </c>
      <c r="D623" s="4">
        <v>4.41</v>
      </c>
      <c r="E623" s="4">
        <v>0.79</v>
      </c>
      <c r="F623" s="4">
        <v>1.71</v>
      </c>
      <c r="G623" s="4">
        <v>10.85</v>
      </c>
    </row>
    <row r="624" ht="14.25" customHeight="1">
      <c r="A624" s="4" t="s">
        <v>211</v>
      </c>
      <c r="B624" s="4">
        <v>3.73</v>
      </c>
      <c r="C624" s="4">
        <v>1.9</v>
      </c>
      <c r="D624" s="4">
        <v>4.23</v>
      </c>
      <c r="E624" s="4">
        <v>0.92</v>
      </c>
      <c r="F624" s="4">
        <v>1.74</v>
      </c>
      <c r="G624" s="4">
        <v>10.78</v>
      </c>
    </row>
    <row r="625" ht="14.25" customHeight="1">
      <c r="A625" s="4" t="s">
        <v>211</v>
      </c>
      <c r="B625" s="4">
        <v>3.6</v>
      </c>
      <c r="C625" s="4">
        <v>2.0</v>
      </c>
      <c r="D625" s="4">
        <v>4.43</v>
      </c>
      <c r="E625" s="4">
        <v>0.78</v>
      </c>
      <c r="F625" s="4">
        <v>1.75</v>
      </c>
      <c r="G625" s="4">
        <v>10.81</v>
      </c>
    </row>
    <row r="626" ht="14.25" customHeight="1">
      <c r="A626" s="4" t="s">
        <v>211</v>
      </c>
      <c r="B626" s="4">
        <v>3.71</v>
      </c>
      <c r="C626" s="4">
        <v>1.96</v>
      </c>
      <c r="D626" s="4">
        <v>4.21</v>
      </c>
      <c r="E626" s="4">
        <v>0.86</v>
      </c>
      <c r="F626" s="4">
        <v>1.76</v>
      </c>
      <c r="G626" s="4">
        <v>10.74</v>
      </c>
    </row>
    <row r="627" ht="14.25" customHeight="1">
      <c r="A627" s="4" t="s">
        <v>211</v>
      </c>
      <c r="B627" s="4">
        <v>3.44</v>
      </c>
      <c r="C627" s="4">
        <v>1.98</v>
      </c>
      <c r="D627" s="4">
        <v>4.45</v>
      </c>
      <c r="E627" s="4">
        <v>0.84</v>
      </c>
      <c r="F627" s="4">
        <v>1.75</v>
      </c>
      <c r="G627" s="4">
        <v>10.71</v>
      </c>
    </row>
    <row r="628" ht="14.25" customHeight="1">
      <c r="A628" s="4" t="s">
        <v>211</v>
      </c>
      <c r="B628" s="4">
        <v>3.78</v>
      </c>
      <c r="C628" s="4">
        <v>1.88</v>
      </c>
      <c r="D628" s="4">
        <v>4.13</v>
      </c>
      <c r="E628" s="4">
        <v>0.96</v>
      </c>
      <c r="F628" s="4">
        <v>1.75</v>
      </c>
      <c r="G628" s="4">
        <v>10.75</v>
      </c>
    </row>
    <row r="629" ht="14.25" customHeight="1">
      <c r="A629" s="4" t="s">
        <v>211</v>
      </c>
      <c r="B629" s="4">
        <v>3.72</v>
      </c>
      <c r="C629" s="4">
        <v>1.91</v>
      </c>
      <c r="D629" s="4">
        <v>4.17</v>
      </c>
      <c r="E629" s="4">
        <v>0.89</v>
      </c>
      <c r="F629" s="4">
        <v>1.76</v>
      </c>
      <c r="G629" s="4">
        <v>10.69</v>
      </c>
    </row>
    <row r="630" ht="14.25" customHeight="1">
      <c r="A630" s="4" t="s">
        <v>211</v>
      </c>
      <c r="B630" s="4">
        <v>3.63</v>
      </c>
      <c r="C630" s="4">
        <v>1.88</v>
      </c>
      <c r="D630" s="4">
        <v>4.04</v>
      </c>
      <c r="E630" s="4">
        <v>1.05</v>
      </c>
      <c r="F630" s="4">
        <v>1.77</v>
      </c>
      <c r="G630" s="4">
        <v>10.59</v>
      </c>
    </row>
    <row r="631" ht="14.25" customHeight="1">
      <c r="A631" s="4" t="s">
        <v>211</v>
      </c>
      <c r="B631" s="4">
        <v>3.52</v>
      </c>
      <c r="C631" s="4">
        <v>1.94</v>
      </c>
      <c r="D631" s="4">
        <v>4.18</v>
      </c>
      <c r="E631" s="4">
        <v>0.95</v>
      </c>
      <c r="F631" s="4">
        <v>1.77</v>
      </c>
      <c r="G631" s="4">
        <v>10.59</v>
      </c>
    </row>
    <row r="632" ht="14.25" customHeight="1">
      <c r="A632" s="4" t="s">
        <v>211</v>
      </c>
      <c r="B632" s="4">
        <v>3.71</v>
      </c>
      <c r="C632" s="4">
        <v>1.92</v>
      </c>
      <c r="D632" s="4">
        <v>4.25</v>
      </c>
      <c r="E632" s="4">
        <v>0.88</v>
      </c>
      <c r="F632" s="4">
        <v>1.74</v>
      </c>
      <c r="G632" s="4">
        <v>10.75</v>
      </c>
    </row>
    <row r="633" ht="14.25" customHeight="1">
      <c r="A633" s="4" t="s">
        <v>211</v>
      </c>
      <c r="B633" s="4">
        <v>3.64</v>
      </c>
      <c r="C633" s="4">
        <v>1.96</v>
      </c>
      <c r="D633" s="4">
        <v>4.22</v>
      </c>
      <c r="E633" s="4">
        <v>0.84</v>
      </c>
      <c r="F633" s="4">
        <v>1.78</v>
      </c>
      <c r="G633" s="4">
        <v>10.67</v>
      </c>
    </row>
    <row r="634" ht="14.25" customHeight="1">
      <c r="A634" s="4" t="s">
        <v>211</v>
      </c>
      <c r="B634" s="4">
        <v>3.75</v>
      </c>
      <c r="C634" s="4">
        <v>1.89</v>
      </c>
      <c r="D634" s="4">
        <v>4.03</v>
      </c>
      <c r="E634" s="4">
        <v>0.99</v>
      </c>
      <c r="F634" s="4">
        <v>1.77</v>
      </c>
      <c r="G634" s="4">
        <v>10.66</v>
      </c>
    </row>
    <row r="635" ht="14.25" customHeight="1">
      <c r="A635" s="4" t="s">
        <v>211</v>
      </c>
      <c r="B635" s="4">
        <v>3.53</v>
      </c>
      <c r="C635" s="4">
        <v>2.01</v>
      </c>
      <c r="D635" s="4">
        <v>4.26</v>
      </c>
      <c r="E635" s="4">
        <v>0.86</v>
      </c>
      <c r="F635" s="4">
        <v>1.78</v>
      </c>
      <c r="G635" s="4">
        <v>10.66</v>
      </c>
    </row>
    <row r="636" ht="14.25" customHeight="1">
      <c r="A636" s="4" t="s">
        <v>211</v>
      </c>
      <c r="B636" s="4">
        <v>3.51</v>
      </c>
      <c r="C636" s="4">
        <v>1.9</v>
      </c>
      <c r="D636" s="4">
        <v>3.96</v>
      </c>
      <c r="E636" s="4">
        <v>1.05</v>
      </c>
      <c r="F636" s="4">
        <v>1.82</v>
      </c>
      <c r="G636" s="4">
        <v>10.41</v>
      </c>
    </row>
    <row r="637" ht="14.25" customHeight="1">
      <c r="A637" s="4" t="s">
        <v>211</v>
      </c>
      <c r="B637" s="4">
        <v>3.6</v>
      </c>
      <c r="C637" s="4">
        <v>2.02</v>
      </c>
      <c r="D637" s="4">
        <v>4.3</v>
      </c>
      <c r="E637" s="4">
        <v>0.75</v>
      </c>
      <c r="F637" s="4">
        <v>1.8</v>
      </c>
      <c r="G637" s="4">
        <v>10.67</v>
      </c>
    </row>
    <row r="638" ht="14.25" customHeight="1">
      <c r="A638" s="4" t="s">
        <v>211</v>
      </c>
      <c r="B638" s="4">
        <v>3.6</v>
      </c>
      <c r="C638" s="4">
        <v>1.91</v>
      </c>
      <c r="D638" s="4">
        <v>4.16</v>
      </c>
      <c r="E638" s="4">
        <v>0.92</v>
      </c>
      <c r="F638" s="4">
        <v>1.77</v>
      </c>
      <c r="G638" s="4">
        <v>10.59</v>
      </c>
    </row>
    <row r="639" ht="14.25" customHeight="1">
      <c r="A639" s="4" t="s">
        <v>211</v>
      </c>
      <c r="B639" s="4">
        <v>3.46</v>
      </c>
      <c r="C639" s="4">
        <v>2.08</v>
      </c>
      <c r="D639" s="4">
        <v>4.56</v>
      </c>
      <c r="E639" s="4">
        <v>0.6</v>
      </c>
      <c r="F639" s="4">
        <v>1.77</v>
      </c>
      <c r="G639" s="4">
        <v>10.7</v>
      </c>
    </row>
    <row r="640" ht="14.25" customHeight="1">
      <c r="A640" s="4" t="s">
        <v>211</v>
      </c>
      <c r="B640" s="4">
        <v>3.7</v>
      </c>
      <c r="C640" s="4">
        <v>1.89</v>
      </c>
      <c r="D640" s="4">
        <v>4.0</v>
      </c>
      <c r="E640" s="4">
        <v>0.93</v>
      </c>
      <c r="F640" s="4">
        <v>1.78</v>
      </c>
      <c r="G640" s="4">
        <v>10.52</v>
      </c>
    </row>
    <row r="641" ht="14.25" customHeight="1">
      <c r="A641" s="4" t="s">
        <v>211</v>
      </c>
      <c r="B641" s="4">
        <v>3.55</v>
      </c>
      <c r="C641" s="4">
        <v>1.93</v>
      </c>
      <c r="D641" s="4">
        <v>4.08</v>
      </c>
      <c r="E641" s="4">
        <v>0.93</v>
      </c>
      <c r="F641" s="4">
        <v>1.77</v>
      </c>
      <c r="G641" s="4">
        <v>10.48</v>
      </c>
    </row>
    <row r="642" ht="14.25" customHeight="1">
      <c r="A642" s="4" t="s">
        <v>211</v>
      </c>
      <c r="B642" s="4">
        <v>3.63</v>
      </c>
      <c r="C642" s="4">
        <v>1.86</v>
      </c>
      <c r="D642" s="4">
        <v>4.1</v>
      </c>
      <c r="E642" s="4">
        <v>0.91</v>
      </c>
      <c r="F642" s="4">
        <v>1.75</v>
      </c>
      <c r="G642" s="4">
        <v>10.5</v>
      </c>
    </row>
    <row r="643" ht="14.25" customHeight="1">
      <c r="A643" s="4" t="s">
        <v>212</v>
      </c>
      <c r="B643" s="4">
        <v>0.89</v>
      </c>
      <c r="C643" s="4">
        <v>0.7</v>
      </c>
      <c r="D643" s="4">
        <v>0.66</v>
      </c>
      <c r="E643" s="4">
        <v>2.3</v>
      </c>
      <c r="F643" s="4">
        <v>1.26</v>
      </c>
      <c r="G643" s="4">
        <v>4.54</v>
      </c>
    </row>
    <row r="644" ht="14.25" customHeight="1">
      <c r="A644" s="4" t="s">
        <v>212</v>
      </c>
      <c r="B644" s="4">
        <v>0.88</v>
      </c>
      <c r="C644" s="4">
        <v>1.02</v>
      </c>
      <c r="D644" s="4">
        <v>1.11</v>
      </c>
      <c r="E644" s="4">
        <v>1.91</v>
      </c>
      <c r="F644" s="4">
        <v>1.31</v>
      </c>
      <c r="G644" s="4">
        <v>4.92</v>
      </c>
    </row>
    <row r="645" ht="14.25" customHeight="1">
      <c r="A645" s="4" t="s">
        <v>212</v>
      </c>
      <c r="B645" s="4">
        <v>0.7</v>
      </c>
      <c r="C645" s="4">
        <v>1.0</v>
      </c>
      <c r="D645" s="4">
        <v>1.29</v>
      </c>
      <c r="E645" s="4">
        <v>1.84</v>
      </c>
      <c r="F645" s="4">
        <v>1.28</v>
      </c>
      <c r="G645" s="4">
        <v>4.82</v>
      </c>
    </row>
    <row r="646" ht="14.25" customHeight="1">
      <c r="A646" s="4" t="s">
        <v>212</v>
      </c>
      <c r="B646" s="4">
        <v>0.68</v>
      </c>
      <c r="C646" s="4">
        <v>1.06</v>
      </c>
      <c r="D646" s="4">
        <v>1.53</v>
      </c>
      <c r="E646" s="4">
        <v>1.67</v>
      </c>
      <c r="F646" s="4">
        <v>1.22</v>
      </c>
      <c r="G646" s="4">
        <v>4.94</v>
      </c>
    </row>
    <row r="647" ht="14.25" customHeight="1">
      <c r="A647" s="4" t="s">
        <v>212</v>
      </c>
      <c r="B647" s="4">
        <v>0.83</v>
      </c>
      <c r="C647" s="4">
        <v>1.02</v>
      </c>
      <c r="D647" s="4">
        <v>1.37</v>
      </c>
      <c r="E647" s="4">
        <v>1.78</v>
      </c>
      <c r="F647" s="4">
        <v>1.21</v>
      </c>
      <c r="G647" s="4">
        <v>4.99</v>
      </c>
    </row>
    <row r="648" ht="14.25" customHeight="1">
      <c r="A648" s="4" t="s">
        <v>212</v>
      </c>
      <c r="B648" s="4">
        <v>0.74</v>
      </c>
      <c r="C648" s="4">
        <v>1.01</v>
      </c>
      <c r="D648" s="4">
        <v>1.34</v>
      </c>
      <c r="E648" s="4">
        <v>1.85</v>
      </c>
      <c r="F648" s="4">
        <v>1.22</v>
      </c>
      <c r="G648" s="4">
        <v>4.94</v>
      </c>
    </row>
    <row r="649" ht="14.25" customHeight="1">
      <c r="A649" s="4" t="s">
        <v>212</v>
      </c>
      <c r="B649" s="4">
        <v>0.99</v>
      </c>
      <c r="C649" s="4">
        <v>0.92</v>
      </c>
      <c r="D649" s="4">
        <v>1.23</v>
      </c>
      <c r="E649" s="4">
        <v>1.87</v>
      </c>
      <c r="F649" s="4">
        <v>1.2</v>
      </c>
      <c r="G649" s="4">
        <v>5.01</v>
      </c>
    </row>
    <row r="650" ht="14.25" customHeight="1">
      <c r="A650" s="4" t="s">
        <v>212</v>
      </c>
      <c r="B650" s="4">
        <v>0.98</v>
      </c>
      <c r="C650" s="4">
        <v>0.92</v>
      </c>
      <c r="D650" s="4">
        <v>1.17</v>
      </c>
      <c r="E650" s="4">
        <v>1.94</v>
      </c>
      <c r="F650" s="4">
        <v>1.2</v>
      </c>
      <c r="G650" s="4">
        <v>5.01</v>
      </c>
    </row>
    <row r="651" ht="14.25" customHeight="1">
      <c r="A651" s="4" t="s">
        <v>212</v>
      </c>
      <c r="B651" s="4">
        <v>0.88</v>
      </c>
      <c r="C651" s="4">
        <v>0.92</v>
      </c>
      <c r="D651" s="4">
        <v>1.12</v>
      </c>
      <c r="E651" s="4">
        <v>1.95</v>
      </c>
      <c r="F651" s="4">
        <v>1.23</v>
      </c>
      <c r="G651" s="4">
        <v>4.88</v>
      </c>
    </row>
    <row r="652" ht="14.25" customHeight="1">
      <c r="A652" s="4" t="s">
        <v>212</v>
      </c>
      <c r="B652" s="4">
        <v>0.86</v>
      </c>
      <c r="C652" s="4">
        <v>0.9</v>
      </c>
      <c r="D652" s="4">
        <v>1.07</v>
      </c>
      <c r="E652" s="4">
        <v>1.99</v>
      </c>
      <c r="F652" s="4">
        <v>1.23</v>
      </c>
      <c r="G652" s="4">
        <v>4.82</v>
      </c>
    </row>
    <row r="653" ht="14.25" customHeight="1">
      <c r="A653" s="4" t="s">
        <v>212</v>
      </c>
      <c r="B653" s="4">
        <v>1.12</v>
      </c>
      <c r="C653" s="4">
        <v>0.85</v>
      </c>
      <c r="D653" s="4">
        <v>0.79</v>
      </c>
      <c r="E653" s="4">
        <v>2.09</v>
      </c>
      <c r="F653" s="4">
        <v>1.23</v>
      </c>
      <c r="G653" s="4">
        <v>4.85</v>
      </c>
    </row>
    <row r="654" ht="14.25" customHeight="1">
      <c r="A654" s="4" t="s">
        <v>212</v>
      </c>
      <c r="B654" s="4">
        <v>1.06</v>
      </c>
      <c r="C654" s="4">
        <v>0.91</v>
      </c>
      <c r="D654" s="4">
        <v>0.97</v>
      </c>
      <c r="E654" s="4">
        <v>1.95</v>
      </c>
      <c r="F654" s="4">
        <v>1.22</v>
      </c>
      <c r="G654" s="4">
        <v>4.9</v>
      </c>
    </row>
    <row r="655" ht="14.25" customHeight="1">
      <c r="A655" s="4" t="s">
        <v>212</v>
      </c>
      <c r="B655" s="4">
        <v>1.15</v>
      </c>
      <c r="C655" s="4">
        <v>0.72</v>
      </c>
      <c r="D655" s="4">
        <v>0.58</v>
      </c>
      <c r="E655" s="4">
        <v>2.26</v>
      </c>
      <c r="F655" s="4">
        <v>1.24</v>
      </c>
      <c r="G655" s="4">
        <v>4.7</v>
      </c>
    </row>
    <row r="656" ht="14.25" customHeight="1">
      <c r="A656" s="4" t="s">
        <v>212</v>
      </c>
      <c r="B656" s="4">
        <v>1.14</v>
      </c>
      <c r="C656" s="4">
        <v>0.72</v>
      </c>
      <c r="D656" s="4">
        <v>0.71</v>
      </c>
      <c r="E656" s="4">
        <v>2.14</v>
      </c>
      <c r="F656" s="4">
        <v>1.22</v>
      </c>
      <c r="G656" s="4">
        <v>4.72</v>
      </c>
    </row>
    <row r="657" ht="14.25" customHeight="1">
      <c r="A657" s="4" t="s">
        <v>212</v>
      </c>
      <c r="B657" s="4">
        <v>0.77</v>
      </c>
      <c r="C657" s="4">
        <v>0.87</v>
      </c>
      <c r="D657" s="4">
        <v>1.27</v>
      </c>
      <c r="E657" s="4">
        <v>1.79</v>
      </c>
      <c r="F657" s="4">
        <v>1.22</v>
      </c>
      <c r="G657" s="4">
        <v>4.72</v>
      </c>
    </row>
    <row r="658" ht="14.25" customHeight="1">
      <c r="A658" s="4" t="s">
        <v>212</v>
      </c>
      <c r="B658" s="4">
        <v>0.75</v>
      </c>
      <c r="C658" s="4">
        <v>0.92</v>
      </c>
      <c r="D658" s="4">
        <v>1.17</v>
      </c>
      <c r="E658" s="4">
        <v>1.82</v>
      </c>
      <c r="F658" s="4">
        <v>1.24</v>
      </c>
      <c r="G658" s="4">
        <v>4.66</v>
      </c>
    </row>
    <row r="659" ht="14.25" customHeight="1">
      <c r="A659" s="4" t="s">
        <v>212</v>
      </c>
      <c r="B659" s="4">
        <v>0.94</v>
      </c>
      <c r="C659" s="4">
        <v>0.87</v>
      </c>
      <c r="D659" s="4">
        <v>1.01</v>
      </c>
      <c r="E659" s="4">
        <v>1.86</v>
      </c>
      <c r="F659" s="4">
        <v>1.21</v>
      </c>
      <c r="G659" s="4">
        <v>4.69</v>
      </c>
    </row>
    <row r="660" ht="14.25" customHeight="1">
      <c r="A660" s="4" t="s">
        <v>212</v>
      </c>
      <c r="B660" s="4">
        <v>0.88</v>
      </c>
      <c r="C660" s="4">
        <v>0.88</v>
      </c>
      <c r="D660" s="4">
        <v>1.01</v>
      </c>
      <c r="E660" s="4">
        <v>1.82</v>
      </c>
      <c r="F660" s="4">
        <v>1.22</v>
      </c>
      <c r="G660" s="4">
        <v>4.6</v>
      </c>
    </row>
    <row r="661" ht="14.25" customHeight="1">
      <c r="A661" s="4" t="s">
        <v>212</v>
      </c>
      <c r="B661" s="4">
        <v>0.8</v>
      </c>
      <c r="C661" s="4">
        <v>0.8</v>
      </c>
      <c r="D661" s="4">
        <v>0.89</v>
      </c>
      <c r="E661" s="4">
        <v>1.93</v>
      </c>
      <c r="F661" s="4">
        <v>1.24</v>
      </c>
      <c r="G661" s="4">
        <v>4.42</v>
      </c>
    </row>
    <row r="662" ht="14.25" customHeight="1">
      <c r="A662" s="4" t="s">
        <v>212</v>
      </c>
      <c r="B662" s="4">
        <v>0.87</v>
      </c>
      <c r="C662" s="4">
        <v>0.91</v>
      </c>
      <c r="D662" s="4">
        <v>1.07</v>
      </c>
      <c r="E662" s="4">
        <v>1.72</v>
      </c>
      <c r="F662" s="4">
        <v>1.23</v>
      </c>
      <c r="G662" s="4">
        <v>4.57</v>
      </c>
    </row>
    <row r="663" ht="14.25" customHeight="1">
      <c r="A663" s="4" t="s">
        <v>36</v>
      </c>
      <c r="B663" s="4">
        <v>0.03</v>
      </c>
      <c r="C663" s="4">
        <v>0.0</v>
      </c>
      <c r="D663" s="4">
        <v>0.0</v>
      </c>
      <c r="E663" s="4">
        <v>0.0</v>
      </c>
      <c r="F663" s="4">
        <v>0.07</v>
      </c>
      <c r="G663" s="4">
        <v>0.03</v>
      </c>
    </row>
    <row r="664" ht="14.25" customHeight="1">
      <c r="A664" s="4" t="s">
        <v>36</v>
      </c>
      <c r="B664" s="4">
        <v>0.03</v>
      </c>
      <c r="C664" s="4">
        <v>0.0</v>
      </c>
      <c r="D664" s="4">
        <v>0.0</v>
      </c>
      <c r="E664" s="4">
        <v>0.0</v>
      </c>
      <c r="F664" s="4">
        <v>0.08</v>
      </c>
      <c r="G664" s="4">
        <v>0.03</v>
      </c>
    </row>
    <row r="665" ht="14.25" customHeight="1">
      <c r="A665" s="4" t="s">
        <v>36</v>
      </c>
      <c r="B665" s="4">
        <v>0.03</v>
      </c>
      <c r="C665" s="4">
        <v>0.0</v>
      </c>
      <c r="D665" s="4">
        <v>0.0</v>
      </c>
      <c r="E665" s="4">
        <v>0.0</v>
      </c>
      <c r="F665" s="4">
        <v>0.07</v>
      </c>
      <c r="G665" s="4">
        <v>0.03</v>
      </c>
    </row>
    <row r="666" ht="14.25" customHeight="1">
      <c r="A666" s="4" t="s">
        <v>36</v>
      </c>
      <c r="B666" s="4">
        <v>0.05</v>
      </c>
      <c r="C666" s="4">
        <v>0.01</v>
      </c>
      <c r="D666" s="4">
        <v>0.0</v>
      </c>
      <c r="E666" s="4">
        <v>0.0</v>
      </c>
      <c r="F666" s="4">
        <v>0.07</v>
      </c>
      <c r="G666" s="4">
        <v>0.06</v>
      </c>
    </row>
    <row r="667" ht="14.25" customHeight="1">
      <c r="A667" s="4" t="s">
        <v>36</v>
      </c>
      <c r="B667" s="4">
        <v>0.05</v>
      </c>
      <c r="C667" s="4">
        <v>0.0</v>
      </c>
      <c r="D667" s="4">
        <v>0.0</v>
      </c>
      <c r="E667" s="4">
        <v>0.0</v>
      </c>
      <c r="F667" s="4">
        <v>0.07</v>
      </c>
      <c r="G667" s="4">
        <v>0.05</v>
      </c>
    </row>
    <row r="668" ht="14.25" customHeight="1">
      <c r="A668" s="4" t="s">
        <v>36</v>
      </c>
      <c r="B668" s="4">
        <v>0.0</v>
      </c>
      <c r="C668" s="4">
        <v>0.0</v>
      </c>
      <c r="D668" s="4">
        <v>0.0</v>
      </c>
      <c r="E668" s="4">
        <v>0.0</v>
      </c>
      <c r="F668" s="4">
        <v>0.08</v>
      </c>
      <c r="G668" s="4">
        <v>0.0</v>
      </c>
    </row>
    <row r="669" ht="14.25" customHeight="1">
      <c r="A669" s="4" t="s">
        <v>36</v>
      </c>
      <c r="B669" s="4">
        <v>0.08</v>
      </c>
      <c r="C669" s="4">
        <v>0.0</v>
      </c>
      <c r="D669" s="4">
        <v>0.0</v>
      </c>
      <c r="E669" s="4">
        <v>0.0</v>
      </c>
      <c r="F669" s="4">
        <v>0.06</v>
      </c>
      <c r="G669" s="4">
        <v>0.08</v>
      </c>
    </row>
    <row r="670" ht="14.25" customHeight="1">
      <c r="A670" s="4" t="s">
        <v>36</v>
      </c>
      <c r="B670" s="4">
        <v>0.04</v>
      </c>
      <c r="C670" s="4">
        <v>0.0</v>
      </c>
      <c r="D670" s="4">
        <v>0.0</v>
      </c>
      <c r="E670" s="4">
        <v>0.0</v>
      </c>
      <c r="F670" s="4">
        <v>0.07</v>
      </c>
      <c r="G670" s="4">
        <v>0.04</v>
      </c>
    </row>
    <row r="671" ht="14.25" customHeight="1">
      <c r="A671" s="4" t="s">
        <v>36</v>
      </c>
      <c r="B671" s="4">
        <v>0.08</v>
      </c>
      <c r="C671" s="4">
        <v>0.01</v>
      </c>
      <c r="D671" s="4">
        <v>0.0</v>
      </c>
      <c r="E671" s="4">
        <v>0.0</v>
      </c>
      <c r="F671" s="4">
        <v>0.06</v>
      </c>
      <c r="G671" s="4">
        <v>0.09</v>
      </c>
    </row>
    <row r="672" ht="14.25" customHeight="1">
      <c r="A672" s="4" t="s">
        <v>36</v>
      </c>
      <c r="B672" s="4">
        <v>0.0</v>
      </c>
      <c r="C672" s="4">
        <v>0.0</v>
      </c>
      <c r="D672" s="4">
        <v>0.0</v>
      </c>
      <c r="E672" s="4">
        <v>0.0</v>
      </c>
      <c r="F672" s="4">
        <v>0.08</v>
      </c>
      <c r="G672" s="4">
        <v>0.0</v>
      </c>
    </row>
    <row r="673" ht="14.25" customHeight="1">
      <c r="A673" s="4" t="s">
        <v>36</v>
      </c>
      <c r="B673" s="4">
        <v>0.09</v>
      </c>
      <c r="C673" s="4">
        <v>0.0</v>
      </c>
      <c r="D673" s="4">
        <v>0.0</v>
      </c>
      <c r="E673" s="4">
        <v>0.0</v>
      </c>
      <c r="F673" s="4">
        <v>0.06</v>
      </c>
      <c r="G673" s="4">
        <v>0.09</v>
      </c>
    </row>
    <row r="674" ht="14.25" customHeight="1">
      <c r="A674" s="4" t="s">
        <v>36</v>
      </c>
      <c r="B674" s="4">
        <v>0.01</v>
      </c>
      <c r="C674" s="4">
        <v>0.0</v>
      </c>
      <c r="D674" s="4">
        <v>0.0</v>
      </c>
      <c r="E674" s="4">
        <v>0.0</v>
      </c>
      <c r="F674" s="4">
        <v>0.08</v>
      </c>
      <c r="G674" s="4">
        <v>0.01</v>
      </c>
    </row>
    <row r="675" ht="14.25" customHeight="1">
      <c r="A675" s="4" t="s">
        <v>36</v>
      </c>
      <c r="B675" s="4">
        <v>0.0</v>
      </c>
      <c r="C675" s="4">
        <v>0.0</v>
      </c>
      <c r="D675" s="4">
        <v>0.0</v>
      </c>
      <c r="E675" s="4">
        <v>0.0</v>
      </c>
      <c r="F675" s="4">
        <v>0.08</v>
      </c>
      <c r="G675" s="4">
        <v>0.0</v>
      </c>
    </row>
    <row r="676" ht="14.25" customHeight="1">
      <c r="A676" s="4" t="s">
        <v>36</v>
      </c>
      <c r="B676" s="4">
        <v>0.01</v>
      </c>
      <c r="C676" s="4">
        <v>0.0</v>
      </c>
      <c r="D676" s="4">
        <v>0.0</v>
      </c>
      <c r="E676" s="4">
        <v>0.0</v>
      </c>
      <c r="F676" s="4">
        <v>0.08</v>
      </c>
      <c r="G676" s="4">
        <v>0.01</v>
      </c>
    </row>
    <row r="677" ht="14.25" customHeight="1">
      <c r="A677" s="4" t="s">
        <v>36</v>
      </c>
      <c r="B677" s="4">
        <v>0.01</v>
      </c>
      <c r="C677" s="4">
        <v>0.0</v>
      </c>
      <c r="D677" s="4">
        <v>0.0</v>
      </c>
      <c r="E677" s="4">
        <v>0.0</v>
      </c>
      <c r="F677" s="4">
        <v>0.08</v>
      </c>
      <c r="G677" s="4">
        <v>0.01</v>
      </c>
    </row>
    <row r="678" ht="14.25" customHeight="1">
      <c r="A678" s="4" t="s">
        <v>36</v>
      </c>
      <c r="B678" s="4">
        <v>0.03</v>
      </c>
      <c r="C678" s="4">
        <v>0.0</v>
      </c>
      <c r="D678" s="4">
        <v>0.0</v>
      </c>
      <c r="E678" s="4">
        <v>0.0</v>
      </c>
      <c r="F678" s="4">
        <v>0.06</v>
      </c>
      <c r="G678" s="4">
        <v>0.03</v>
      </c>
    </row>
    <row r="679" ht="14.25" customHeight="1">
      <c r="A679" s="4" t="s">
        <v>36</v>
      </c>
      <c r="B679" s="4">
        <v>0.02</v>
      </c>
      <c r="C679" s="4">
        <v>0.0</v>
      </c>
      <c r="D679" s="4">
        <v>0.0</v>
      </c>
      <c r="E679" s="4">
        <v>0.0</v>
      </c>
      <c r="F679" s="4">
        <v>0.07</v>
      </c>
      <c r="G679" s="4">
        <v>0.02</v>
      </c>
    </row>
    <row r="680" ht="14.25" customHeight="1">
      <c r="A680" s="4" t="s">
        <v>36</v>
      </c>
      <c r="B680" s="4">
        <v>0.1</v>
      </c>
      <c r="C680" s="4">
        <v>0.0</v>
      </c>
      <c r="D680" s="4">
        <v>0.0</v>
      </c>
      <c r="E680" s="4">
        <v>0.0</v>
      </c>
      <c r="F680" s="4">
        <v>0.05</v>
      </c>
      <c r="G680" s="4">
        <v>0.1</v>
      </c>
    </row>
    <row r="681" ht="14.25" customHeight="1">
      <c r="A681" s="4" t="s">
        <v>36</v>
      </c>
      <c r="B681" s="4">
        <v>0.06</v>
      </c>
      <c r="C681" s="4">
        <v>0.0</v>
      </c>
      <c r="D681" s="4">
        <v>0.0</v>
      </c>
      <c r="E681" s="4">
        <v>0.0</v>
      </c>
      <c r="F681" s="4">
        <v>0.07</v>
      </c>
      <c r="G681" s="4">
        <v>0.06</v>
      </c>
    </row>
    <row r="682" ht="14.25" customHeight="1">
      <c r="A682" s="4" t="s">
        <v>36</v>
      </c>
      <c r="B682" s="4">
        <v>0.02</v>
      </c>
      <c r="C682" s="4">
        <v>0.0</v>
      </c>
      <c r="D682" s="4">
        <v>0.0</v>
      </c>
      <c r="E682" s="4">
        <v>0.0</v>
      </c>
      <c r="F682" s="4">
        <v>0.07</v>
      </c>
      <c r="G682" s="4">
        <v>0.02</v>
      </c>
    </row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75"/>
    <col customWidth="1" min="2" max="9" width="7.63"/>
    <col customWidth="1" min="10" max="10" width="12.13"/>
    <col customWidth="1" min="11" max="15" width="7.63"/>
    <col customWidth="1" min="16" max="16" width="15.38"/>
    <col customWidth="1" min="17" max="18" width="7.63"/>
    <col customWidth="1" min="19" max="19" width="12.88"/>
    <col customWidth="1" min="20" max="24" width="7.63"/>
    <col customWidth="1" min="25" max="25" width="15.38"/>
    <col customWidth="1" min="26" max="26" width="7.63"/>
  </cols>
  <sheetData>
    <row r="1" ht="14.25" customHeight="1">
      <c r="A1" s="4" t="s">
        <v>136</v>
      </c>
      <c r="B1" s="4" t="s">
        <v>127</v>
      </c>
      <c r="C1" s="4" t="s">
        <v>128</v>
      </c>
      <c r="D1" s="4" t="s">
        <v>129</v>
      </c>
      <c r="E1" s="4" t="s">
        <v>130</v>
      </c>
      <c r="F1" s="4" t="s">
        <v>131</v>
      </c>
      <c r="G1" s="4" t="s">
        <v>132</v>
      </c>
      <c r="I1" s="1" t="s">
        <v>137</v>
      </c>
      <c r="K1" s="4" t="s">
        <v>127</v>
      </c>
      <c r="L1" s="4" t="s">
        <v>128</v>
      </c>
      <c r="M1" s="4" t="s">
        <v>129</v>
      </c>
      <c r="N1" s="4" t="s">
        <v>130</v>
      </c>
      <c r="O1" s="4" t="s">
        <v>138</v>
      </c>
      <c r="P1" s="4" t="s">
        <v>139</v>
      </c>
      <c r="Q1" s="1"/>
      <c r="R1" s="1" t="s">
        <v>140</v>
      </c>
      <c r="T1" s="4" t="s">
        <v>127</v>
      </c>
      <c r="U1" s="4" t="s">
        <v>128</v>
      </c>
      <c r="V1" s="4" t="s">
        <v>129</v>
      </c>
      <c r="W1" s="4" t="s">
        <v>130</v>
      </c>
      <c r="X1" s="4" t="s">
        <v>138</v>
      </c>
      <c r="Y1" s="4" t="s">
        <v>139</v>
      </c>
    </row>
    <row r="2" ht="14.25" customHeight="1">
      <c r="B2" s="4" t="s">
        <v>142</v>
      </c>
      <c r="C2" s="4" t="s">
        <v>142</v>
      </c>
      <c r="D2" s="4" t="s">
        <v>142</v>
      </c>
      <c r="E2" s="4" t="s">
        <v>142</v>
      </c>
      <c r="F2" s="4" t="s">
        <v>143</v>
      </c>
      <c r="G2" s="4" t="s">
        <v>142</v>
      </c>
      <c r="J2" s="4" t="s">
        <v>1</v>
      </c>
      <c r="K2" s="4">
        <f t="shared" ref="K2:P2" si="1">AVERAGE(B4:B23)</f>
        <v>0.004</v>
      </c>
      <c r="L2" s="4">
        <f t="shared" si="1"/>
        <v>0</v>
      </c>
      <c r="M2" s="4">
        <f t="shared" si="1"/>
        <v>0</v>
      </c>
      <c r="N2" s="4">
        <f t="shared" si="1"/>
        <v>0</v>
      </c>
      <c r="O2" s="4">
        <f t="shared" si="1"/>
        <v>0.054</v>
      </c>
      <c r="P2" s="4">
        <f t="shared" si="1"/>
        <v>0.004</v>
      </c>
      <c r="S2" s="4" t="s">
        <v>1</v>
      </c>
      <c r="T2" s="4">
        <f t="shared" ref="T2:Y2" si="2">STDEV(B4:B23)</f>
        <v>0.008825799502</v>
      </c>
      <c r="U2" s="4">
        <f t="shared" si="2"/>
        <v>0</v>
      </c>
      <c r="V2" s="4">
        <f t="shared" si="2"/>
        <v>0</v>
      </c>
      <c r="W2" s="4">
        <f t="shared" si="2"/>
        <v>0</v>
      </c>
      <c r="X2" s="4">
        <f t="shared" si="2"/>
        <v>0.0050262469</v>
      </c>
      <c r="Y2" s="4">
        <f t="shared" si="2"/>
        <v>0.008825799502</v>
      </c>
    </row>
    <row r="3" ht="14.25" customHeight="1">
      <c r="A3" s="4" t="s">
        <v>213</v>
      </c>
      <c r="B3" s="4">
        <v>0.0</v>
      </c>
      <c r="C3" s="4">
        <v>0.01</v>
      </c>
      <c r="D3" s="4">
        <v>0.0</v>
      </c>
      <c r="E3" s="4">
        <v>0.0</v>
      </c>
      <c r="F3" s="4">
        <v>0.17</v>
      </c>
      <c r="G3" s="4">
        <v>0.01</v>
      </c>
      <c r="J3" s="4" t="s">
        <v>2</v>
      </c>
      <c r="K3" s="4">
        <f t="shared" ref="K3:P3" si="3">AVERAGE(B24:B43)</f>
        <v>0</v>
      </c>
      <c r="L3" s="4">
        <f t="shared" si="3"/>
        <v>0.0295</v>
      </c>
      <c r="M3" s="4">
        <f t="shared" si="3"/>
        <v>0</v>
      </c>
      <c r="N3" s="4">
        <f t="shared" si="3"/>
        <v>0</v>
      </c>
      <c r="O3" s="4">
        <f t="shared" si="3"/>
        <v>0.1635</v>
      </c>
      <c r="P3" s="4">
        <f t="shared" si="3"/>
        <v>0.0295</v>
      </c>
      <c r="S3" s="4" t="s">
        <v>2</v>
      </c>
      <c r="T3" s="4">
        <f t="shared" ref="T3:Y3" si="4">STDEV(B24:B43)</f>
        <v>0</v>
      </c>
      <c r="U3" s="4">
        <f t="shared" si="4"/>
        <v>0.01190974833</v>
      </c>
      <c r="V3" s="4">
        <f t="shared" si="4"/>
        <v>0</v>
      </c>
      <c r="W3" s="4">
        <f t="shared" si="4"/>
        <v>0</v>
      </c>
      <c r="X3" s="4">
        <f t="shared" si="4"/>
        <v>0.004893604849</v>
      </c>
      <c r="Y3" s="4">
        <f t="shared" si="4"/>
        <v>0.01190974833</v>
      </c>
    </row>
    <row r="4" ht="14.25" customHeight="1">
      <c r="A4" s="4" t="s">
        <v>214</v>
      </c>
      <c r="B4" s="4">
        <v>0.0</v>
      </c>
      <c r="C4" s="4">
        <v>0.0</v>
      </c>
      <c r="D4" s="4">
        <v>0.0</v>
      </c>
      <c r="E4" s="4">
        <v>0.0</v>
      </c>
      <c r="F4" s="4">
        <v>0.06</v>
      </c>
      <c r="G4" s="4">
        <v>0.0</v>
      </c>
      <c r="J4" s="4" t="s">
        <v>171</v>
      </c>
      <c r="K4" s="4">
        <f t="shared" ref="K4:P4" si="5">AVERAGE(B104:B163)</f>
        <v>10.72816667</v>
      </c>
      <c r="L4" s="4">
        <f t="shared" si="5"/>
        <v>3.455333333</v>
      </c>
      <c r="M4" s="4">
        <f t="shared" si="5"/>
        <v>13.178</v>
      </c>
      <c r="N4" s="4">
        <f t="shared" si="5"/>
        <v>10.98933333</v>
      </c>
      <c r="O4" s="4">
        <f t="shared" si="5"/>
        <v>3.196666667</v>
      </c>
      <c r="P4" s="4">
        <f t="shared" si="5"/>
        <v>38.35066667</v>
      </c>
      <c r="S4" s="4" t="s">
        <v>171</v>
      </c>
      <c r="T4" s="4">
        <f t="shared" ref="T4:Y4" si="6">STDEV(B104:B163)</f>
        <v>0.2083388022</v>
      </c>
      <c r="U4" s="4">
        <f t="shared" si="6"/>
        <v>0.3092608282</v>
      </c>
      <c r="V4" s="4">
        <f t="shared" si="6"/>
        <v>0.4188474905</v>
      </c>
      <c r="W4" s="4">
        <f t="shared" si="6"/>
        <v>0.765333353</v>
      </c>
      <c r="X4" s="4">
        <f t="shared" si="6"/>
        <v>0.05127746611</v>
      </c>
      <c r="Y4" s="4">
        <f t="shared" si="6"/>
        <v>1.095437172</v>
      </c>
    </row>
    <row r="5" ht="14.25" customHeight="1">
      <c r="A5" s="4" t="s">
        <v>214</v>
      </c>
      <c r="B5" s="4">
        <v>0.0</v>
      </c>
      <c r="C5" s="4">
        <v>0.0</v>
      </c>
      <c r="D5" s="4">
        <v>0.0</v>
      </c>
      <c r="E5" s="4">
        <v>0.0</v>
      </c>
      <c r="F5" s="4">
        <v>0.06</v>
      </c>
      <c r="G5" s="4">
        <v>0.0</v>
      </c>
      <c r="J5" s="4" t="s">
        <v>169</v>
      </c>
      <c r="K5" s="4">
        <f t="shared" ref="K5:P5" si="7">AVERAGE(B224:B283)</f>
        <v>12.09466667</v>
      </c>
      <c r="L5" s="4">
        <f t="shared" si="7"/>
        <v>3.2715</v>
      </c>
      <c r="M5" s="4">
        <f t="shared" si="7"/>
        <v>8.598333333</v>
      </c>
      <c r="N5" s="4">
        <f t="shared" si="7"/>
        <v>8.199</v>
      </c>
      <c r="O5" s="4">
        <f t="shared" si="7"/>
        <v>2.421166667</v>
      </c>
      <c r="P5" s="4">
        <f t="shared" si="7"/>
        <v>32.16383333</v>
      </c>
      <c r="S5" s="4" t="s">
        <v>169</v>
      </c>
      <c r="T5" s="4">
        <f t="shared" ref="T5:Y5" si="8">STDEV(B224:B283)</f>
        <v>2.072491718</v>
      </c>
      <c r="U5" s="4">
        <f t="shared" si="8"/>
        <v>0.6386846255</v>
      </c>
      <c r="V5" s="4">
        <f t="shared" si="8"/>
        <v>0.2898635954</v>
      </c>
      <c r="W5" s="4">
        <f t="shared" si="8"/>
        <v>3.062976673</v>
      </c>
      <c r="X5" s="4">
        <f t="shared" si="8"/>
        <v>0.1861664251</v>
      </c>
      <c r="Y5" s="4">
        <f t="shared" si="8"/>
        <v>5.607773083</v>
      </c>
    </row>
    <row r="6" ht="14.25" customHeight="1">
      <c r="A6" s="4" t="s">
        <v>214</v>
      </c>
      <c r="B6" s="4">
        <v>0.0</v>
      </c>
      <c r="C6" s="4">
        <v>0.0</v>
      </c>
      <c r="D6" s="4">
        <v>0.0</v>
      </c>
      <c r="E6" s="4">
        <v>0.0</v>
      </c>
      <c r="F6" s="4">
        <v>0.06</v>
      </c>
      <c r="G6" s="4">
        <v>0.0</v>
      </c>
      <c r="J6" s="4" t="s">
        <v>215</v>
      </c>
      <c r="K6" s="4">
        <f t="shared" ref="K6:P6" si="9">AVERAGE(B344:B363)</f>
        <v>8.0855</v>
      </c>
      <c r="L6" s="4">
        <f t="shared" si="9"/>
        <v>2.7435</v>
      </c>
      <c r="M6" s="4">
        <f t="shared" si="9"/>
        <v>7.471</v>
      </c>
      <c r="N6" s="4">
        <f t="shared" si="9"/>
        <v>5.485</v>
      </c>
      <c r="O6" s="4">
        <f t="shared" si="9"/>
        <v>2.561</v>
      </c>
      <c r="P6" s="4">
        <f t="shared" si="9"/>
        <v>23.784</v>
      </c>
      <c r="S6" s="4" t="s">
        <v>215</v>
      </c>
      <c r="T6" s="4">
        <f t="shared" ref="T6:Y6" si="10">STDEV(B344:B363)</f>
        <v>0.144531002</v>
      </c>
      <c r="U6" s="4">
        <f t="shared" si="10"/>
        <v>0.04782368935</v>
      </c>
      <c r="V6" s="4">
        <f t="shared" si="10"/>
        <v>0.129529513</v>
      </c>
      <c r="W6" s="4">
        <f t="shared" si="10"/>
        <v>0.07619227755</v>
      </c>
      <c r="X6" s="4">
        <f t="shared" si="10"/>
        <v>0.01293709477</v>
      </c>
      <c r="Y6" s="4">
        <f t="shared" si="10"/>
        <v>0.1161396618</v>
      </c>
    </row>
    <row r="7" ht="14.25" customHeight="1">
      <c r="A7" s="4" t="s">
        <v>214</v>
      </c>
      <c r="B7" s="4">
        <v>0.02</v>
      </c>
      <c r="C7" s="4">
        <v>0.0</v>
      </c>
      <c r="D7" s="4">
        <v>0.0</v>
      </c>
      <c r="E7" s="4">
        <v>0.0</v>
      </c>
      <c r="F7" s="4">
        <v>0.05</v>
      </c>
      <c r="G7" s="4">
        <v>0.02</v>
      </c>
      <c r="J7" s="4" t="s">
        <v>163</v>
      </c>
      <c r="K7" s="4">
        <f t="shared" ref="K7:P7" si="11">AVERAGE(B584:B643)</f>
        <v>10.236</v>
      </c>
      <c r="L7" s="4">
        <f t="shared" si="11"/>
        <v>3.686833333</v>
      </c>
      <c r="M7" s="4">
        <f t="shared" si="11"/>
        <v>0.29</v>
      </c>
      <c r="N7" s="4">
        <f t="shared" si="11"/>
        <v>6.03</v>
      </c>
      <c r="O7" s="4">
        <f t="shared" si="11"/>
        <v>2.6065</v>
      </c>
      <c r="P7" s="4">
        <f t="shared" si="11"/>
        <v>20.24216667</v>
      </c>
      <c r="S7" s="4" t="s">
        <v>163</v>
      </c>
      <c r="T7" s="4">
        <f t="shared" ref="T7:Y7" si="12">STDEV(B584:B643)</f>
        <v>0.7069226698</v>
      </c>
      <c r="U7" s="4">
        <f t="shared" si="12"/>
        <v>0.2342929621</v>
      </c>
      <c r="V7" s="4">
        <f t="shared" si="12"/>
        <v>0.3290922286</v>
      </c>
      <c r="W7" s="4">
        <f t="shared" si="12"/>
        <v>0.5271155921</v>
      </c>
      <c r="X7" s="4">
        <f t="shared" si="12"/>
        <v>0.05804221141</v>
      </c>
      <c r="Y7" s="4">
        <f t="shared" si="12"/>
        <v>0.9075728325</v>
      </c>
    </row>
    <row r="8" ht="14.25" customHeight="1">
      <c r="A8" s="4" t="s">
        <v>214</v>
      </c>
      <c r="B8" s="4">
        <v>0.0</v>
      </c>
      <c r="C8" s="4">
        <v>0.0</v>
      </c>
      <c r="D8" s="4">
        <v>0.0</v>
      </c>
      <c r="E8" s="4">
        <v>0.0</v>
      </c>
      <c r="F8" s="4">
        <v>0.05</v>
      </c>
      <c r="G8" s="4">
        <v>0.0</v>
      </c>
      <c r="J8" s="4" t="s">
        <v>165</v>
      </c>
      <c r="K8" s="4">
        <f t="shared" ref="K8:P8" si="13">AVERAGE(B284:B343)</f>
        <v>4.584</v>
      </c>
      <c r="L8" s="4">
        <f t="shared" si="13"/>
        <v>5.416833333</v>
      </c>
      <c r="M8" s="4">
        <f t="shared" si="13"/>
        <v>1.059</v>
      </c>
      <c r="N8" s="4">
        <f t="shared" si="13"/>
        <v>8.835833333</v>
      </c>
      <c r="O8" s="4">
        <f t="shared" si="13"/>
        <v>2.9505</v>
      </c>
      <c r="P8" s="4">
        <f t="shared" si="13"/>
        <v>19.89666667</v>
      </c>
      <c r="S8" s="4" t="s">
        <v>165</v>
      </c>
      <c r="T8" s="4">
        <f t="shared" ref="T8:Y8" si="14">STDEV(B284:B343)</f>
        <v>0.3990463207</v>
      </c>
      <c r="U8" s="4">
        <f t="shared" si="14"/>
        <v>1.148292013</v>
      </c>
      <c r="V8" s="4">
        <f t="shared" si="14"/>
        <v>0.8176189075</v>
      </c>
      <c r="W8" s="4">
        <f t="shared" si="14"/>
        <v>0.5107033756</v>
      </c>
      <c r="X8" s="4">
        <f t="shared" si="14"/>
        <v>0.3512275085</v>
      </c>
      <c r="Y8" s="4">
        <f t="shared" si="14"/>
        <v>0.8761117231</v>
      </c>
    </row>
    <row r="9" ht="14.25" customHeight="1">
      <c r="A9" s="4" t="s">
        <v>214</v>
      </c>
      <c r="B9" s="4">
        <v>0.0</v>
      </c>
      <c r="C9" s="4">
        <v>0.0</v>
      </c>
      <c r="D9" s="4">
        <v>0.0</v>
      </c>
      <c r="E9" s="4">
        <v>0.0</v>
      </c>
      <c r="F9" s="4">
        <v>0.05</v>
      </c>
      <c r="G9" s="4">
        <v>0.0</v>
      </c>
      <c r="J9" s="4" t="s">
        <v>164</v>
      </c>
      <c r="K9" s="4">
        <f t="shared" ref="K9:P9" si="15">AVERAGE(B384:B443)</f>
        <v>7.280166667</v>
      </c>
      <c r="L9" s="4">
        <f t="shared" si="15"/>
        <v>8.5265</v>
      </c>
      <c r="M9" s="4">
        <f t="shared" si="15"/>
        <v>0.2213333333</v>
      </c>
      <c r="N9" s="4">
        <f t="shared" si="15"/>
        <v>14.59083333</v>
      </c>
      <c r="O9" s="4">
        <f t="shared" si="15"/>
        <v>3.744166667</v>
      </c>
      <c r="P9" s="4">
        <f t="shared" si="15"/>
        <v>30.61966667</v>
      </c>
      <c r="S9" s="4" t="s">
        <v>164</v>
      </c>
      <c r="T9" s="4">
        <f t="shared" ref="T9:Y9" si="16">STDEV(B284:B343)</f>
        <v>0.3990463207</v>
      </c>
      <c r="U9" s="4">
        <f t="shared" si="16"/>
        <v>1.148292013</v>
      </c>
      <c r="V9" s="4">
        <f t="shared" si="16"/>
        <v>0.8176189075</v>
      </c>
      <c r="W9" s="4">
        <f t="shared" si="16"/>
        <v>0.5107033756</v>
      </c>
      <c r="X9" s="4">
        <f t="shared" si="16"/>
        <v>0.3512275085</v>
      </c>
      <c r="Y9" s="4">
        <f t="shared" si="16"/>
        <v>0.8761117231</v>
      </c>
    </row>
    <row r="10" ht="14.25" customHeight="1">
      <c r="A10" s="4" t="s">
        <v>214</v>
      </c>
      <c r="B10" s="4">
        <v>0.03</v>
      </c>
      <c r="C10" s="4">
        <v>0.0</v>
      </c>
      <c r="D10" s="4">
        <v>0.0</v>
      </c>
      <c r="E10" s="4">
        <v>0.0</v>
      </c>
      <c r="F10" s="4">
        <v>0.05</v>
      </c>
      <c r="G10" s="4">
        <v>0.03</v>
      </c>
      <c r="J10" s="4" t="s">
        <v>178</v>
      </c>
      <c r="K10" s="4">
        <f t="shared" ref="K10:P10" si="17">AVERAGE(B164:B223)</f>
        <v>4.6405</v>
      </c>
      <c r="L10" s="4">
        <f t="shared" si="17"/>
        <v>6.5185</v>
      </c>
      <c r="M10" s="4">
        <f t="shared" si="17"/>
        <v>1.480333333</v>
      </c>
      <c r="N10" s="4">
        <f t="shared" si="17"/>
        <v>6.830166667</v>
      </c>
      <c r="O10" s="4">
        <f t="shared" si="17"/>
        <v>2.282666667</v>
      </c>
      <c r="P10" s="4">
        <f t="shared" si="17"/>
        <v>19.46766667</v>
      </c>
      <c r="S10" s="4" t="s">
        <v>178</v>
      </c>
      <c r="T10" s="4">
        <f t="shared" ref="T10:Y10" si="18">STDEV(B164:B223)</f>
        <v>1.032457041</v>
      </c>
      <c r="U10" s="4">
        <f t="shared" si="18"/>
        <v>0.6569725764</v>
      </c>
      <c r="V10" s="4">
        <f t="shared" si="18"/>
        <v>0.7326616595</v>
      </c>
      <c r="W10" s="4">
        <f t="shared" si="18"/>
        <v>1.504959588</v>
      </c>
      <c r="X10" s="4">
        <f t="shared" si="18"/>
        <v>0.1497100776</v>
      </c>
      <c r="Y10" s="4">
        <f t="shared" si="18"/>
        <v>2.474732902</v>
      </c>
    </row>
    <row r="11" ht="14.25" customHeight="1">
      <c r="A11" s="4" t="s">
        <v>214</v>
      </c>
      <c r="B11" s="4">
        <v>0.0</v>
      </c>
      <c r="C11" s="4">
        <v>0.0</v>
      </c>
      <c r="D11" s="4">
        <v>0.0</v>
      </c>
      <c r="E11" s="4">
        <v>0.0</v>
      </c>
      <c r="F11" s="4">
        <v>0.06</v>
      </c>
      <c r="G11" s="4">
        <v>0.0</v>
      </c>
      <c r="J11" s="4" t="s">
        <v>167</v>
      </c>
      <c r="K11" s="4">
        <f t="shared" ref="K11:P11" si="19">AVERAGE(B44:B103)</f>
        <v>3.601166667</v>
      </c>
      <c r="L11" s="4">
        <f t="shared" si="19"/>
        <v>3.928166667</v>
      </c>
      <c r="M11" s="4">
        <f t="shared" si="19"/>
        <v>2.178</v>
      </c>
      <c r="N11" s="4">
        <f t="shared" si="19"/>
        <v>4.523166667</v>
      </c>
      <c r="O11" s="4">
        <f t="shared" si="19"/>
        <v>2.532833333</v>
      </c>
      <c r="P11" s="4">
        <f t="shared" si="19"/>
        <v>14.23</v>
      </c>
      <c r="S11" s="4" t="s">
        <v>167</v>
      </c>
      <c r="T11" s="4">
        <f t="shared" ref="T11:Y11" si="20">STDEV(B44:B103)</f>
        <v>0.59736169</v>
      </c>
      <c r="U11" s="4">
        <f t="shared" si="20"/>
        <v>0.6765302596</v>
      </c>
      <c r="V11" s="4">
        <f t="shared" si="20"/>
        <v>0.7665967052</v>
      </c>
      <c r="W11" s="4">
        <f t="shared" si="20"/>
        <v>0.2875170837</v>
      </c>
      <c r="X11" s="4">
        <f t="shared" si="20"/>
        <v>0.2527348156</v>
      </c>
      <c r="Y11" s="4">
        <f t="shared" si="20"/>
        <v>0.3405976801</v>
      </c>
    </row>
    <row r="12" ht="14.25" customHeight="1">
      <c r="A12" s="4" t="s">
        <v>214</v>
      </c>
      <c r="B12" s="4">
        <v>0.0</v>
      </c>
      <c r="C12" s="4">
        <v>0.0</v>
      </c>
      <c r="D12" s="4">
        <v>0.0</v>
      </c>
      <c r="E12" s="4">
        <v>0.0</v>
      </c>
      <c r="F12" s="4">
        <v>0.05</v>
      </c>
      <c r="G12" s="4">
        <v>0.0</v>
      </c>
      <c r="J12" s="4" t="s">
        <v>148</v>
      </c>
      <c r="K12" s="4">
        <f t="shared" ref="K12:P12" si="21">AVERAGE(B444:B503)</f>
        <v>4.302833333</v>
      </c>
      <c r="L12" s="4">
        <f t="shared" si="21"/>
        <v>2.153</v>
      </c>
      <c r="M12" s="4">
        <f t="shared" si="21"/>
        <v>5.716833333</v>
      </c>
      <c r="N12" s="4">
        <f t="shared" si="21"/>
        <v>3.992</v>
      </c>
      <c r="O12" s="4">
        <f t="shared" si="21"/>
        <v>1.804</v>
      </c>
      <c r="P12" s="4">
        <f t="shared" si="21"/>
        <v>16.1655</v>
      </c>
      <c r="S12" s="4" t="s">
        <v>148</v>
      </c>
      <c r="T12" s="4">
        <f t="shared" ref="T12:Y12" si="22">STDEV(B444:B503)</f>
        <v>0.2844029826</v>
      </c>
      <c r="U12" s="4">
        <f t="shared" si="22"/>
        <v>0.3097144666</v>
      </c>
      <c r="V12" s="4">
        <f t="shared" si="22"/>
        <v>0.5289211651</v>
      </c>
      <c r="W12" s="4">
        <f t="shared" si="22"/>
        <v>0.3216999339</v>
      </c>
      <c r="X12" s="4">
        <f t="shared" si="22"/>
        <v>0.1783179411</v>
      </c>
      <c r="Y12" s="4">
        <f t="shared" si="22"/>
        <v>0.8779993147</v>
      </c>
    </row>
    <row r="13" ht="14.25" customHeight="1">
      <c r="A13" s="4" t="s">
        <v>214</v>
      </c>
      <c r="B13" s="4">
        <v>0.0</v>
      </c>
      <c r="C13" s="4">
        <v>0.0</v>
      </c>
      <c r="D13" s="4">
        <v>0.0</v>
      </c>
      <c r="E13" s="4">
        <v>0.0</v>
      </c>
      <c r="F13" s="4">
        <v>0.05</v>
      </c>
      <c r="G13" s="4">
        <v>0.0</v>
      </c>
      <c r="J13" s="4" t="s">
        <v>216</v>
      </c>
      <c r="K13" s="4">
        <f t="shared" ref="K13:P13" si="23">AVERAGE(B364:B383)</f>
        <v>1.7345</v>
      </c>
      <c r="L13" s="4">
        <f t="shared" si="23"/>
        <v>1.2585</v>
      </c>
      <c r="M13" s="4">
        <f t="shared" si="23"/>
        <v>0</v>
      </c>
      <c r="N13" s="4">
        <f t="shared" si="23"/>
        <v>1.8885</v>
      </c>
      <c r="O13" s="4">
        <f t="shared" si="23"/>
        <v>1.5395</v>
      </c>
      <c r="P13" s="4">
        <f t="shared" si="23"/>
        <v>4.8815</v>
      </c>
      <c r="S13" s="4" t="s">
        <v>216</v>
      </c>
      <c r="T13" s="4">
        <f t="shared" ref="T13:Y13" si="24">STDEV(B364:B383)</f>
        <v>0.04489461344</v>
      </c>
      <c r="U13" s="4">
        <f t="shared" si="24"/>
        <v>0.03265046143</v>
      </c>
      <c r="V13" s="4">
        <f t="shared" si="24"/>
        <v>0</v>
      </c>
      <c r="W13" s="4">
        <f t="shared" si="24"/>
        <v>0.03216323498</v>
      </c>
      <c r="X13" s="4">
        <f t="shared" si="24"/>
        <v>0.01316894273</v>
      </c>
      <c r="Y13" s="4">
        <f t="shared" si="24"/>
        <v>0.05333854141</v>
      </c>
    </row>
    <row r="14" ht="14.25" customHeight="1">
      <c r="A14" s="4" t="s">
        <v>214</v>
      </c>
      <c r="B14" s="4">
        <v>0.0</v>
      </c>
      <c r="C14" s="4">
        <v>0.0</v>
      </c>
      <c r="D14" s="4">
        <v>0.0</v>
      </c>
      <c r="E14" s="4">
        <v>0.0</v>
      </c>
      <c r="F14" s="4">
        <v>0.05</v>
      </c>
      <c r="G14" s="4">
        <v>0.0</v>
      </c>
      <c r="J14" s="4" t="s">
        <v>181</v>
      </c>
      <c r="K14" s="4">
        <f t="shared" ref="K14:P14" si="25">AVERAGE(B504:B563)</f>
        <v>0.5628333333</v>
      </c>
      <c r="L14" s="4">
        <f t="shared" si="25"/>
        <v>0.2293333333</v>
      </c>
      <c r="M14" s="4">
        <f t="shared" si="25"/>
        <v>0.9585</v>
      </c>
      <c r="N14" s="4">
        <f t="shared" si="25"/>
        <v>0.155</v>
      </c>
      <c r="O14" s="4">
        <f t="shared" si="25"/>
        <v>0.4485</v>
      </c>
      <c r="P14" s="4">
        <f t="shared" si="25"/>
        <v>1.904166667</v>
      </c>
      <c r="S14" s="4" t="s">
        <v>181</v>
      </c>
      <c r="T14" s="4">
        <f t="shared" ref="T14:Y14" si="26">STDEV(B504:B563)</f>
        <v>0.2231674272</v>
      </c>
      <c r="U14" s="4">
        <f t="shared" si="26"/>
        <v>0.142160886</v>
      </c>
      <c r="V14" s="4">
        <f t="shared" si="26"/>
        <v>0.1111088182</v>
      </c>
      <c r="W14" s="4">
        <f t="shared" si="26"/>
        <v>0.09807468617</v>
      </c>
      <c r="X14" s="4">
        <f t="shared" si="26"/>
        <v>0.07710492521</v>
      </c>
      <c r="Y14" s="4">
        <f t="shared" si="26"/>
        <v>0.1961432516</v>
      </c>
    </row>
    <row r="15" ht="14.25" customHeight="1">
      <c r="A15" s="4" t="s">
        <v>214</v>
      </c>
      <c r="B15" s="4">
        <v>0.02</v>
      </c>
      <c r="C15" s="4">
        <v>0.0</v>
      </c>
      <c r="D15" s="4">
        <v>0.0</v>
      </c>
      <c r="E15" s="4">
        <v>0.0</v>
      </c>
      <c r="F15" s="4">
        <v>0.05</v>
      </c>
      <c r="G15" s="4">
        <v>0.02</v>
      </c>
      <c r="J15" s="4" t="s">
        <v>36</v>
      </c>
      <c r="K15" s="4">
        <f t="shared" ref="K15:P15" si="27">AVERAGE(B564:B583)</f>
        <v>0.002</v>
      </c>
      <c r="L15" s="4">
        <f t="shared" si="27"/>
        <v>0.0075</v>
      </c>
      <c r="M15" s="4">
        <f t="shared" si="27"/>
        <v>0</v>
      </c>
      <c r="N15" s="4">
        <f t="shared" si="27"/>
        <v>0</v>
      </c>
      <c r="O15" s="4">
        <f t="shared" si="27"/>
        <v>0.0755</v>
      </c>
      <c r="P15" s="4">
        <f t="shared" si="27"/>
        <v>0.0095</v>
      </c>
      <c r="S15" s="4" t="s">
        <v>36</v>
      </c>
      <c r="T15" s="4">
        <f t="shared" ref="T15:Y15" si="28">STDEV(B564:B583)</f>
        <v>0.00894427191</v>
      </c>
      <c r="U15" s="4">
        <f t="shared" si="28"/>
        <v>0.01069923755</v>
      </c>
      <c r="V15" s="4">
        <f t="shared" si="28"/>
        <v>0</v>
      </c>
      <c r="W15" s="4">
        <f t="shared" si="28"/>
        <v>0</v>
      </c>
      <c r="X15" s="4">
        <f t="shared" si="28"/>
        <v>0.007591546545</v>
      </c>
      <c r="Y15" s="4">
        <f t="shared" si="28"/>
        <v>0.01700619082</v>
      </c>
    </row>
    <row r="16" ht="14.25" customHeight="1">
      <c r="A16" s="4" t="s">
        <v>214</v>
      </c>
      <c r="B16" s="4">
        <v>0.0</v>
      </c>
      <c r="C16" s="4">
        <v>0.0</v>
      </c>
      <c r="D16" s="4">
        <v>0.0</v>
      </c>
      <c r="E16" s="4">
        <v>0.0</v>
      </c>
      <c r="F16" s="4">
        <v>0.06</v>
      </c>
      <c r="G16" s="4">
        <v>0.0</v>
      </c>
    </row>
    <row r="17" ht="14.25" customHeight="1">
      <c r="A17" s="4" t="s">
        <v>214</v>
      </c>
      <c r="B17" s="4">
        <v>0.0</v>
      </c>
      <c r="C17" s="4">
        <v>0.0</v>
      </c>
      <c r="D17" s="4">
        <v>0.0</v>
      </c>
      <c r="E17" s="4">
        <v>0.0</v>
      </c>
      <c r="F17" s="4">
        <v>0.06</v>
      </c>
      <c r="G17" s="4">
        <v>0.0</v>
      </c>
    </row>
    <row r="18" ht="14.25" customHeight="1">
      <c r="A18" s="4" t="s">
        <v>214</v>
      </c>
      <c r="B18" s="4">
        <v>0.0</v>
      </c>
      <c r="C18" s="4">
        <v>0.0</v>
      </c>
      <c r="D18" s="4">
        <v>0.0</v>
      </c>
      <c r="E18" s="4">
        <v>0.0</v>
      </c>
      <c r="F18" s="4">
        <v>0.06</v>
      </c>
      <c r="G18" s="4">
        <v>0.0</v>
      </c>
    </row>
    <row r="19" ht="14.25" customHeight="1">
      <c r="A19" s="4" t="s">
        <v>214</v>
      </c>
      <c r="B19" s="4">
        <v>0.0</v>
      </c>
      <c r="C19" s="4">
        <v>0.0</v>
      </c>
      <c r="D19" s="4">
        <v>0.0</v>
      </c>
      <c r="E19" s="4">
        <v>0.0</v>
      </c>
      <c r="F19" s="4">
        <v>0.05</v>
      </c>
      <c r="G19" s="4">
        <v>0.0</v>
      </c>
    </row>
    <row r="20" ht="14.25" customHeight="1">
      <c r="A20" s="4" t="s">
        <v>214</v>
      </c>
      <c r="B20" s="4">
        <v>0.0</v>
      </c>
      <c r="C20" s="4">
        <v>0.0</v>
      </c>
      <c r="D20" s="4">
        <v>0.0</v>
      </c>
      <c r="E20" s="4">
        <v>0.0</v>
      </c>
      <c r="F20" s="4">
        <v>0.05</v>
      </c>
      <c r="G20" s="4">
        <v>0.0</v>
      </c>
    </row>
    <row r="21" ht="14.25" customHeight="1">
      <c r="A21" s="4" t="s">
        <v>214</v>
      </c>
      <c r="B21" s="4">
        <v>0.0</v>
      </c>
      <c r="C21" s="4">
        <v>0.0</v>
      </c>
      <c r="D21" s="4">
        <v>0.0</v>
      </c>
      <c r="E21" s="4">
        <v>0.0</v>
      </c>
      <c r="F21" s="4">
        <v>0.06</v>
      </c>
      <c r="G21" s="4">
        <v>0.0</v>
      </c>
    </row>
    <row r="22" ht="14.25" customHeight="1">
      <c r="A22" s="4" t="s">
        <v>214</v>
      </c>
      <c r="B22" s="4">
        <v>0.01</v>
      </c>
      <c r="C22" s="4">
        <v>0.0</v>
      </c>
      <c r="D22" s="4">
        <v>0.0</v>
      </c>
      <c r="E22" s="4">
        <v>0.0</v>
      </c>
      <c r="F22" s="4">
        <v>0.05</v>
      </c>
      <c r="G22" s="4">
        <v>0.01</v>
      </c>
    </row>
    <row r="23" ht="14.25" customHeight="1">
      <c r="A23" s="4" t="s">
        <v>214</v>
      </c>
      <c r="B23" s="4">
        <v>0.0</v>
      </c>
      <c r="C23" s="4">
        <v>0.0</v>
      </c>
      <c r="D23" s="4">
        <v>0.0</v>
      </c>
      <c r="E23" s="4">
        <v>0.0</v>
      </c>
      <c r="F23" s="4">
        <v>0.05</v>
      </c>
      <c r="G23" s="4">
        <v>0.0</v>
      </c>
    </row>
    <row r="24" ht="14.25" customHeight="1">
      <c r="A24" s="4" t="s">
        <v>217</v>
      </c>
      <c r="B24" s="4">
        <v>0.0</v>
      </c>
      <c r="C24" s="4">
        <v>0.03</v>
      </c>
      <c r="D24" s="4">
        <v>0.0</v>
      </c>
      <c r="E24" s="4">
        <v>0.0</v>
      </c>
      <c r="F24" s="4">
        <v>0.16</v>
      </c>
      <c r="G24" s="4">
        <v>0.03</v>
      </c>
    </row>
    <row r="25" ht="14.25" customHeight="1">
      <c r="A25" s="4" t="s">
        <v>217</v>
      </c>
      <c r="B25" s="4">
        <v>0.0</v>
      </c>
      <c r="C25" s="4">
        <v>0.0</v>
      </c>
      <c r="D25" s="4">
        <v>0.0</v>
      </c>
      <c r="E25" s="4">
        <v>0.0</v>
      </c>
      <c r="F25" s="4">
        <v>0.17</v>
      </c>
      <c r="G25" s="4">
        <v>0.0</v>
      </c>
    </row>
    <row r="26" ht="14.25" customHeight="1">
      <c r="A26" s="4" t="s">
        <v>217</v>
      </c>
      <c r="B26" s="4">
        <v>0.0</v>
      </c>
      <c r="C26" s="4">
        <v>0.04</v>
      </c>
      <c r="D26" s="4">
        <v>0.0</v>
      </c>
      <c r="E26" s="4">
        <v>0.0</v>
      </c>
      <c r="F26" s="4">
        <v>0.16</v>
      </c>
      <c r="G26" s="4">
        <v>0.04</v>
      </c>
    </row>
    <row r="27" ht="14.25" customHeight="1">
      <c r="A27" s="4" t="s">
        <v>217</v>
      </c>
      <c r="B27" s="4">
        <v>0.0</v>
      </c>
      <c r="C27" s="4">
        <v>0.03</v>
      </c>
      <c r="D27" s="4">
        <v>0.0</v>
      </c>
      <c r="E27" s="4">
        <v>0.0</v>
      </c>
      <c r="F27" s="4">
        <v>0.16</v>
      </c>
      <c r="G27" s="4">
        <v>0.03</v>
      </c>
    </row>
    <row r="28" ht="14.25" customHeight="1">
      <c r="A28" s="4" t="s">
        <v>217</v>
      </c>
      <c r="B28" s="4">
        <v>0.0</v>
      </c>
      <c r="C28" s="4">
        <v>0.03</v>
      </c>
      <c r="D28" s="4">
        <v>0.0</v>
      </c>
      <c r="E28" s="4">
        <v>0.0</v>
      </c>
      <c r="F28" s="4">
        <v>0.17</v>
      </c>
      <c r="G28" s="4">
        <v>0.03</v>
      </c>
    </row>
    <row r="29" ht="14.25" customHeight="1">
      <c r="A29" s="4" t="s">
        <v>217</v>
      </c>
      <c r="B29" s="4">
        <v>0.0</v>
      </c>
      <c r="C29" s="4">
        <v>0.04</v>
      </c>
      <c r="D29" s="4">
        <v>0.0</v>
      </c>
      <c r="E29" s="4">
        <v>0.0</v>
      </c>
      <c r="F29" s="4">
        <v>0.16</v>
      </c>
      <c r="G29" s="4">
        <v>0.04</v>
      </c>
    </row>
    <row r="30" ht="14.25" customHeight="1">
      <c r="A30" s="4" t="s">
        <v>217</v>
      </c>
      <c r="B30" s="4">
        <v>0.0</v>
      </c>
      <c r="C30" s="4">
        <v>0.03</v>
      </c>
      <c r="D30" s="4">
        <v>0.0</v>
      </c>
      <c r="E30" s="4">
        <v>0.0</v>
      </c>
      <c r="F30" s="4">
        <v>0.17</v>
      </c>
      <c r="G30" s="4">
        <v>0.03</v>
      </c>
    </row>
    <row r="31" ht="14.25" customHeight="1">
      <c r="A31" s="4" t="s">
        <v>217</v>
      </c>
      <c r="B31" s="4">
        <v>0.0</v>
      </c>
      <c r="C31" s="4">
        <v>0.04</v>
      </c>
      <c r="D31" s="4">
        <v>0.0</v>
      </c>
      <c r="E31" s="4">
        <v>0.0</v>
      </c>
      <c r="F31" s="4">
        <v>0.17</v>
      </c>
      <c r="G31" s="4">
        <v>0.04</v>
      </c>
    </row>
    <row r="32" ht="14.25" customHeight="1">
      <c r="A32" s="4" t="s">
        <v>217</v>
      </c>
      <c r="B32" s="4">
        <v>0.0</v>
      </c>
      <c r="C32" s="4">
        <v>0.02</v>
      </c>
      <c r="D32" s="4">
        <v>0.0</v>
      </c>
      <c r="E32" s="4">
        <v>0.0</v>
      </c>
      <c r="F32" s="4">
        <v>0.16</v>
      </c>
      <c r="G32" s="4">
        <v>0.02</v>
      </c>
    </row>
    <row r="33" ht="14.25" customHeight="1">
      <c r="A33" s="4" t="s">
        <v>217</v>
      </c>
      <c r="B33" s="4">
        <v>0.0</v>
      </c>
      <c r="C33" s="4">
        <v>0.02</v>
      </c>
      <c r="D33" s="4">
        <v>0.0</v>
      </c>
      <c r="E33" s="4">
        <v>0.0</v>
      </c>
      <c r="F33" s="4">
        <v>0.16</v>
      </c>
      <c r="G33" s="4">
        <v>0.02</v>
      </c>
    </row>
    <row r="34" ht="14.25" customHeight="1">
      <c r="A34" s="4" t="s">
        <v>217</v>
      </c>
      <c r="B34" s="4">
        <v>0.0</v>
      </c>
      <c r="C34" s="4">
        <v>0.02</v>
      </c>
      <c r="D34" s="4">
        <v>0.0</v>
      </c>
      <c r="E34" s="4">
        <v>0.0</v>
      </c>
      <c r="F34" s="4">
        <v>0.16</v>
      </c>
      <c r="G34" s="4">
        <v>0.02</v>
      </c>
    </row>
    <row r="35" ht="14.25" customHeight="1">
      <c r="A35" s="4" t="s">
        <v>217</v>
      </c>
      <c r="B35" s="4">
        <v>0.0</v>
      </c>
      <c r="C35" s="4">
        <v>0.03</v>
      </c>
      <c r="D35" s="4">
        <v>0.0</v>
      </c>
      <c r="E35" s="4">
        <v>0.0</v>
      </c>
      <c r="F35" s="4">
        <v>0.17</v>
      </c>
      <c r="G35" s="4">
        <v>0.03</v>
      </c>
    </row>
    <row r="36" ht="14.25" customHeight="1">
      <c r="A36" s="4" t="s">
        <v>217</v>
      </c>
      <c r="B36" s="4">
        <v>0.0</v>
      </c>
      <c r="C36" s="4">
        <v>0.02</v>
      </c>
      <c r="D36" s="4">
        <v>0.0</v>
      </c>
      <c r="E36" s="4">
        <v>0.0</v>
      </c>
      <c r="F36" s="4">
        <v>0.16</v>
      </c>
      <c r="G36" s="4">
        <v>0.02</v>
      </c>
    </row>
    <row r="37" ht="14.25" customHeight="1">
      <c r="A37" s="4" t="s">
        <v>217</v>
      </c>
      <c r="B37" s="4">
        <v>0.0</v>
      </c>
      <c r="C37" s="4">
        <v>0.05</v>
      </c>
      <c r="D37" s="4">
        <v>0.0</v>
      </c>
      <c r="E37" s="4">
        <v>0.0</v>
      </c>
      <c r="F37" s="4">
        <v>0.16</v>
      </c>
      <c r="G37" s="4">
        <v>0.05</v>
      </c>
    </row>
    <row r="38" ht="14.25" customHeight="1">
      <c r="A38" s="4" t="s">
        <v>217</v>
      </c>
      <c r="B38" s="4">
        <v>0.0</v>
      </c>
      <c r="C38" s="4">
        <v>0.02</v>
      </c>
      <c r="D38" s="4">
        <v>0.0</v>
      </c>
      <c r="E38" s="4">
        <v>0.0</v>
      </c>
      <c r="F38" s="4">
        <v>0.16</v>
      </c>
      <c r="G38" s="4">
        <v>0.02</v>
      </c>
    </row>
    <row r="39" ht="14.25" customHeight="1">
      <c r="A39" s="4" t="s">
        <v>217</v>
      </c>
      <c r="B39" s="4">
        <v>0.0</v>
      </c>
      <c r="C39" s="4">
        <v>0.05</v>
      </c>
      <c r="D39" s="4">
        <v>0.0</v>
      </c>
      <c r="E39" s="4">
        <v>0.0</v>
      </c>
      <c r="F39" s="4">
        <v>0.16</v>
      </c>
      <c r="G39" s="4">
        <v>0.05</v>
      </c>
    </row>
    <row r="40" ht="14.25" customHeight="1">
      <c r="A40" s="4" t="s">
        <v>217</v>
      </c>
      <c r="B40" s="4">
        <v>0.0</v>
      </c>
      <c r="C40" s="4">
        <v>0.03</v>
      </c>
      <c r="D40" s="4">
        <v>0.0</v>
      </c>
      <c r="E40" s="4">
        <v>0.0</v>
      </c>
      <c r="F40" s="4">
        <v>0.17</v>
      </c>
      <c r="G40" s="4">
        <v>0.03</v>
      </c>
    </row>
    <row r="41" ht="14.25" customHeight="1">
      <c r="A41" s="4" t="s">
        <v>217</v>
      </c>
      <c r="B41" s="4">
        <v>0.0</v>
      </c>
      <c r="C41" s="4">
        <v>0.02</v>
      </c>
      <c r="D41" s="4">
        <v>0.0</v>
      </c>
      <c r="E41" s="4">
        <v>0.0</v>
      </c>
      <c r="F41" s="4">
        <v>0.17</v>
      </c>
      <c r="G41" s="4">
        <v>0.02</v>
      </c>
    </row>
    <row r="42" ht="14.25" customHeight="1">
      <c r="A42" s="4" t="s">
        <v>217</v>
      </c>
      <c r="B42" s="4">
        <v>0.0</v>
      </c>
      <c r="C42" s="4">
        <v>0.04</v>
      </c>
      <c r="D42" s="4">
        <v>0.0</v>
      </c>
      <c r="E42" s="4">
        <v>0.0</v>
      </c>
      <c r="F42" s="4">
        <v>0.16</v>
      </c>
      <c r="G42" s="4">
        <v>0.04</v>
      </c>
    </row>
    <row r="43" ht="14.25" customHeight="1">
      <c r="A43" s="4" t="s">
        <v>217</v>
      </c>
      <c r="B43" s="4">
        <v>0.0</v>
      </c>
      <c r="C43" s="4">
        <v>0.03</v>
      </c>
      <c r="D43" s="4">
        <v>0.0</v>
      </c>
      <c r="E43" s="4">
        <v>0.0</v>
      </c>
      <c r="F43" s="4">
        <v>0.16</v>
      </c>
      <c r="G43" s="4">
        <v>0.03</v>
      </c>
    </row>
    <row r="44" ht="14.25" customHeight="1">
      <c r="A44" s="4" t="s">
        <v>218</v>
      </c>
      <c r="B44" s="4">
        <v>2.93</v>
      </c>
      <c r="C44" s="4">
        <v>3.66</v>
      </c>
      <c r="D44" s="4">
        <v>2.42</v>
      </c>
      <c r="E44" s="4">
        <v>4.62</v>
      </c>
      <c r="F44" s="4">
        <v>2.43</v>
      </c>
      <c r="G44" s="4">
        <v>13.63</v>
      </c>
    </row>
    <row r="45" ht="14.25" customHeight="1">
      <c r="A45" s="4" t="s">
        <v>218</v>
      </c>
      <c r="B45" s="4">
        <v>2.75</v>
      </c>
      <c r="C45" s="4">
        <v>3.81</v>
      </c>
      <c r="D45" s="4">
        <v>2.65</v>
      </c>
      <c r="E45" s="4">
        <v>4.47</v>
      </c>
      <c r="F45" s="4">
        <v>2.43</v>
      </c>
      <c r="G45" s="4">
        <v>13.68</v>
      </c>
    </row>
    <row r="46" ht="14.25" customHeight="1">
      <c r="A46" s="4" t="s">
        <v>218</v>
      </c>
      <c r="B46" s="4">
        <v>2.74</v>
      </c>
      <c r="C46" s="4">
        <v>3.71</v>
      </c>
      <c r="D46" s="4">
        <v>2.5</v>
      </c>
      <c r="E46" s="4">
        <v>4.59</v>
      </c>
      <c r="F46" s="4">
        <v>2.44</v>
      </c>
      <c r="G46" s="4">
        <v>13.54</v>
      </c>
    </row>
    <row r="47" ht="14.25" customHeight="1">
      <c r="A47" s="4" t="s">
        <v>218</v>
      </c>
      <c r="B47" s="4">
        <v>2.91</v>
      </c>
      <c r="C47" s="4">
        <v>3.62</v>
      </c>
      <c r="D47" s="4">
        <v>2.4</v>
      </c>
      <c r="E47" s="4">
        <v>4.65</v>
      </c>
      <c r="F47" s="4">
        <v>2.41</v>
      </c>
      <c r="G47" s="4">
        <v>13.58</v>
      </c>
    </row>
    <row r="48" ht="14.25" customHeight="1">
      <c r="A48" s="4" t="s">
        <v>218</v>
      </c>
      <c r="B48" s="4">
        <v>2.74</v>
      </c>
      <c r="C48" s="4">
        <v>3.68</v>
      </c>
      <c r="D48" s="4">
        <v>2.51</v>
      </c>
      <c r="E48" s="4">
        <v>4.57</v>
      </c>
      <c r="F48" s="4">
        <v>2.44</v>
      </c>
      <c r="G48" s="4">
        <v>13.5</v>
      </c>
    </row>
    <row r="49" ht="14.25" customHeight="1">
      <c r="A49" s="4" t="s">
        <v>218</v>
      </c>
      <c r="B49" s="4">
        <v>2.88</v>
      </c>
      <c r="C49" s="4">
        <v>3.61</v>
      </c>
      <c r="D49" s="4">
        <v>2.34</v>
      </c>
      <c r="E49" s="4">
        <v>4.68</v>
      </c>
      <c r="F49" s="4">
        <v>2.44</v>
      </c>
      <c r="G49" s="4">
        <v>13.5</v>
      </c>
    </row>
    <row r="50" ht="14.25" customHeight="1">
      <c r="A50" s="4" t="s">
        <v>218</v>
      </c>
      <c r="B50" s="4">
        <v>2.87</v>
      </c>
      <c r="C50" s="4">
        <v>3.7</v>
      </c>
      <c r="D50" s="4">
        <v>2.6</v>
      </c>
      <c r="E50" s="4">
        <v>4.49</v>
      </c>
      <c r="F50" s="4">
        <v>2.45</v>
      </c>
      <c r="G50" s="4">
        <v>13.67</v>
      </c>
    </row>
    <row r="51" ht="14.25" customHeight="1">
      <c r="A51" s="4" t="s">
        <v>218</v>
      </c>
      <c r="B51" s="4">
        <v>2.93</v>
      </c>
      <c r="C51" s="4">
        <v>3.77</v>
      </c>
      <c r="D51" s="4">
        <v>2.85</v>
      </c>
      <c r="E51" s="4">
        <v>4.33</v>
      </c>
      <c r="F51" s="4">
        <v>2.42</v>
      </c>
      <c r="G51" s="4">
        <v>13.88</v>
      </c>
    </row>
    <row r="52" ht="14.25" customHeight="1">
      <c r="A52" s="4" t="s">
        <v>218</v>
      </c>
      <c r="B52" s="4">
        <v>2.87</v>
      </c>
      <c r="C52" s="4">
        <v>3.85</v>
      </c>
      <c r="D52" s="4">
        <v>2.97</v>
      </c>
      <c r="E52" s="4">
        <v>4.22</v>
      </c>
      <c r="F52" s="4">
        <v>2.43</v>
      </c>
      <c r="G52" s="4">
        <v>13.9</v>
      </c>
    </row>
    <row r="53" ht="14.25" customHeight="1">
      <c r="A53" s="4" t="s">
        <v>218</v>
      </c>
      <c r="B53" s="4">
        <v>2.87</v>
      </c>
      <c r="C53" s="4">
        <v>3.83</v>
      </c>
      <c r="D53" s="4">
        <v>2.85</v>
      </c>
      <c r="E53" s="4">
        <v>4.37</v>
      </c>
      <c r="F53" s="4">
        <v>2.46</v>
      </c>
      <c r="G53" s="4">
        <v>13.92</v>
      </c>
    </row>
    <row r="54" ht="14.25" customHeight="1">
      <c r="A54" s="4" t="s">
        <v>218</v>
      </c>
      <c r="B54" s="4">
        <v>2.75</v>
      </c>
      <c r="C54" s="4">
        <v>3.89</v>
      </c>
      <c r="D54" s="4">
        <v>2.95</v>
      </c>
      <c r="E54" s="4">
        <v>4.3</v>
      </c>
      <c r="F54" s="4">
        <v>2.47</v>
      </c>
      <c r="G54" s="4">
        <v>13.89</v>
      </c>
    </row>
    <row r="55" ht="14.25" customHeight="1">
      <c r="A55" s="4" t="s">
        <v>218</v>
      </c>
      <c r="B55" s="4">
        <v>2.86</v>
      </c>
      <c r="C55" s="4">
        <v>3.92</v>
      </c>
      <c r="D55" s="4">
        <v>3.03</v>
      </c>
      <c r="E55" s="4">
        <v>4.23</v>
      </c>
      <c r="F55" s="4">
        <v>2.43</v>
      </c>
      <c r="G55" s="4">
        <v>14.03</v>
      </c>
    </row>
    <row r="56" ht="14.25" customHeight="1">
      <c r="A56" s="4" t="s">
        <v>218</v>
      </c>
      <c r="B56" s="4">
        <v>2.81</v>
      </c>
      <c r="C56" s="4">
        <v>3.99</v>
      </c>
      <c r="D56" s="4">
        <v>3.11</v>
      </c>
      <c r="E56" s="4">
        <v>4.15</v>
      </c>
      <c r="F56" s="4">
        <v>2.43</v>
      </c>
      <c r="G56" s="4">
        <v>14.05</v>
      </c>
    </row>
    <row r="57" ht="14.25" customHeight="1">
      <c r="A57" s="4" t="s">
        <v>218</v>
      </c>
      <c r="B57" s="4">
        <v>2.91</v>
      </c>
      <c r="C57" s="4">
        <v>4.04</v>
      </c>
      <c r="D57" s="4">
        <v>3.08</v>
      </c>
      <c r="E57" s="4">
        <v>4.15</v>
      </c>
      <c r="F57" s="4">
        <v>2.41</v>
      </c>
      <c r="G57" s="4">
        <v>14.17</v>
      </c>
    </row>
    <row r="58" ht="14.25" customHeight="1">
      <c r="A58" s="4" t="s">
        <v>218</v>
      </c>
      <c r="B58" s="4">
        <v>2.89</v>
      </c>
      <c r="C58" s="4">
        <v>3.9</v>
      </c>
      <c r="D58" s="4">
        <v>2.96</v>
      </c>
      <c r="E58" s="4">
        <v>4.32</v>
      </c>
      <c r="F58" s="4">
        <v>2.43</v>
      </c>
      <c r="G58" s="4">
        <v>14.07</v>
      </c>
    </row>
    <row r="59" ht="14.25" customHeight="1">
      <c r="A59" s="4" t="s">
        <v>218</v>
      </c>
      <c r="B59" s="4">
        <v>2.85</v>
      </c>
      <c r="C59" s="4">
        <v>3.92</v>
      </c>
      <c r="D59" s="4">
        <v>3.21</v>
      </c>
      <c r="E59" s="4">
        <v>4.14</v>
      </c>
      <c r="F59" s="4">
        <v>2.4</v>
      </c>
      <c r="G59" s="4">
        <v>14.13</v>
      </c>
    </row>
    <row r="60" ht="14.25" customHeight="1">
      <c r="A60" s="4" t="s">
        <v>218</v>
      </c>
      <c r="B60" s="4">
        <v>2.92</v>
      </c>
      <c r="C60" s="4">
        <v>3.99</v>
      </c>
      <c r="D60" s="4">
        <v>3.22</v>
      </c>
      <c r="E60" s="4">
        <v>4.11</v>
      </c>
      <c r="F60" s="4">
        <v>2.4</v>
      </c>
      <c r="G60" s="4">
        <v>14.24</v>
      </c>
    </row>
    <row r="61" ht="14.25" customHeight="1">
      <c r="A61" s="4" t="s">
        <v>218</v>
      </c>
      <c r="B61" s="4">
        <v>2.85</v>
      </c>
      <c r="C61" s="4">
        <v>4.1</v>
      </c>
      <c r="D61" s="4">
        <v>3.49</v>
      </c>
      <c r="E61" s="4">
        <v>3.96</v>
      </c>
      <c r="F61" s="4">
        <v>2.41</v>
      </c>
      <c r="G61" s="4">
        <v>14.41</v>
      </c>
    </row>
    <row r="62" ht="14.25" customHeight="1">
      <c r="A62" s="4" t="s">
        <v>218</v>
      </c>
      <c r="B62" s="4">
        <v>2.91</v>
      </c>
      <c r="C62" s="4">
        <v>4.1</v>
      </c>
      <c r="D62" s="4">
        <v>3.34</v>
      </c>
      <c r="E62" s="4">
        <v>4.07</v>
      </c>
      <c r="F62" s="4">
        <v>2.43</v>
      </c>
      <c r="G62" s="4">
        <v>14.43</v>
      </c>
    </row>
    <row r="63" ht="14.25" customHeight="1">
      <c r="A63" s="4" t="s">
        <v>218</v>
      </c>
      <c r="B63" s="4">
        <v>2.85</v>
      </c>
      <c r="C63" s="4">
        <v>4.12</v>
      </c>
      <c r="D63" s="4">
        <v>3.25</v>
      </c>
      <c r="E63" s="4">
        <v>4.15</v>
      </c>
      <c r="F63" s="4">
        <v>2.51</v>
      </c>
      <c r="G63" s="4">
        <v>14.37</v>
      </c>
    </row>
    <row r="64" ht="14.25" customHeight="1">
      <c r="A64" s="4" t="s">
        <v>219</v>
      </c>
      <c r="B64" s="4">
        <v>3.97</v>
      </c>
      <c r="C64" s="4">
        <v>4.34</v>
      </c>
      <c r="D64" s="4">
        <v>1.08</v>
      </c>
      <c r="E64" s="4">
        <v>4.78</v>
      </c>
      <c r="F64" s="4">
        <v>2.82</v>
      </c>
      <c r="G64" s="4">
        <v>14.18</v>
      </c>
    </row>
    <row r="65" ht="14.25" customHeight="1">
      <c r="A65" s="4" t="s">
        <v>219</v>
      </c>
      <c r="B65" s="4">
        <v>3.86</v>
      </c>
      <c r="C65" s="4">
        <v>4.37</v>
      </c>
      <c r="D65" s="4">
        <v>1.18</v>
      </c>
      <c r="E65" s="4">
        <v>4.72</v>
      </c>
      <c r="F65" s="4">
        <v>2.86</v>
      </c>
      <c r="G65" s="4">
        <v>14.12</v>
      </c>
    </row>
    <row r="66" ht="14.25" customHeight="1">
      <c r="A66" s="4" t="s">
        <v>219</v>
      </c>
      <c r="B66" s="4">
        <v>4.0</v>
      </c>
      <c r="C66" s="4">
        <v>4.36</v>
      </c>
      <c r="D66" s="4">
        <v>0.96</v>
      </c>
      <c r="E66" s="4">
        <v>4.78</v>
      </c>
      <c r="F66" s="4">
        <v>2.87</v>
      </c>
      <c r="G66" s="4">
        <v>14.1</v>
      </c>
    </row>
    <row r="67" ht="14.25" customHeight="1">
      <c r="A67" s="4" t="s">
        <v>219</v>
      </c>
      <c r="B67" s="4">
        <v>3.84</v>
      </c>
      <c r="C67" s="4">
        <v>4.54</v>
      </c>
      <c r="D67" s="4">
        <v>1.4</v>
      </c>
      <c r="E67" s="4">
        <v>4.51</v>
      </c>
      <c r="F67" s="4">
        <v>2.84</v>
      </c>
      <c r="G67" s="4">
        <v>14.3</v>
      </c>
    </row>
    <row r="68" ht="14.25" customHeight="1">
      <c r="A68" s="4" t="s">
        <v>219</v>
      </c>
      <c r="B68" s="4">
        <v>3.78</v>
      </c>
      <c r="C68" s="4">
        <v>4.61</v>
      </c>
      <c r="D68" s="4">
        <v>1.4</v>
      </c>
      <c r="E68" s="4">
        <v>4.49</v>
      </c>
      <c r="F68" s="4">
        <v>2.85</v>
      </c>
      <c r="G68" s="4">
        <v>14.27</v>
      </c>
    </row>
    <row r="69" ht="14.25" customHeight="1">
      <c r="A69" s="4" t="s">
        <v>219</v>
      </c>
      <c r="B69" s="4">
        <v>3.8</v>
      </c>
      <c r="C69" s="4">
        <v>4.58</v>
      </c>
      <c r="D69" s="4">
        <v>1.29</v>
      </c>
      <c r="E69" s="4">
        <v>4.54</v>
      </c>
      <c r="F69" s="4">
        <v>2.87</v>
      </c>
      <c r="G69" s="4">
        <v>14.21</v>
      </c>
    </row>
    <row r="70" ht="14.25" customHeight="1">
      <c r="A70" s="4" t="s">
        <v>219</v>
      </c>
      <c r="B70" s="4">
        <v>3.61</v>
      </c>
      <c r="C70" s="4">
        <v>4.6</v>
      </c>
      <c r="D70" s="4">
        <v>1.28</v>
      </c>
      <c r="E70" s="4">
        <v>4.56</v>
      </c>
      <c r="F70" s="4">
        <v>2.9</v>
      </c>
      <c r="G70" s="4">
        <v>14.06</v>
      </c>
    </row>
    <row r="71" ht="14.25" customHeight="1">
      <c r="A71" s="4" t="s">
        <v>219</v>
      </c>
      <c r="B71" s="4">
        <v>3.77</v>
      </c>
      <c r="C71" s="4">
        <v>4.58</v>
      </c>
      <c r="D71" s="4">
        <v>1.31</v>
      </c>
      <c r="E71" s="4">
        <v>4.52</v>
      </c>
      <c r="F71" s="4">
        <v>2.87</v>
      </c>
      <c r="G71" s="4">
        <v>14.18</v>
      </c>
    </row>
    <row r="72" ht="14.25" customHeight="1">
      <c r="A72" s="4" t="s">
        <v>219</v>
      </c>
      <c r="B72" s="4">
        <v>3.49</v>
      </c>
      <c r="C72" s="4">
        <v>4.66</v>
      </c>
      <c r="D72" s="4">
        <v>1.45</v>
      </c>
      <c r="E72" s="4">
        <v>4.55</v>
      </c>
      <c r="F72" s="4">
        <v>2.88</v>
      </c>
      <c r="G72" s="4">
        <v>14.14</v>
      </c>
    </row>
    <row r="73" ht="14.25" customHeight="1">
      <c r="A73" s="4" t="s">
        <v>219</v>
      </c>
      <c r="B73" s="4">
        <v>3.37</v>
      </c>
      <c r="C73" s="4">
        <v>4.66</v>
      </c>
      <c r="D73" s="4">
        <v>1.52</v>
      </c>
      <c r="E73" s="4">
        <v>4.56</v>
      </c>
      <c r="F73" s="4">
        <v>2.88</v>
      </c>
      <c r="G73" s="4">
        <v>14.11</v>
      </c>
    </row>
    <row r="74" ht="14.25" customHeight="1">
      <c r="A74" s="4" t="s">
        <v>219</v>
      </c>
      <c r="B74" s="4">
        <v>3.61</v>
      </c>
      <c r="C74" s="4">
        <v>4.74</v>
      </c>
      <c r="D74" s="4">
        <v>1.25</v>
      </c>
      <c r="E74" s="4">
        <v>4.65</v>
      </c>
      <c r="F74" s="4">
        <v>2.89</v>
      </c>
      <c r="G74" s="4">
        <v>14.25</v>
      </c>
    </row>
    <row r="75" ht="14.25" customHeight="1">
      <c r="A75" s="4" t="s">
        <v>219</v>
      </c>
      <c r="B75" s="4">
        <v>3.75</v>
      </c>
      <c r="C75" s="4">
        <v>4.77</v>
      </c>
      <c r="D75" s="4">
        <v>1.25</v>
      </c>
      <c r="E75" s="4">
        <v>4.65</v>
      </c>
      <c r="F75" s="4">
        <v>2.87</v>
      </c>
      <c r="G75" s="4">
        <v>14.41</v>
      </c>
    </row>
    <row r="76" ht="14.25" customHeight="1">
      <c r="A76" s="4" t="s">
        <v>219</v>
      </c>
      <c r="B76" s="4">
        <v>3.63</v>
      </c>
      <c r="C76" s="4">
        <v>4.8</v>
      </c>
      <c r="D76" s="4">
        <v>1.22</v>
      </c>
      <c r="E76" s="4">
        <v>4.66</v>
      </c>
      <c r="F76" s="4">
        <v>2.9</v>
      </c>
      <c r="G76" s="4">
        <v>14.31</v>
      </c>
    </row>
    <row r="77" ht="14.25" customHeight="1">
      <c r="A77" s="4" t="s">
        <v>219</v>
      </c>
      <c r="B77" s="4">
        <v>3.78</v>
      </c>
      <c r="C77" s="4">
        <v>4.75</v>
      </c>
      <c r="D77" s="4">
        <v>0.89</v>
      </c>
      <c r="E77" s="4">
        <v>4.89</v>
      </c>
      <c r="F77" s="4">
        <v>2.9</v>
      </c>
      <c r="G77" s="4">
        <v>14.32</v>
      </c>
    </row>
    <row r="78" ht="14.25" customHeight="1">
      <c r="A78" s="4" t="s">
        <v>219</v>
      </c>
      <c r="B78" s="4">
        <v>3.95</v>
      </c>
      <c r="C78" s="4">
        <v>4.72</v>
      </c>
      <c r="D78" s="4">
        <v>0.66</v>
      </c>
      <c r="E78" s="4">
        <v>5.05</v>
      </c>
      <c r="F78" s="4">
        <v>2.91</v>
      </c>
      <c r="G78" s="4">
        <v>14.37</v>
      </c>
    </row>
    <row r="79" ht="14.25" customHeight="1">
      <c r="A79" s="4" t="s">
        <v>219</v>
      </c>
      <c r="B79" s="4">
        <v>3.87</v>
      </c>
      <c r="C79" s="4">
        <v>4.88</v>
      </c>
      <c r="D79" s="4">
        <v>0.9</v>
      </c>
      <c r="E79" s="4">
        <v>4.86</v>
      </c>
      <c r="F79" s="4">
        <v>2.91</v>
      </c>
      <c r="G79" s="4">
        <v>14.5</v>
      </c>
    </row>
    <row r="80" ht="14.25" customHeight="1">
      <c r="A80" s="4" t="s">
        <v>219</v>
      </c>
      <c r="B80" s="4">
        <v>3.97</v>
      </c>
      <c r="C80" s="4">
        <v>4.95</v>
      </c>
      <c r="D80" s="4">
        <v>1.04</v>
      </c>
      <c r="E80" s="4">
        <v>4.7</v>
      </c>
      <c r="F80" s="4">
        <v>2.89</v>
      </c>
      <c r="G80" s="4">
        <v>14.66</v>
      </c>
    </row>
    <row r="81" ht="14.25" customHeight="1">
      <c r="A81" s="4" t="s">
        <v>219</v>
      </c>
      <c r="B81" s="4">
        <v>3.83</v>
      </c>
      <c r="C81" s="4">
        <v>5.18</v>
      </c>
      <c r="D81" s="4">
        <v>1.4</v>
      </c>
      <c r="E81" s="4">
        <v>4.42</v>
      </c>
      <c r="F81" s="4">
        <v>2.88</v>
      </c>
      <c r="G81" s="4">
        <v>14.84</v>
      </c>
    </row>
    <row r="82" ht="14.25" customHeight="1">
      <c r="A82" s="4" t="s">
        <v>219</v>
      </c>
      <c r="B82" s="4">
        <v>3.85</v>
      </c>
      <c r="C82" s="4">
        <v>5.24</v>
      </c>
      <c r="D82" s="4">
        <v>1.56</v>
      </c>
      <c r="E82" s="4">
        <v>4.27</v>
      </c>
      <c r="F82" s="4">
        <v>2.87</v>
      </c>
      <c r="G82" s="4">
        <v>14.92</v>
      </c>
    </row>
    <row r="83" ht="14.25" customHeight="1">
      <c r="A83" s="4" t="s">
        <v>219</v>
      </c>
      <c r="B83" s="4">
        <v>3.71</v>
      </c>
      <c r="C83" s="4">
        <v>5.5</v>
      </c>
      <c r="D83" s="4">
        <v>2.01</v>
      </c>
      <c r="E83" s="4">
        <v>3.91</v>
      </c>
      <c r="F83" s="4">
        <v>2.86</v>
      </c>
      <c r="G83" s="4">
        <v>15.13</v>
      </c>
    </row>
    <row r="84" ht="14.25" customHeight="1">
      <c r="A84" s="4" t="s">
        <v>220</v>
      </c>
      <c r="B84" s="4">
        <v>4.05</v>
      </c>
      <c r="C84" s="4">
        <v>3.07</v>
      </c>
      <c r="D84" s="4">
        <v>2.36</v>
      </c>
      <c r="E84" s="4">
        <v>4.6</v>
      </c>
      <c r="F84" s="4">
        <v>2.26</v>
      </c>
      <c r="G84" s="4">
        <v>14.09</v>
      </c>
    </row>
    <row r="85" ht="14.25" customHeight="1">
      <c r="A85" s="4" t="s">
        <v>220</v>
      </c>
      <c r="B85" s="4">
        <v>3.71</v>
      </c>
      <c r="C85" s="4">
        <v>3.24</v>
      </c>
      <c r="D85" s="4">
        <v>2.77</v>
      </c>
      <c r="E85" s="4">
        <v>4.36</v>
      </c>
      <c r="F85" s="4">
        <v>2.29</v>
      </c>
      <c r="G85" s="4">
        <v>14.09</v>
      </c>
    </row>
    <row r="86" ht="14.25" customHeight="1">
      <c r="A86" s="4" t="s">
        <v>220</v>
      </c>
      <c r="B86" s="4">
        <v>3.91</v>
      </c>
      <c r="C86" s="4">
        <v>3.19</v>
      </c>
      <c r="D86" s="4">
        <v>2.53</v>
      </c>
      <c r="E86" s="4">
        <v>4.47</v>
      </c>
      <c r="F86" s="4">
        <v>2.29</v>
      </c>
      <c r="G86" s="4">
        <v>14.1</v>
      </c>
    </row>
    <row r="87" ht="14.25" customHeight="1">
      <c r="A87" s="4" t="s">
        <v>220</v>
      </c>
      <c r="B87" s="4">
        <v>3.98</v>
      </c>
      <c r="C87" s="4">
        <v>3.22</v>
      </c>
      <c r="D87" s="4">
        <v>2.59</v>
      </c>
      <c r="E87" s="4">
        <v>4.45</v>
      </c>
      <c r="F87" s="4">
        <v>2.27</v>
      </c>
      <c r="G87" s="4">
        <v>14.24</v>
      </c>
    </row>
    <row r="88" ht="14.25" customHeight="1">
      <c r="A88" s="4" t="s">
        <v>220</v>
      </c>
      <c r="B88" s="4">
        <v>3.76</v>
      </c>
      <c r="C88" s="4">
        <v>3.33</v>
      </c>
      <c r="D88" s="4">
        <v>2.81</v>
      </c>
      <c r="E88" s="4">
        <v>4.3</v>
      </c>
      <c r="F88" s="4">
        <v>2.29</v>
      </c>
      <c r="G88" s="4">
        <v>14.2</v>
      </c>
    </row>
    <row r="89" ht="14.25" customHeight="1">
      <c r="A89" s="4" t="s">
        <v>220</v>
      </c>
      <c r="B89" s="4">
        <v>3.8</v>
      </c>
      <c r="C89" s="4">
        <v>3.38</v>
      </c>
      <c r="D89" s="4">
        <v>3.02</v>
      </c>
      <c r="E89" s="4">
        <v>4.16</v>
      </c>
      <c r="F89" s="4">
        <v>2.27</v>
      </c>
      <c r="G89" s="4">
        <v>14.36</v>
      </c>
    </row>
    <row r="90" ht="14.25" customHeight="1">
      <c r="A90" s="4" t="s">
        <v>220</v>
      </c>
      <c r="B90" s="4">
        <v>3.9</v>
      </c>
      <c r="C90" s="4">
        <v>3.23</v>
      </c>
      <c r="D90" s="4">
        <v>2.73</v>
      </c>
      <c r="E90" s="4">
        <v>4.43</v>
      </c>
      <c r="F90" s="4">
        <v>2.28</v>
      </c>
      <c r="G90" s="4">
        <v>14.29</v>
      </c>
    </row>
    <row r="91" ht="14.25" customHeight="1">
      <c r="A91" s="4" t="s">
        <v>220</v>
      </c>
      <c r="B91" s="4">
        <v>3.89</v>
      </c>
      <c r="C91" s="4">
        <v>3.34</v>
      </c>
      <c r="D91" s="4">
        <v>2.79</v>
      </c>
      <c r="E91" s="4">
        <v>4.36</v>
      </c>
      <c r="F91" s="4">
        <v>2.28</v>
      </c>
      <c r="G91" s="4">
        <v>14.38</v>
      </c>
    </row>
    <row r="92" ht="14.25" customHeight="1">
      <c r="A92" s="4" t="s">
        <v>220</v>
      </c>
      <c r="B92" s="4">
        <v>3.88</v>
      </c>
      <c r="C92" s="4">
        <v>3.4</v>
      </c>
      <c r="D92" s="4">
        <v>2.91</v>
      </c>
      <c r="E92" s="4">
        <v>4.25</v>
      </c>
      <c r="F92" s="4">
        <v>2.27</v>
      </c>
      <c r="G92" s="4">
        <v>14.44</v>
      </c>
    </row>
    <row r="93" ht="14.25" customHeight="1">
      <c r="A93" s="4" t="s">
        <v>220</v>
      </c>
      <c r="B93" s="4">
        <v>4.14</v>
      </c>
      <c r="C93" s="4">
        <v>3.39</v>
      </c>
      <c r="D93" s="4">
        <v>2.58</v>
      </c>
      <c r="E93" s="4">
        <v>4.41</v>
      </c>
      <c r="F93" s="4">
        <v>2.29</v>
      </c>
      <c r="G93" s="4">
        <v>14.51</v>
      </c>
    </row>
    <row r="94" ht="14.25" customHeight="1">
      <c r="A94" s="4" t="s">
        <v>220</v>
      </c>
      <c r="B94" s="4">
        <v>4.3</v>
      </c>
      <c r="C94" s="4">
        <v>3.22</v>
      </c>
      <c r="D94" s="4">
        <v>2.26</v>
      </c>
      <c r="E94" s="4">
        <v>4.7</v>
      </c>
      <c r="F94" s="4">
        <v>2.28</v>
      </c>
      <c r="G94" s="4">
        <v>14.47</v>
      </c>
    </row>
    <row r="95" ht="14.25" customHeight="1">
      <c r="A95" s="4" t="s">
        <v>220</v>
      </c>
      <c r="B95" s="4">
        <v>4.2</v>
      </c>
      <c r="C95" s="4">
        <v>3.19</v>
      </c>
      <c r="D95" s="4">
        <v>2.09</v>
      </c>
      <c r="E95" s="4">
        <v>4.82</v>
      </c>
      <c r="F95" s="4">
        <v>2.32</v>
      </c>
      <c r="G95" s="4">
        <v>14.28</v>
      </c>
    </row>
    <row r="96" ht="14.25" customHeight="1">
      <c r="A96" s="4" t="s">
        <v>220</v>
      </c>
      <c r="B96" s="4">
        <v>4.3</v>
      </c>
      <c r="C96" s="4">
        <v>3.1</v>
      </c>
      <c r="D96" s="4">
        <v>2.11</v>
      </c>
      <c r="E96" s="4">
        <v>4.87</v>
      </c>
      <c r="F96" s="4">
        <v>2.3</v>
      </c>
      <c r="G96" s="4">
        <v>14.38</v>
      </c>
    </row>
    <row r="97" ht="14.25" customHeight="1">
      <c r="A97" s="4" t="s">
        <v>220</v>
      </c>
      <c r="B97" s="4">
        <v>4.36</v>
      </c>
      <c r="C97" s="4">
        <v>3.12</v>
      </c>
      <c r="D97" s="4">
        <v>2.14</v>
      </c>
      <c r="E97" s="4">
        <v>4.82</v>
      </c>
      <c r="F97" s="4">
        <v>2.31</v>
      </c>
      <c r="G97" s="4">
        <v>14.45</v>
      </c>
    </row>
    <row r="98" ht="14.25" customHeight="1">
      <c r="A98" s="4" t="s">
        <v>220</v>
      </c>
      <c r="B98" s="4">
        <v>4.26</v>
      </c>
      <c r="C98" s="4">
        <v>3.07</v>
      </c>
      <c r="D98" s="4">
        <v>2.2</v>
      </c>
      <c r="E98" s="4">
        <v>4.88</v>
      </c>
      <c r="F98" s="4">
        <v>2.3</v>
      </c>
      <c r="G98" s="4">
        <v>14.42</v>
      </c>
    </row>
    <row r="99" ht="14.25" customHeight="1">
      <c r="A99" s="4" t="s">
        <v>220</v>
      </c>
      <c r="B99" s="4">
        <v>4.31</v>
      </c>
      <c r="C99" s="4">
        <v>3.17</v>
      </c>
      <c r="D99" s="4">
        <v>2.42</v>
      </c>
      <c r="E99" s="4">
        <v>4.68</v>
      </c>
      <c r="F99" s="4">
        <v>2.3</v>
      </c>
      <c r="G99" s="4">
        <v>14.57</v>
      </c>
    </row>
    <row r="100" ht="14.25" customHeight="1">
      <c r="A100" s="4" t="s">
        <v>220</v>
      </c>
      <c r="B100" s="4">
        <v>4.65</v>
      </c>
      <c r="C100" s="4">
        <v>3.08</v>
      </c>
      <c r="D100" s="4">
        <v>2.02</v>
      </c>
      <c r="E100" s="4">
        <v>4.91</v>
      </c>
      <c r="F100" s="4">
        <v>2.3</v>
      </c>
      <c r="G100" s="4">
        <v>14.65</v>
      </c>
    </row>
    <row r="101" ht="14.25" customHeight="1">
      <c r="A101" s="4" t="s">
        <v>220</v>
      </c>
      <c r="B101" s="4">
        <v>4.62</v>
      </c>
      <c r="C101" s="4">
        <v>3.06</v>
      </c>
      <c r="D101" s="4">
        <v>2.08</v>
      </c>
      <c r="E101" s="4">
        <v>4.92</v>
      </c>
      <c r="F101" s="4">
        <v>2.29</v>
      </c>
      <c r="G101" s="4">
        <v>14.68</v>
      </c>
    </row>
    <row r="102" ht="14.25" customHeight="1">
      <c r="A102" s="4" t="s">
        <v>220</v>
      </c>
      <c r="B102" s="4">
        <v>4.75</v>
      </c>
      <c r="C102" s="4">
        <v>2.91</v>
      </c>
      <c r="D102" s="4">
        <v>1.73</v>
      </c>
      <c r="E102" s="4">
        <v>5.19</v>
      </c>
      <c r="F102" s="4">
        <v>2.3</v>
      </c>
      <c r="G102" s="4">
        <v>14.59</v>
      </c>
    </row>
    <row r="103" ht="14.25" customHeight="1">
      <c r="A103" s="4" t="s">
        <v>220</v>
      </c>
      <c r="B103" s="4">
        <v>4.77</v>
      </c>
      <c r="C103" s="4">
        <v>2.94</v>
      </c>
      <c r="D103" s="4">
        <v>1.76</v>
      </c>
      <c r="E103" s="4">
        <v>5.17</v>
      </c>
      <c r="F103" s="4">
        <v>2.29</v>
      </c>
      <c r="G103" s="4">
        <v>14.64</v>
      </c>
    </row>
    <row r="104" ht="14.25" customHeight="1">
      <c r="A104" s="4" t="s">
        <v>221</v>
      </c>
      <c r="B104" s="4">
        <v>10.9</v>
      </c>
      <c r="C104" s="4">
        <v>3.85</v>
      </c>
      <c r="D104" s="4">
        <v>13.18</v>
      </c>
      <c r="E104" s="4">
        <v>11.8</v>
      </c>
      <c r="F104" s="4">
        <v>3.2</v>
      </c>
      <c r="G104" s="4">
        <v>39.74</v>
      </c>
    </row>
    <row r="105" ht="14.25" customHeight="1">
      <c r="A105" s="4" t="s">
        <v>221</v>
      </c>
      <c r="B105" s="4">
        <v>10.84</v>
      </c>
      <c r="C105" s="4">
        <v>3.78</v>
      </c>
      <c r="D105" s="4">
        <v>13.37</v>
      </c>
      <c r="E105" s="4">
        <v>11.63</v>
      </c>
      <c r="F105" s="4">
        <v>3.25</v>
      </c>
      <c r="G105" s="4">
        <v>39.61</v>
      </c>
    </row>
    <row r="106" ht="14.25" customHeight="1">
      <c r="A106" s="4" t="s">
        <v>221</v>
      </c>
      <c r="B106" s="4">
        <v>10.8</v>
      </c>
      <c r="C106" s="4">
        <v>3.85</v>
      </c>
      <c r="D106" s="4">
        <v>13.12</v>
      </c>
      <c r="E106" s="4">
        <v>12.04</v>
      </c>
      <c r="F106" s="4">
        <v>3.25</v>
      </c>
      <c r="G106" s="4">
        <v>39.81</v>
      </c>
    </row>
    <row r="107" ht="14.25" customHeight="1">
      <c r="A107" s="4" t="s">
        <v>221</v>
      </c>
      <c r="B107" s="4">
        <v>10.77</v>
      </c>
      <c r="C107" s="4">
        <v>4.01</v>
      </c>
      <c r="D107" s="4">
        <v>13.69</v>
      </c>
      <c r="E107" s="4">
        <v>11.73</v>
      </c>
      <c r="F107" s="4">
        <v>3.23</v>
      </c>
      <c r="G107" s="4">
        <v>40.2</v>
      </c>
    </row>
    <row r="108" ht="14.25" customHeight="1">
      <c r="A108" s="4" t="s">
        <v>221</v>
      </c>
      <c r="B108" s="4">
        <v>10.68</v>
      </c>
      <c r="C108" s="4">
        <v>3.59</v>
      </c>
      <c r="D108" s="4">
        <v>13.2</v>
      </c>
      <c r="E108" s="4">
        <v>12.09</v>
      </c>
      <c r="F108" s="4">
        <v>3.26</v>
      </c>
      <c r="G108" s="4">
        <v>39.55</v>
      </c>
    </row>
    <row r="109" ht="14.25" customHeight="1">
      <c r="A109" s="4" t="s">
        <v>221</v>
      </c>
      <c r="B109" s="4">
        <v>10.75</v>
      </c>
      <c r="C109" s="4">
        <v>3.7</v>
      </c>
      <c r="D109" s="4">
        <v>13.04</v>
      </c>
      <c r="E109" s="4">
        <v>12.04</v>
      </c>
      <c r="F109" s="4">
        <v>3.24</v>
      </c>
      <c r="G109" s="4">
        <v>39.54</v>
      </c>
    </row>
    <row r="110" ht="14.25" customHeight="1">
      <c r="A110" s="4" t="s">
        <v>221</v>
      </c>
      <c r="B110" s="4">
        <v>11.17</v>
      </c>
      <c r="C110" s="4">
        <v>3.7</v>
      </c>
      <c r="D110" s="4">
        <v>13.01</v>
      </c>
      <c r="E110" s="4">
        <v>12.13</v>
      </c>
      <c r="F110" s="4">
        <v>3.23</v>
      </c>
      <c r="G110" s="4">
        <v>40.0</v>
      </c>
    </row>
    <row r="111" ht="14.25" customHeight="1">
      <c r="A111" s="4" t="s">
        <v>221</v>
      </c>
      <c r="B111" s="4">
        <v>10.63</v>
      </c>
      <c r="C111" s="4">
        <v>3.52</v>
      </c>
      <c r="D111" s="4">
        <v>13.11</v>
      </c>
      <c r="E111" s="4">
        <v>12.28</v>
      </c>
      <c r="F111" s="4">
        <v>3.27</v>
      </c>
      <c r="G111" s="4">
        <v>39.55</v>
      </c>
    </row>
    <row r="112" ht="14.25" customHeight="1">
      <c r="A112" s="4" t="s">
        <v>221</v>
      </c>
      <c r="B112" s="4">
        <v>10.98</v>
      </c>
      <c r="C112" s="4">
        <v>3.64</v>
      </c>
      <c r="D112" s="4">
        <v>13.03</v>
      </c>
      <c r="E112" s="4">
        <v>12.4</v>
      </c>
      <c r="F112" s="4">
        <v>3.24</v>
      </c>
      <c r="G112" s="4">
        <v>40.04</v>
      </c>
    </row>
    <row r="113" ht="14.25" customHeight="1">
      <c r="A113" s="4" t="s">
        <v>221</v>
      </c>
      <c r="B113" s="4">
        <v>11.03</v>
      </c>
      <c r="C113" s="4">
        <v>3.76</v>
      </c>
      <c r="D113" s="4">
        <v>12.99</v>
      </c>
      <c r="E113" s="4">
        <v>12.05</v>
      </c>
      <c r="F113" s="4">
        <v>3.21</v>
      </c>
      <c r="G113" s="4">
        <v>39.83</v>
      </c>
    </row>
    <row r="114" ht="14.25" customHeight="1">
      <c r="A114" s="4" t="s">
        <v>221</v>
      </c>
      <c r="B114" s="4">
        <v>10.93</v>
      </c>
      <c r="C114" s="4">
        <v>3.49</v>
      </c>
      <c r="D114" s="4">
        <v>13.18</v>
      </c>
      <c r="E114" s="4">
        <v>12.06</v>
      </c>
      <c r="F114" s="4">
        <v>3.25</v>
      </c>
      <c r="G114" s="4">
        <v>39.66</v>
      </c>
    </row>
    <row r="115" ht="14.25" customHeight="1">
      <c r="A115" s="4" t="s">
        <v>221</v>
      </c>
      <c r="B115" s="4">
        <v>11.11</v>
      </c>
      <c r="C115" s="4">
        <v>3.74</v>
      </c>
      <c r="D115" s="4">
        <v>13.14</v>
      </c>
      <c r="E115" s="4">
        <v>11.99</v>
      </c>
      <c r="F115" s="4">
        <v>3.21</v>
      </c>
      <c r="G115" s="4">
        <v>39.98</v>
      </c>
    </row>
    <row r="116" ht="14.25" customHeight="1">
      <c r="A116" s="4" t="s">
        <v>221</v>
      </c>
      <c r="B116" s="4">
        <v>10.78</v>
      </c>
      <c r="C116" s="4">
        <v>3.87</v>
      </c>
      <c r="D116" s="4">
        <v>13.42</v>
      </c>
      <c r="E116" s="4">
        <v>11.82</v>
      </c>
      <c r="F116" s="4">
        <v>3.25</v>
      </c>
      <c r="G116" s="4">
        <v>39.9</v>
      </c>
    </row>
    <row r="117" ht="14.25" customHeight="1">
      <c r="A117" s="4" t="s">
        <v>221</v>
      </c>
      <c r="B117" s="4">
        <v>10.98</v>
      </c>
      <c r="C117" s="4">
        <v>3.61</v>
      </c>
      <c r="D117" s="4">
        <v>13.02</v>
      </c>
      <c r="E117" s="4">
        <v>12.13</v>
      </c>
      <c r="F117" s="4">
        <v>3.22</v>
      </c>
      <c r="G117" s="4">
        <v>39.74</v>
      </c>
    </row>
    <row r="118" ht="14.25" customHeight="1">
      <c r="A118" s="4" t="s">
        <v>221</v>
      </c>
      <c r="B118" s="4">
        <v>11.15</v>
      </c>
      <c r="C118" s="4">
        <v>3.47</v>
      </c>
      <c r="D118" s="4">
        <v>12.75</v>
      </c>
      <c r="E118" s="4">
        <v>12.36</v>
      </c>
      <c r="F118" s="4">
        <v>3.24</v>
      </c>
      <c r="G118" s="4">
        <v>39.72</v>
      </c>
    </row>
    <row r="119" ht="14.25" customHeight="1">
      <c r="A119" s="4" t="s">
        <v>221</v>
      </c>
      <c r="B119" s="4">
        <v>10.92</v>
      </c>
      <c r="C119" s="4">
        <v>3.56</v>
      </c>
      <c r="D119" s="4">
        <v>13.3</v>
      </c>
      <c r="E119" s="4">
        <v>12.01</v>
      </c>
      <c r="F119" s="4">
        <v>3.23</v>
      </c>
      <c r="G119" s="4">
        <v>39.78</v>
      </c>
    </row>
    <row r="120" ht="14.25" customHeight="1">
      <c r="A120" s="4" t="s">
        <v>221</v>
      </c>
      <c r="B120" s="4">
        <v>10.7</v>
      </c>
      <c r="C120" s="4">
        <v>3.82</v>
      </c>
      <c r="D120" s="4">
        <v>13.59</v>
      </c>
      <c r="E120" s="4">
        <v>11.69</v>
      </c>
      <c r="F120" s="4">
        <v>3.22</v>
      </c>
      <c r="G120" s="4">
        <v>39.8</v>
      </c>
    </row>
    <row r="121" ht="14.25" customHeight="1">
      <c r="A121" s="4" t="s">
        <v>221</v>
      </c>
      <c r="B121" s="4">
        <v>10.94</v>
      </c>
      <c r="C121" s="4">
        <v>3.73</v>
      </c>
      <c r="D121" s="4">
        <v>13.21</v>
      </c>
      <c r="E121" s="4">
        <v>12.03</v>
      </c>
      <c r="F121" s="4">
        <v>3.21</v>
      </c>
      <c r="G121" s="4">
        <v>39.91</v>
      </c>
    </row>
    <row r="122" ht="14.25" customHeight="1">
      <c r="A122" s="4" t="s">
        <v>221</v>
      </c>
      <c r="B122" s="4">
        <v>10.81</v>
      </c>
      <c r="C122" s="4">
        <v>3.78</v>
      </c>
      <c r="D122" s="4">
        <v>13.23</v>
      </c>
      <c r="E122" s="4">
        <v>11.97</v>
      </c>
      <c r="F122" s="4">
        <v>3.23</v>
      </c>
      <c r="G122" s="4">
        <v>39.79</v>
      </c>
    </row>
    <row r="123" ht="14.25" customHeight="1">
      <c r="A123" s="4" t="s">
        <v>221</v>
      </c>
      <c r="B123" s="4">
        <v>11.1</v>
      </c>
      <c r="C123" s="4">
        <v>3.58</v>
      </c>
      <c r="D123" s="4">
        <v>13.09</v>
      </c>
      <c r="E123" s="4">
        <v>11.91</v>
      </c>
      <c r="F123" s="4">
        <v>3.2</v>
      </c>
      <c r="G123" s="4">
        <v>39.68</v>
      </c>
    </row>
    <row r="124" ht="14.25" customHeight="1">
      <c r="A124" s="4" t="s">
        <v>222</v>
      </c>
      <c r="B124" s="4">
        <v>10.53</v>
      </c>
      <c r="C124" s="4">
        <v>3.11</v>
      </c>
      <c r="D124" s="4">
        <v>12.68</v>
      </c>
      <c r="E124" s="4">
        <v>10.56</v>
      </c>
      <c r="F124" s="4">
        <v>3.12</v>
      </c>
      <c r="G124" s="4">
        <v>36.88</v>
      </c>
    </row>
    <row r="125" ht="14.25" customHeight="1">
      <c r="A125" s="4" t="s">
        <v>222</v>
      </c>
      <c r="B125" s="4">
        <v>10.73</v>
      </c>
      <c r="C125" s="4">
        <v>3.03</v>
      </c>
      <c r="D125" s="4">
        <v>12.96</v>
      </c>
      <c r="E125" s="4">
        <v>10.67</v>
      </c>
      <c r="F125" s="4">
        <v>3.15</v>
      </c>
      <c r="G125" s="4">
        <v>37.38</v>
      </c>
    </row>
    <row r="126" ht="14.25" customHeight="1">
      <c r="A126" s="4" t="s">
        <v>222</v>
      </c>
      <c r="B126" s="4">
        <v>10.54</v>
      </c>
      <c r="C126" s="4">
        <v>3.02</v>
      </c>
      <c r="D126" s="4">
        <v>12.64</v>
      </c>
      <c r="E126" s="4">
        <v>10.69</v>
      </c>
      <c r="F126" s="4">
        <v>3.18</v>
      </c>
      <c r="G126" s="4">
        <v>36.9</v>
      </c>
    </row>
    <row r="127" ht="14.25" customHeight="1">
      <c r="A127" s="4" t="s">
        <v>222</v>
      </c>
      <c r="B127" s="4">
        <v>10.58</v>
      </c>
      <c r="C127" s="4">
        <v>3.16</v>
      </c>
      <c r="D127" s="4">
        <v>12.99</v>
      </c>
      <c r="E127" s="4">
        <v>10.37</v>
      </c>
      <c r="F127" s="4">
        <v>3.13</v>
      </c>
      <c r="G127" s="4">
        <v>37.1</v>
      </c>
    </row>
    <row r="128" ht="14.25" customHeight="1">
      <c r="A128" s="4" t="s">
        <v>222</v>
      </c>
      <c r="B128" s="4">
        <v>10.54</v>
      </c>
      <c r="C128" s="4">
        <v>3.16</v>
      </c>
      <c r="D128" s="4">
        <v>13.04</v>
      </c>
      <c r="E128" s="4">
        <v>10.52</v>
      </c>
      <c r="F128" s="4">
        <v>3.12</v>
      </c>
      <c r="G128" s="4">
        <v>37.26</v>
      </c>
    </row>
    <row r="129" ht="14.25" customHeight="1">
      <c r="A129" s="4" t="s">
        <v>222</v>
      </c>
      <c r="B129" s="4">
        <v>10.88</v>
      </c>
      <c r="C129" s="4">
        <v>2.91</v>
      </c>
      <c r="D129" s="4">
        <v>12.7</v>
      </c>
      <c r="E129" s="4">
        <v>10.61</v>
      </c>
      <c r="F129" s="4">
        <v>3.14</v>
      </c>
      <c r="G129" s="4">
        <v>37.1</v>
      </c>
    </row>
    <row r="130" ht="14.25" customHeight="1">
      <c r="A130" s="4" t="s">
        <v>222</v>
      </c>
      <c r="B130" s="4">
        <v>10.97</v>
      </c>
      <c r="C130" s="4">
        <v>3.0</v>
      </c>
      <c r="D130" s="4">
        <v>12.59</v>
      </c>
      <c r="E130" s="4">
        <v>10.76</v>
      </c>
      <c r="F130" s="4">
        <v>3.12</v>
      </c>
      <c r="G130" s="4">
        <v>37.32</v>
      </c>
    </row>
    <row r="131" ht="14.25" customHeight="1">
      <c r="A131" s="4" t="s">
        <v>222</v>
      </c>
      <c r="B131" s="4">
        <v>10.66</v>
      </c>
      <c r="C131" s="4">
        <v>3.03</v>
      </c>
      <c r="D131" s="4">
        <v>12.81</v>
      </c>
      <c r="E131" s="4">
        <v>10.66</v>
      </c>
      <c r="F131" s="4">
        <v>3.13</v>
      </c>
      <c r="G131" s="4">
        <v>37.16</v>
      </c>
    </row>
    <row r="132" ht="14.25" customHeight="1">
      <c r="A132" s="4" t="s">
        <v>222</v>
      </c>
      <c r="B132" s="4">
        <v>10.71</v>
      </c>
      <c r="C132" s="4">
        <v>3.08</v>
      </c>
      <c r="D132" s="4">
        <v>12.68</v>
      </c>
      <c r="E132" s="4">
        <v>10.78</v>
      </c>
      <c r="F132" s="4">
        <v>3.11</v>
      </c>
      <c r="G132" s="4">
        <v>37.26</v>
      </c>
    </row>
    <row r="133" ht="14.25" customHeight="1">
      <c r="A133" s="4" t="s">
        <v>222</v>
      </c>
      <c r="B133" s="4">
        <v>10.89</v>
      </c>
      <c r="C133" s="4">
        <v>3.08</v>
      </c>
      <c r="D133" s="4">
        <v>12.61</v>
      </c>
      <c r="E133" s="4">
        <v>10.73</v>
      </c>
      <c r="F133" s="4">
        <v>3.09</v>
      </c>
      <c r="G133" s="4">
        <v>37.31</v>
      </c>
    </row>
    <row r="134" ht="14.25" customHeight="1">
      <c r="A134" s="4" t="s">
        <v>222</v>
      </c>
      <c r="B134" s="4">
        <v>10.67</v>
      </c>
      <c r="C134" s="4">
        <v>3.03</v>
      </c>
      <c r="D134" s="4">
        <v>13.02</v>
      </c>
      <c r="E134" s="4">
        <v>10.53</v>
      </c>
      <c r="F134" s="4">
        <v>3.12</v>
      </c>
      <c r="G134" s="4">
        <v>37.26</v>
      </c>
    </row>
    <row r="135" ht="14.25" customHeight="1">
      <c r="A135" s="4" t="s">
        <v>222</v>
      </c>
      <c r="B135" s="4">
        <v>11.0</v>
      </c>
      <c r="C135" s="4">
        <v>2.9</v>
      </c>
      <c r="D135" s="4">
        <v>12.43</v>
      </c>
      <c r="E135" s="4">
        <v>10.92</v>
      </c>
      <c r="F135" s="4">
        <v>3.12</v>
      </c>
      <c r="G135" s="4">
        <v>37.25</v>
      </c>
    </row>
    <row r="136" ht="14.25" customHeight="1">
      <c r="A136" s="4" t="s">
        <v>222</v>
      </c>
      <c r="B136" s="4">
        <v>10.72</v>
      </c>
      <c r="C136" s="4">
        <v>3.27</v>
      </c>
      <c r="D136" s="4">
        <v>12.88</v>
      </c>
      <c r="E136" s="4">
        <v>10.52</v>
      </c>
      <c r="F136" s="4">
        <v>3.11</v>
      </c>
      <c r="G136" s="4">
        <v>37.39</v>
      </c>
    </row>
    <row r="137" ht="14.25" customHeight="1">
      <c r="A137" s="4" t="s">
        <v>222</v>
      </c>
      <c r="B137" s="4">
        <v>10.8</v>
      </c>
      <c r="C137" s="4">
        <v>2.95</v>
      </c>
      <c r="D137" s="4">
        <v>12.51</v>
      </c>
      <c r="E137" s="4">
        <v>10.95</v>
      </c>
      <c r="F137" s="4">
        <v>3.16</v>
      </c>
      <c r="G137" s="4">
        <v>37.21</v>
      </c>
    </row>
    <row r="138" ht="14.25" customHeight="1">
      <c r="A138" s="4" t="s">
        <v>222</v>
      </c>
      <c r="B138" s="4">
        <v>10.97</v>
      </c>
      <c r="C138" s="4">
        <v>2.93</v>
      </c>
      <c r="D138" s="4">
        <v>12.51</v>
      </c>
      <c r="E138" s="4">
        <v>10.81</v>
      </c>
      <c r="F138" s="4">
        <v>3.12</v>
      </c>
      <c r="G138" s="4">
        <v>37.22</v>
      </c>
    </row>
    <row r="139" ht="14.25" customHeight="1">
      <c r="A139" s="4" t="s">
        <v>222</v>
      </c>
      <c r="B139" s="4">
        <v>10.83</v>
      </c>
      <c r="C139" s="4">
        <v>3.08</v>
      </c>
      <c r="D139" s="4">
        <v>12.53</v>
      </c>
      <c r="E139" s="4">
        <v>10.79</v>
      </c>
      <c r="F139" s="4">
        <v>3.14</v>
      </c>
      <c r="G139" s="4">
        <v>37.23</v>
      </c>
    </row>
    <row r="140" ht="14.25" customHeight="1">
      <c r="A140" s="4" t="s">
        <v>222</v>
      </c>
      <c r="B140" s="4">
        <v>10.64</v>
      </c>
      <c r="C140" s="4">
        <v>3.14</v>
      </c>
      <c r="D140" s="4">
        <v>12.8</v>
      </c>
      <c r="E140" s="4">
        <v>10.68</v>
      </c>
      <c r="F140" s="4">
        <v>3.13</v>
      </c>
      <c r="G140" s="4">
        <v>37.26</v>
      </c>
    </row>
    <row r="141" ht="14.25" customHeight="1">
      <c r="A141" s="4" t="s">
        <v>222</v>
      </c>
      <c r="B141" s="4">
        <v>10.61</v>
      </c>
      <c r="C141" s="4">
        <v>3.02</v>
      </c>
      <c r="D141" s="4">
        <v>13.13</v>
      </c>
      <c r="E141" s="4">
        <v>10.35</v>
      </c>
      <c r="F141" s="4">
        <v>3.13</v>
      </c>
      <c r="G141" s="4">
        <v>37.11</v>
      </c>
    </row>
    <row r="142" ht="14.25" customHeight="1">
      <c r="A142" s="4" t="s">
        <v>222</v>
      </c>
      <c r="B142" s="4">
        <v>10.77</v>
      </c>
      <c r="C142" s="4">
        <v>3.08</v>
      </c>
      <c r="D142" s="4">
        <v>12.71</v>
      </c>
      <c r="E142" s="4">
        <v>10.8</v>
      </c>
      <c r="F142" s="4">
        <v>3.14</v>
      </c>
      <c r="G142" s="4">
        <v>37.37</v>
      </c>
    </row>
    <row r="143" ht="14.25" customHeight="1">
      <c r="A143" s="4" t="s">
        <v>222</v>
      </c>
      <c r="B143" s="4">
        <v>10.8</v>
      </c>
      <c r="C143" s="4">
        <v>3.14</v>
      </c>
      <c r="D143" s="4">
        <v>12.63</v>
      </c>
      <c r="E143" s="4">
        <v>10.82</v>
      </c>
      <c r="F143" s="4">
        <v>3.14</v>
      </c>
      <c r="G143" s="4">
        <v>37.4</v>
      </c>
    </row>
    <row r="144" ht="14.25" customHeight="1">
      <c r="A144" s="4" t="s">
        <v>223</v>
      </c>
      <c r="B144" s="4">
        <v>10.64</v>
      </c>
      <c r="C144" s="4">
        <v>3.47</v>
      </c>
      <c r="D144" s="4">
        <v>13.13</v>
      </c>
      <c r="E144" s="4">
        <v>10.56</v>
      </c>
      <c r="F144" s="4">
        <v>3.24</v>
      </c>
      <c r="G144" s="4">
        <v>37.8</v>
      </c>
    </row>
    <row r="145" ht="14.25" customHeight="1">
      <c r="A145" s="4" t="s">
        <v>223</v>
      </c>
      <c r="B145" s="4">
        <v>10.53</v>
      </c>
      <c r="C145" s="4">
        <v>3.82</v>
      </c>
      <c r="D145" s="4">
        <v>14.03</v>
      </c>
      <c r="E145" s="4">
        <v>9.98</v>
      </c>
      <c r="F145" s="4">
        <v>3.22</v>
      </c>
      <c r="G145" s="4">
        <v>38.36</v>
      </c>
    </row>
    <row r="146" ht="14.25" customHeight="1">
      <c r="A146" s="4" t="s">
        <v>223</v>
      </c>
      <c r="B146" s="4">
        <v>10.57</v>
      </c>
      <c r="C146" s="4">
        <v>3.57</v>
      </c>
      <c r="D146" s="4">
        <v>13.59</v>
      </c>
      <c r="E146" s="4">
        <v>10.09</v>
      </c>
      <c r="F146" s="4">
        <v>3.22</v>
      </c>
      <c r="G146" s="4">
        <v>37.81</v>
      </c>
    </row>
    <row r="147" ht="14.25" customHeight="1">
      <c r="A147" s="4" t="s">
        <v>223</v>
      </c>
      <c r="B147" s="4">
        <v>10.82</v>
      </c>
      <c r="C147" s="4">
        <v>3.53</v>
      </c>
      <c r="D147" s="4">
        <v>13.55</v>
      </c>
      <c r="E147" s="4">
        <v>10.35</v>
      </c>
      <c r="F147" s="4">
        <v>3.21</v>
      </c>
      <c r="G147" s="4">
        <v>38.26</v>
      </c>
    </row>
    <row r="148" ht="14.25" customHeight="1">
      <c r="A148" s="4" t="s">
        <v>223</v>
      </c>
      <c r="B148" s="4">
        <v>10.59</v>
      </c>
      <c r="C148" s="4">
        <v>3.56</v>
      </c>
      <c r="D148" s="4">
        <v>13.7</v>
      </c>
      <c r="E148" s="4">
        <v>10.14</v>
      </c>
      <c r="F148" s="4">
        <v>3.24</v>
      </c>
      <c r="G148" s="4">
        <v>37.99</v>
      </c>
    </row>
    <row r="149" ht="14.25" customHeight="1">
      <c r="A149" s="4" t="s">
        <v>223</v>
      </c>
      <c r="B149" s="4">
        <v>10.45</v>
      </c>
      <c r="C149" s="4">
        <v>3.65</v>
      </c>
      <c r="D149" s="4">
        <v>13.56</v>
      </c>
      <c r="E149" s="4">
        <v>10.39</v>
      </c>
      <c r="F149" s="4">
        <v>3.23</v>
      </c>
      <c r="G149" s="4">
        <v>38.05</v>
      </c>
    </row>
    <row r="150" ht="14.25" customHeight="1">
      <c r="A150" s="4" t="s">
        <v>223</v>
      </c>
      <c r="B150" s="4">
        <v>10.55</v>
      </c>
      <c r="C150" s="4">
        <v>3.56</v>
      </c>
      <c r="D150" s="4">
        <v>13.37</v>
      </c>
      <c r="E150" s="4">
        <v>10.42</v>
      </c>
      <c r="F150" s="4">
        <v>3.23</v>
      </c>
      <c r="G150" s="4">
        <v>37.91</v>
      </c>
    </row>
    <row r="151" ht="14.25" customHeight="1">
      <c r="A151" s="4" t="s">
        <v>223</v>
      </c>
      <c r="B151" s="4">
        <v>10.64</v>
      </c>
      <c r="C151" s="4">
        <v>3.73</v>
      </c>
      <c r="D151" s="4">
        <v>13.92</v>
      </c>
      <c r="E151" s="4">
        <v>10.15</v>
      </c>
      <c r="F151" s="4">
        <v>3.2</v>
      </c>
      <c r="G151" s="4">
        <v>38.44</v>
      </c>
    </row>
    <row r="152" ht="14.25" customHeight="1">
      <c r="A152" s="4" t="s">
        <v>223</v>
      </c>
      <c r="B152" s="4">
        <v>10.64</v>
      </c>
      <c r="C152" s="4">
        <v>3.66</v>
      </c>
      <c r="D152" s="4">
        <v>13.66</v>
      </c>
      <c r="E152" s="4">
        <v>10.32</v>
      </c>
      <c r="F152" s="4">
        <v>3.19</v>
      </c>
      <c r="G152" s="4">
        <v>38.28</v>
      </c>
    </row>
    <row r="153" ht="14.25" customHeight="1">
      <c r="A153" s="4" t="s">
        <v>223</v>
      </c>
      <c r="B153" s="4">
        <v>10.67</v>
      </c>
      <c r="C153" s="4">
        <v>3.61</v>
      </c>
      <c r="D153" s="4">
        <v>13.42</v>
      </c>
      <c r="E153" s="4">
        <v>10.42</v>
      </c>
      <c r="F153" s="4">
        <v>3.23</v>
      </c>
      <c r="G153" s="4">
        <v>38.11</v>
      </c>
    </row>
    <row r="154" ht="14.25" customHeight="1">
      <c r="A154" s="4" t="s">
        <v>223</v>
      </c>
      <c r="B154" s="4">
        <v>10.5</v>
      </c>
      <c r="C154" s="4">
        <v>3.38</v>
      </c>
      <c r="D154" s="4">
        <v>13.34</v>
      </c>
      <c r="E154" s="4">
        <v>10.44</v>
      </c>
      <c r="F154" s="4">
        <v>3.25</v>
      </c>
      <c r="G154" s="4">
        <v>37.66</v>
      </c>
    </row>
    <row r="155" ht="14.25" customHeight="1">
      <c r="A155" s="4" t="s">
        <v>223</v>
      </c>
      <c r="B155" s="4">
        <v>10.51</v>
      </c>
      <c r="C155" s="4">
        <v>3.68</v>
      </c>
      <c r="D155" s="4">
        <v>13.29</v>
      </c>
      <c r="E155" s="4">
        <v>10.53</v>
      </c>
      <c r="F155" s="4">
        <v>3.27</v>
      </c>
      <c r="G155" s="4">
        <v>38.0</v>
      </c>
    </row>
    <row r="156" ht="14.25" customHeight="1">
      <c r="A156" s="4" t="s">
        <v>223</v>
      </c>
      <c r="B156" s="4">
        <v>10.54</v>
      </c>
      <c r="C156" s="4">
        <v>3.59</v>
      </c>
      <c r="D156" s="4">
        <v>13.32</v>
      </c>
      <c r="E156" s="4">
        <v>10.53</v>
      </c>
      <c r="F156" s="4">
        <v>3.24</v>
      </c>
      <c r="G156" s="4">
        <v>37.97</v>
      </c>
    </row>
    <row r="157" ht="14.25" customHeight="1">
      <c r="A157" s="4" t="s">
        <v>223</v>
      </c>
      <c r="B157" s="4">
        <v>10.53</v>
      </c>
      <c r="C157" s="4">
        <v>3.68</v>
      </c>
      <c r="D157" s="4">
        <v>13.66</v>
      </c>
      <c r="E157" s="4">
        <v>10.09</v>
      </c>
      <c r="F157" s="4">
        <v>3.23</v>
      </c>
      <c r="G157" s="4">
        <v>37.96</v>
      </c>
    </row>
    <row r="158" ht="14.25" customHeight="1">
      <c r="A158" s="4" t="s">
        <v>223</v>
      </c>
      <c r="B158" s="4">
        <v>10.37</v>
      </c>
      <c r="C158" s="4">
        <v>3.65</v>
      </c>
      <c r="D158" s="4">
        <v>13.92</v>
      </c>
      <c r="E158" s="4">
        <v>10.14</v>
      </c>
      <c r="F158" s="4">
        <v>3.23</v>
      </c>
      <c r="G158" s="4">
        <v>38.08</v>
      </c>
    </row>
    <row r="159" ht="14.25" customHeight="1">
      <c r="A159" s="4" t="s">
        <v>223</v>
      </c>
      <c r="B159" s="4">
        <v>10.19</v>
      </c>
      <c r="C159" s="4">
        <v>3.67</v>
      </c>
      <c r="D159" s="4">
        <v>13.88</v>
      </c>
      <c r="E159" s="4">
        <v>10.19</v>
      </c>
      <c r="F159" s="4">
        <v>3.24</v>
      </c>
      <c r="G159" s="4">
        <v>37.92</v>
      </c>
    </row>
    <row r="160" ht="14.25" customHeight="1">
      <c r="A160" s="4" t="s">
        <v>223</v>
      </c>
      <c r="B160" s="4">
        <v>10.51</v>
      </c>
      <c r="C160" s="4">
        <v>3.52</v>
      </c>
      <c r="D160" s="4">
        <v>13.52</v>
      </c>
      <c r="E160" s="4">
        <v>10.33</v>
      </c>
      <c r="F160" s="4">
        <v>3.22</v>
      </c>
      <c r="G160" s="4">
        <v>37.88</v>
      </c>
    </row>
    <row r="161" ht="14.25" customHeight="1">
      <c r="A161" s="4" t="s">
        <v>223</v>
      </c>
      <c r="B161" s="4">
        <v>10.53</v>
      </c>
      <c r="C161" s="4">
        <v>3.46</v>
      </c>
      <c r="D161" s="4">
        <v>13.78</v>
      </c>
      <c r="E161" s="4">
        <v>10.26</v>
      </c>
      <c r="F161" s="4">
        <v>3.2</v>
      </c>
      <c r="G161" s="4">
        <v>38.03</v>
      </c>
    </row>
    <row r="162" ht="14.25" customHeight="1">
      <c r="A162" s="4" t="s">
        <v>223</v>
      </c>
      <c r="B162" s="4">
        <v>10.77</v>
      </c>
      <c r="C162" s="4">
        <v>3.62</v>
      </c>
      <c r="D162" s="4">
        <v>13.56</v>
      </c>
      <c r="E162" s="4">
        <v>10.31</v>
      </c>
      <c r="F162" s="4">
        <v>3.25</v>
      </c>
      <c r="G162" s="4">
        <v>38.26</v>
      </c>
    </row>
    <row r="163" ht="14.25" customHeight="1">
      <c r="A163" s="4" t="s">
        <v>223</v>
      </c>
      <c r="B163" s="4">
        <v>10.33</v>
      </c>
      <c r="C163" s="4">
        <v>3.74</v>
      </c>
      <c r="D163" s="4">
        <v>13.96</v>
      </c>
      <c r="E163" s="4">
        <v>10.04</v>
      </c>
      <c r="F163" s="4">
        <v>3.22</v>
      </c>
      <c r="G163" s="4">
        <v>38.07</v>
      </c>
    </row>
    <row r="164" ht="14.25" customHeight="1">
      <c r="A164" s="4" t="s">
        <v>224</v>
      </c>
      <c r="B164" s="4">
        <v>5.96</v>
      </c>
      <c r="C164" s="4">
        <v>7.03</v>
      </c>
      <c r="D164" s="4">
        <v>0.68</v>
      </c>
      <c r="E164" s="4">
        <v>8.82</v>
      </c>
      <c r="F164" s="4">
        <v>2.45</v>
      </c>
      <c r="G164" s="4">
        <v>22.48</v>
      </c>
    </row>
    <row r="165" ht="14.25" customHeight="1">
      <c r="A165" s="4" t="s">
        <v>224</v>
      </c>
      <c r="B165" s="4">
        <v>6.07</v>
      </c>
      <c r="C165" s="4">
        <v>6.98</v>
      </c>
      <c r="D165" s="4">
        <v>0.23</v>
      </c>
      <c r="E165" s="4">
        <v>9.38</v>
      </c>
      <c r="F165" s="4">
        <v>2.49</v>
      </c>
      <c r="G165" s="4">
        <v>22.65</v>
      </c>
    </row>
    <row r="166" ht="14.25" customHeight="1">
      <c r="A166" s="4" t="s">
        <v>224</v>
      </c>
      <c r="B166" s="4">
        <v>6.07</v>
      </c>
      <c r="C166" s="4">
        <v>7.5</v>
      </c>
      <c r="D166" s="4">
        <v>0.95</v>
      </c>
      <c r="E166" s="4">
        <v>8.58</v>
      </c>
      <c r="F166" s="4">
        <v>2.45</v>
      </c>
      <c r="G166" s="4">
        <v>23.1</v>
      </c>
    </row>
    <row r="167" ht="14.25" customHeight="1">
      <c r="A167" s="4" t="s">
        <v>224</v>
      </c>
      <c r="B167" s="4">
        <v>6.01</v>
      </c>
      <c r="C167" s="4">
        <v>7.71</v>
      </c>
      <c r="D167" s="4">
        <v>0.85</v>
      </c>
      <c r="E167" s="4">
        <v>8.74</v>
      </c>
      <c r="F167" s="4">
        <v>2.42</v>
      </c>
      <c r="G167" s="4">
        <v>23.31</v>
      </c>
    </row>
    <row r="168" ht="14.25" customHeight="1">
      <c r="A168" s="4" t="s">
        <v>224</v>
      </c>
      <c r="B168" s="4">
        <v>6.11</v>
      </c>
      <c r="C168" s="4">
        <v>7.87</v>
      </c>
      <c r="D168" s="4">
        <v>1.07</v>
      </c>
      <c r="E168" s="4">
        <v>8.45</v>
      </c>
      <c r="F168" s="4">
        <v>2.44</v>
      </c>
      <c r="G168" s="4">
        <v>23.5</v>
      </c>
    </row>
    <row r="169" ht="14.25" customHeight="1">
      <c r="A169" s="4" t="s">
        <v>224</v>
      </c>
      <c r="B169" s="4">
        <v>6.06</v>
      </c>
      <c r="C169" s="4">
        <v>7.52</v>
      </c>
      <c r="D169" s="4">
        <v>0.59</v>
      </c>
      <c r="E169" s="4">
        <v>8.88</v>
      </c>
      <c r="F169" s="4">
        <v>2.47</v>
      </c>
      <c r="G169" s="4">
        <v>23.05</v>
      </c>
    </row>
    <row r="170" ht="14.25" customHeight="1">
      <c r="A170" s="4" t="s">
        <v>224</v>
      </c>
      <c r="B170" s="4">
        <v>5.96</v>
      </c>
      <c r="C170" s="4">
        <v>6.6</v>
      </c>
      <c r="D170" s="4">
        <v>0.05</v>
      </c>
      <c r="E170" s="4">
        <v>9.26</v>
      </c>
      <c r="F170" s="4">
        <v>2.52</v>
      </c>
      <c r="G170" s="4">
        <v>21.87</v>
      </c>
    </row>
    <row r="171" ht="14.25" customHeight="1">
      <c r="A171" s="4" t="s">
        <v>224</v>
      </c>
      <c r="B171" s="4">
        <v>6.46</v>
      </c>
      <c r="C171" s="4">
        <v>7.65</v>
      </c>
      <c r="D171" s="4">
        <v>0.5</v>
      </c>
      <c r="E171" s="4">
        <v>9.07</v>
      </c>
      <c r="F171" s="4">
        <v>2.43</v>
      </c>
      <c r="G171" s="4">
        <v>23.68</v>
      </c>
    </row>
    <row r="172" ht="14.25" customHeight="1">
      <c r="A172" s="4" t="s">
        <v>224</v>
      </c>
      <c r="B172" s="4">
        <v>6.06</v>
      </c>
      <c r="C172" s="4">
        <v>7.18</v>
      </c>
      <c r="D172" s="4">
        <v>0.08</v>
      </c>
      <c r="E172" s="4">
        <v>9.18</v>
      </c>
      <c r="F172" s="4">
        <v>2.45</v>
      </c>
      <c r="G172" s="4">
        <v>22.5</v>
      </c>
    </row>
    <row r="173" ht="14.25" customHeight="1">
      <c r="A173" s="4" t="s">
        <v>224</v>
      </c>
      <c r="B173" s="4">
        <v>6.05</v>
      </c>
      <c r="C173" s="4">
        <v>7.44</v>
      </c>
      <c r="D173" s="4">
        <v>0.27</v>
      </c>
      <c r="E173" s="4">
        <v>9.41</v>
      </c>
      <c r="F173" s="4">
        <v>2.49</v>
      </c>
      <c r="G173" s="4">
        <v>23.16</v>
      </c>
    </row>
    <row r="174" ht="14.25" customHeight="1">
      <c r="A174" s="4" t="s">
        <v>224</v>
      </c>
      <c r="B174" s="4">
        <v>5.85</v>
      </c>
      <c r="C174" s="4">
        <v>7.13</v>
      </c>
      <c r="D174" s="4">
        <v>0.34</v>
      </c>
      <c r="E174" s="4">
        <v>8.99</v>
      </c>
      <c r="F174" s="4">
        <v>2.5</v>
      </c>
      <c r="G174" s="4">
        <v>22.31</v>
      </c>
    </row>
    <row r="175" ht="14.25" customHeight="1">
      <c r="A175" s="4" t="s">
        <v>224</v>
      </c>
      <c r="B175" s="4">
        <v>6.01</v>
      </c>
      <c r="C175" s="4">
        <v>7.17</v>
      </c>
      <c r="D175" s="4">
        <v>0.96</v>
      </c>
      <c r="E175" s="4">
        <v>8.8</v>
      </c>
      <c r="F175" s="4">
        <v>2.45</v>
      </c>
      <c r="G175" s="4">
        <v>22.95</v>
      </c>
    </row>
    <row r="176" ht="14.25" customHeight="1">
      <c r="A176" s="4" t="s">
        <v>224</v>
      </c>
      <c r="B176" s="4">
        <v>5.84</v>
      </c>
      <c r="C176" s="4">
        <v>7.28</v>
      </c>
      <c r="D176" s="4">
        <v>1.18</v>
      </c>
      <c r="E176" s="4">
        <v>8.67</v>
      </c>
      <c r="F176" s="4">
        <v>2.43</v>
      </c>
      <c r="G176" s="4">
        <v>22.97</v>
      </c>
    </row>
    <row r="177" ht="14.25" customHeight="1">
      <c r="A177" s="4" t="s">
        <v>224</v>
      </c>
      <c r="B177" s="4">
        <v>6.2</v>
      </c>
      <c r="C177" s="4">
        <v>7.62</v>
      </c>
      <c r="D177" s="4">
        <v>0.58</v>
      </c>
      <c r="E177" s="4">
        <v>8.87</v>
      </c>
      <c r="F177" s="4">
        <v>2.42</v>
      </c>
      <c r="G177" s="4">
        <v>23.27</v>
      </c>
    </row>
    <row r="178" ht="14.25" customHeight="1">
      <c r="A178" s="4" t="s">
        <v>224</v>
      </c>
      <c r="B178" s="4">
        <v>6.44</v>
      </c>
      <c r="C178" s="4">
        <v>7.1</v>
      </c>
      <c r="D178" s="4">
        <v>0.0</v>
      </c>
      <c r="E178" s="4">
        <v>9.2</v>
      </c>
      <c r="F178" s="4">
        <v>2.46</v>
      </c>
      <c r="G178" s="4">
        <v>22.74</v>
      </c>
    </row>
    <row r="179" ht="14.25" customHeight="1">
      <c r="A179" s="4" t="s">
        <v>224</v>
      </c>
      <c r="B179" s="4">
        <v>5.99</v>
      </c>
      <c r="C179" s="4">
        <v>7.07</v>
      </c>
      <c r="D179" s="4">
        <v>1.2</v>
      </c>
      <c r="E179" s="4">
        <v>8.61</v>
      </c>
      <c r="F179" s="4">
        <v>2.43</v>
      </c>
      <c r="G179" s="4">
        <v>22.86</v>
      </c>
    </row>
    <row r="180" ht="14.25" customHeight="1">
      <c r="A180" s="4" t="s">
        <v>224</v>
      </c>
      <c r="B180" s="4">
        <v>6.02</v>
      </c>
      <c r="C180" s="4">
        <v>6.87</v>
      </c>
      <c r="D180" s="4">
        <v>0.35</v>
      </c>
      <c r="E180" s="4">
        <v>9.07</v>
      </c>
      <c r="F180" s="4">
        <v>2.47</v>
      </c>
      <c r="G180" s="4">
        <v>22.3</v>
      </c>
    </row>
    <row r="181" ht="14.25" customHeight="1">
      <c r="A181" s="4" t="s">
        <v>224</v>
      </c>
      <c r="B181" s="4">
        <v>6.2</v>
      </c>
      <c r="C181" s="4">
        <v>7.91</v>
      </c>
      <c r="D181" s="4">
        <v>0.57</v>
      </c>
      <c r="E181" s="4">
        <v>8.82</v>
      </c>
      <c r="F181" s="4">
        <v>2.44</v>
      </c>
      <c r="G181" s="4">
        <v>23.5</v>
      </c>
    </row>
    <row r="182" ht="14.25" customHeight="1">
      <c r="A182" s="4" t="s">
        <v>224</v>
      </c>
      <c r="B182" s="4">
        <v>6.09</v>
      </c>
      <c r="C182" s="4">
        <v>7.39</v>
      </c>
      <c r="D182" s="4">
        <v>0.75</v>
      </c>
      <c r="E182" s="4">
        <v>8.7</v>
      </c>
      <c r="F182" s="4">
        <v>2.43</v>
      </c>
      <c r="G182" s="4">
        <v>22.93</v>
      </c>
    </row>
    <row r="183" ht="14.25" customHeight="1">
      <c r="A183" s="4" t="s">
        <v>224</v>
      </c>
      <c r="B183" s="4">
        <v>5.86</v>
      </c>
      <c r="C183" s="4">
        <v>7.17</v>
      </c>
      <c r="D183" s="4">
        <v>1.08</v>
      </c>
      <c r="E183" s="4">
        <v>8.57</v>
      </c>
      <c r="F183" s="4">
        <v>2.43</v>
      </c>
      <c r="G183" s="4">
        <v>22.69</v>
      </c>
    </row>
    <row r="184" ht="14.25" customHeight="1">
      <c r="A184" s="4" t="s">
        <v>225</v>
      </c>
      <c r="B184" s="4">
        <v>3.97</v>
      </c>
      <c r="C184" s="4">
        <v>6.62</v>
      </c>
      <c r="D184" s="4">
        <v>1.9</v>
      </c>
      <c r="E184" s="4">
        <v>5.85</v>
      </c>
      <c r="F184" s="4">
        <v>2.1</v>
      </c>
      <c r="G184" s="4">
        <v>18.34</v>
      </c>
    </row>
    <row r="185" ht="14.25" customHeight="1">
      <c r="A185" s="4" t="s">
        <v>225</v>
      </c>
      <c r="B185" s="4">
        <v>4.06</v>
      </c>
      <c r="C185" s="4">
        <v>5.79</v>
      </c>
      <c r="D185" s="4">
        <v>2.07</v>
      </c>
      <c r="E185" s="4">
        <v>5.7</v>
      </c>
      <c r="F185" s="4">
        <v>2.07</v>
      </c>
      <c r="G185" s="4">
        <v>17.62</v>
      </c>
    </row>
    <row r="186" ht="14.25" customHeight="1">
      <c r="A186" s="4" t="s">
        <v>225</v>
      </c>
      <c r="B186" s="4">
        <v>3.82</v>
      </c>
      <c r="C186" s="4">
        <v>5.99</v>
      </c>
      <c r="D186" s="4">
        <v>1.63</v>
      </c>
      <c r="E186" s="4">
        <v>6.11</v>
      </c>
      <c r="F186" s="4">
        <v>2.14</v>
      </c>
      <c r="G186" s="4">
        <v>17.55</v>
      </c>
    </row>
    <row r="187" ht="14.25" customHeight="1">
      <c r="A187" s="4" t="s">
        <v>225</v>
      </c>
      <c r="B187" s="4">
        <v>3.86</v>
      </c>
      <c r="C187" s="4">
        <v>5.85</v>
      </c>
      <c r="D187" s="4">
        <v>2.42</v>
      </c>
      <c r="E187" s="4">
        <v>5.64</v>
      </c>
      <c r="F187" s="4">
        <v>2.07</v>
      </c>
      <c r="G187" s="4">
        <v>17.77</v>
      </c>
    </row>
    <row r="188" ht="14.25" customHeight="1">
      <c r="A188" s="4" t="s">
        <v>225</v>
      </c>
      <c r="B188" s="4">
        <v>3.86</v>
      </c>
      <c r="C188" s="4">
        <v>5.89</v>
      </c>
      <c r="D188" s="4">
        <v>1.93</v>
      </c>
      <c r="E188" s="4">
        <v>5.83</v>
      </c>
      <c r="F188" s="4">
        <v>2.11</v>
      </c>
      <c r="G188" s="4">
        <v>17.51</v>
      </c>
    </row>
    <row r="189" ht="14.25" customHeight="1">
      <c r="A189" s="4" t="s">
        <v>225</v>
      </c>
      <c r="B189" s="4">
        <v>3.9</v>
      </c>
      <c r="C189" s="4">
        <v>5.6</v>
      </c>
      <c r="D189" s="4">
        <v>1.81</v>
      </c>
      <c r="E189" s="4">
        <v>5.91</v>
      </c>
      <c r="F189" s="4">
        <v>2.09</v>
      </c>
      <c r="G189" s="4">
        <v>17.22</v>
      </c>
    </row>
    <row r="190" ht="14.25" customHeight="1">
      <c r="A190" s="4" t="s">
        <v>225</v>
      </c>
      <c r="B190" s="4">
        <v>3.75</v>
      </c>
      <c r="C190" s="4">
        <v>5.81</v>
      </c>
      <c r="D190" s="4">
        <v>2.13</v>
      </c>
      <c r="E190" s="4">
        <v>5.59</v>
      </c>
      <c r="F190" s="4">
        <v>2.09</v>
      </c>
      <c r="G190" s="4">
        <v>17.27</v>
      </c>
    </row>
    <row r="191" ht="14.25" customHeight="1">
      <c r="A191" s="4" t="s">
        <v>225</v>
      </c>
      <c r="B191" s="4">
        <v>3.78</v>
      </c>
      <c r="C191" s="4">
        <v>6.05</v>
      </c>
      <c r="D191" s="4">
        <v>2.33</v>
      </c>
      <c r="E191" s="4">
        <v>5.58</v>
      </c>
      <c r="F191" s="4">
        <v>2.1</v>
      </c>
      <c r="G191" s="4">
        <v>17.74</v>
      </c>
    </row>
    <row r="192" ht="14.25" customHeight="1">
      <c r="A192" s="4" t="s">
        <v>225</v>
      </c>
      <c r="B192" s="4">
        <v>3.76</v>
      </c>
      <c r="C192" s="4">
        <v>6.21</v>
      </c>
      <c r="D192" s="4">
        <v>2.59</v>
      </c>
      <c r="E192" s="4">
        <v>5.19</v>
      </c>
      <c r="F192" s="4">
        <v>2.09</v>
      </c>
      <c r="G192" s="4">
        <v>17.75</v>
      </c>
    </row>
    <row r="193" ht="14.25" customHeight="1">
      <c r="A193" s="4" t="s">
        <v>225</v>
      </c>
      <c r="B193" s="4">
        <v>3.57</v>
      </c>
      <c r="C193" s="4">
        <v>5.47</v>
      </c>
      <c r="D193" s="4">
        <v>2.2</v>
      </c>
      <c r="E193" s="4">
        <v>5.51</v>
      </c>
      <c r="F193" s="4">
        <v>2.1</v>
      </c>
      <c r="G193" s="4">
        <v>16.74</v>
      </c>
    </row>
    <row r="194" ht="14.25" customHeight="1">
      <c r="A194" s="4" t="s">
        <v>225</v>
      </c>
      <c r="B194" s="4">
        <v>4.04</v>
      </c>
      <c r="C194" s="4">
        <v>6.02</v>
      </c>
      <c r="D194" s="4">
        <v>1.99</v>
      </c>
      <c r="E194" s="4">
        <v>5.62</v>
      </c>
      <c r="F194" s="4">
        <v>2.07</v>
      </c>
      <c r="G194" s="4">
        <v>17.67</v>
      </c>
    </row>
    <row r="195" ht="14.25" customHeight="1">
      <c r="A195" s="4" t="s">
        <v>225</v>
      </c>
      <c r="B195" s="4">
        <v>3.63</v>
      </c>
      <c r="C195" s="4">
        <v>5.81</v>
      </c>
      <c r="D195" s="4">
        <v>2.26</v>
      </c>
      <c r="E195" s="4">
        <v>5.61</v>
      </c>
      <c r="F195" s="4">
        <v>2.11</v>
      </c>
      <c r="G195" s="4">
        <v>17.31</v>
      </c>
    </row>
    <row r="196" ht="14.25" customHeight="1">
      <c r="A196" s="4" t="s">
        <v>225</v>
      </c>
      <c r="B196" s="4">
        <v>4.12</v>
      </c>
      <c r="C196" s="4">
        <v>5.68</v>
      </c>
      <c r="D196" s="4">
        <v>1.67</v>
      </c>
      <c r="E196" s="4">
        <v>6.1</v>
      </c>
      <c r="F196" s="4">
        <v>2.12</v>
      </c>
      <c r="G196" s="4">
        <v>17.57</v>
      </c>
    </row>
    <row r="197" ht="14.25" customHeight="1">
      <c r="A197" s="4" t="s">
        <v>225</v>
      </c>
      <c r="B197" s="4">
        <v>3.74</v>
      </c>
      <c r="C197" s="4">
        <v>6.01</v>
      </c>
      <c r="D197" s="4">
        <v>2.18</v>
      </c>
      <c r="E197" s="4">
        <v>5.74</v>
      </c>
      <c r="F197" s="4">
        <v>2.12</v>
      </c>
      <c r="G197" s="4">
        <v>17.68</v>
      </c>
    </row>
    <row r="198" ht="14.25" customHeight="1">
      <c r="A198" s="4" t="s">
        <v>225</v>
      </c>
      <c r="B198" s="4">
        <v>3.47</v>
      </c>
      <c r="C198" s="4">
        <v>5.61</v>
      </c>
      <c r="D198" s="4">
        <v>2.81</v>
      </c>
      <c r="E198" s="4">
        <v>5.25</v>
      </c>
      <c r="F198" s="4">
        <v>2.05</v>
      </c>
      <c r="G198" s="4">
        <v>17.14</v>
      </c>
    </row>
    <row r="199" ht="14.25" customHeight="1">
      <c r="A199" s="4" t="s">
        <v>225</v>
      </c>
      <c r="B199" s="4">
        <v>3.94</v>
      </c>
      <c r="C199" s="4">
        <v>5.87</v>
      </c>
      <c r="D199" s="4">
        <v>2.04</v>
      </c>
      <c r="E199" s="4">
        <v>5.68</v>
      </c>
      <c r="F199" s="4">
        <v>2.09</v>
      </c>
      <c r="G199" s="4">
        <v>17.52</v>
      </c>
    </row>
    <row r="200" ht="14.25" customHeight="1">
      <c r="A200" s="4" t="s">
        <v>225</v>
      </c>
      <c r="B200" s="4">
        <v>4.04</v>
      </c>
      <c r="C200" s="4">
        <v>6.26</v>
      </c>
      <c r="D200" s="4">
        <v>1.38</v>
      </c>
      <c r="E200" s="4">
        <v>6.02</v>
      </c>
      <c r="F200" s="4">
        <v>2.11</v>
      </c>
      <c r="G200" s="4">
        <v>17.7</v>
      </c>
    </row>
    <row r="201" ht="14.25" customHeight="1">
      <c r="A201" s="4" t="s">
        <v>225</v>
      </c>
      <c r="B201" s="4">
        <v>4.02</v>
      </c>
      <c r="C201" s="4">
        <v>5.95</v>
      </c>
      <c r="D201" s="4">
        <v>1.67</v>
      </c>
      <c r="E201" s="4">
        <v>5.95</v>
      </c>
      <c r="F201" s="4">
        <v>2.09</v>
      </c>
      <c r="G201" s="4">
        <v>17.58</v>
      </c>
    </row>
    <row r="202" ht="14.25" customHeight="1">
      <c r="A202" s="4" t="s">
        <v>225</v>
      </c>
      <c r="B202" s="4">
        <v>3.83</v>
      </c>
      <c r="C202" s="4">
        <v>5.87</v>
      </c>
      <c r="D202" s="4">
        <v>2.07</v>
      </c>
      <c r="E202" s="4">
        <v>5.88</v>
      </c>
      <c r="F202" s="4">
        <v>2.13</v>
      </c>
      <c r="G202" s="4">
        <v>17.64</v>
      </c>
    </row>
    <row r="203" ht="14.25" customHeight="1">
      <c r="A203" s="4" t="s">
        <v>225</v>
      </c>
      <c r="B203" s="4">
        <v>4.17</v>
      </c>
      <c r="C203" s="4">
        <v>5.99</v>
      </c>
      <c r="D203" s="4">
        <v>2.44</v>
      </c>
      <c r="E203" s="4">
        <v>5.38</v>
      </c>
      <c r="F203" s="4">
        <v>2.07</v>
      </c>
      <c r="G203" s="4">
        <v>17.98</v>
      </c>
    </row>
    <row r="204" ht="14.25" customHeight="1">
      <c r="A204" s="4" t="s">
        <v>226</v>
      </c>
      <c r="B204" s="4">
        <v>3.93</v>
      </c>
      <c r="C204" s="4">
        <v>5.99</v>
      </c>
      <c r="D204" s="4">
        <v>1.66</v>
      </c>
      <c r="E204" s="4">
        <v>5.86</v>
      </c>
      <c r="F204" s="4">
        <v>2.29</v>
      </c>
      <c r="G204" s="4">
        <v>17.43</v>
      </c>
    </row>
    <row r="205" ht="14.25" customHeight="1">
      <c r="A205" s="4" t="s">
        <v>226</v>
      </c>
      <c r="B205" s="4">
        <v>4.14</v>
      </c>
      <c r="C205" s="4">
        <v>6.6</v>
      </c>
      <c r="D205" s="4">
        <v>1.71</v>
      </c>
      <c r="E205" s="4">
        <v>5.65</v>
      </c>
      <c r="F205" s="4">
        <v>2.33</v>
      </c>
      <c r="G205" s="4">
        <v>18.09</v>
      </c>
    </row>
    <row r="206" ht="14.25" customHeight="1">
      <c r="A206" s="4" t="s">
        <v>226</v>
      </c>
      <c r="B206" s="4">
        <v>4.19</v>
      </c>
      <c r="C206" s="4">
        <v>5.9</v>
      </c>
      <c r="D206" s="4">
        <v>1.04</v>
      </c>
      <c r="E206" s="4">
        <v>6.44</v>
      </c>
      <c r="F206" s="4">
        <v>2.32</v>
      </c>
      <c r="G206" s="4">
        <v>17.57</v>
      </c>
    </row>
    <row r="207" ht="14.25" customHeight="1">
      <c r="A207" s="4" t="s">
        <v>226</v>
      </c>
      <c r="B207" s="4">
        <v>3.74</v>
      </c>
      <c r="C207" s="4">
        <v>6.33</v>
      </c>
      <c r="D207" s="4">
        <v>1.64</v>
      </c>
      <c r="E207" s="4">
        <v>6.13</v>
      </c>
      <c r="F207" s="4">
        <v>2.35</v>
      </c>
      <c r="G207" s="4">
        <v>17.85</v>
      </c>
    </row>
    <row r="208" ht="14.25" customHeight="1">
      <c r="A208" s="4" t="s">
        <v>226</v>
      </c>
      <c r="B208" s="4">
        <v>3.56</v>
      </c>
      <c r="C208" s="4">
        <v>6.26</v>
      </c>
      <c r="D208" s="4">
        <v>2.51</v>
      </c>
      <c r="E208" s="4">
        <v>5.32</v>
      </c>
      <c r="F208" s="4">
        <v>2.27</v>
      </c>
      <c r="G208" s="4">
        <v>17.64</v>
      </c>
    </row>
    <row r="209" ht="14.25" customHeight="1">
      <c r="A209" s="4" t="s">
        <v>226</v>
      </c>
      <c r="B209" s="4">
        <v>4.09</v>
      </c>
      <c r="C209" s="4">
        <v>7.12</v>
      </c>
      <c r="D209" s="4">
        <v>2.04</v>
      </c>
      <c r="E209" s="4">
        <v>5.6</v>
      </c>
      <c r="F209" s="4">
        <v>2.28</v>
      </c>
      <c r="G209" s="4">
        <v>18.85</v>
      </c>
    </row>
    <row r="210" ht="14.25" customHeight="1">
      <c r="A210" s="4" t="s">
        <v>226</v>
      </c>
      <c r="B210" s="4">
        <v>3.79</v>
      </c>
      <c r="C210" s="4">
        <v>6.22</v>
      </c>
      <c r="D210" s="4">
        <v>1.54</v>
      </c>
      <c r="E210" s="4">
        <v>5.98</v>
      </c>
      <c r="F210" s="4">
        <v>2.29</v>
      </c>
      <c r="G210" s="4">
        <v>17.53</v>
      </c>
    </row>
    <row r="211" ht="14.25" customHeight="1">
      <c r="A211" s="4" t="s">
        <v>226</v>
      </c>
      <c r="B211" s="4">
        <v>3.94</v>
      </c>
      <c r="C211" s="4">
        <v>6.7</v>
      </c>
      <c r="D211" s="4">
        <v>2.39</v>
      </c>
      <c r="E211" s="4">
        <v>5.4</v>
      </c>
      <c r="F211" s="4">
        <v>2.26</v>
      </c>
      <c r="G211" s="4">
        <v>18.43</v>
      </c>
    </row>
    <row r="212" ht="14.25" customHeight="1">
      <c r="A212" s="4" t="s">
        <v>226</v>
      </c>
      <c r="B212" s="4">
        <v>4.03</v>
      </c>
      <c r="C212" s="4">
        <v>6.19</v>
      </c>
      <c r="D212" s="4">
        <v>1.77</v>
      </c>
      <c r="E212" s="4">
        <v>5.84</v>
      </c>
      <c r="F212" s="4">
        <v>2.3</v>
      </c>
      <c r="G212" s="4">
        <v>17.83</v>
      </c>
    </row>
    <row r="213" ht="14.25" customHeight="1">
      <c r="A213" s="4" t="s">
        <v>226</v>
      </c>
      <c r="B213" s="4">
        <v>4.11</v>
      </c>
      <c r="C213" s="4">
        <v>6.0</v>
      </c>
      <c r="D213" s="4">
        <v>1.46</v>
      </c>
      <c r="E213" s="4">
        <v>6.11</v>
      </c>
      <c r="F213" s="4">
        <v>2.3</v>
      </c>
      <c r="G213" s="4">
        <v>17.67</v>
      </c>
    </row>
    <row r="214" ht="14.25" customHeight="1">
      <c r="A214" s="4" t="s">
        <v>226</v>
      </c>
      <c r="B214" s="4">
        <v>4.09</v>
      </c>
      <c r="C214" s="4">
        <v>6.34</v>
      </c>
      <c r="D214" s="4">
        <v>1.54</v>
      </c>
      <c r="E214" s="4">
        <v>5.94</v>
      </c>
      <c r="F214" s="4">
        <v>2.28</v>
      </c>
      <c r="G214" s="4">
        <v>17.92</v>
      </c>
    </row>
    <row r="215" ht="14.25" customHeight="1">
      <c r="A215" s="4" t="s">
        <v>226</v>
      </c>
      <c r="B215" s="4">
        <v>3.97</v>
      </c>
      <c r="C215" s="4">
        <v>6.11</v>
      </c>
      <c r="D215" s="4">
        <v>1.85</v>
      </c>
      <c r="E215" s="4">
        <v>5.95</v>
      </c>
      <c r="F215" s="4">
        <v>2.27</v>
      </c>
      <c r="G215" s="4">
        <v>17.88</v>
      </c>
    </row>
    <row r="216" ht="14.25" customHeight="1">
      <c r="A216" s="4" t="s">
        <v>226</v>
      </c>
      <c r="B216" s="4">
        <v>4.38</v>
      </c>
      <c r="C216" s="4">
        <v>6.31</v>
      </c>
      <c r="D216" s="4">
        <v>1.43</v>
      </c>
      <c r="E216" s="4">
        <v>6.06</v>
      </c>
      <c r="F216" s="4">
        <v>2.3</v>
      </c>
      <c r="G216" s="4">
        <v>18.18</v>
      </c>
    </row>
    <row r="217" ht="14.25" customHeight="1">
      <c r="A217" s="4" t="s">
        <v>226</v>
      </c>
      <c r="B217" s="4">
        <v>3.95</v>
      </c>
      <c r="C217" s="4">
        <v>6.67</v>
      </c>
      <c r="D217" s="4">
        <v>1.81</v>
      </c>
      <c r="E217" s="4">
        <v>5.81</v>
      </c>
      <c r="F217" s="4">
        <v>2.32</v>
      </c>
      <c r="G217" s="4">
        <v>18.24</v>
      </c>
    </row>
    <row r="218" ht="14.25" customHeight="1">
      <c r="A218" s="4" t="s">
        <v>226</v>
      </c>
      <c r="B218" s="4">
        <v>3.79</v>
      </c>
      <c r="C218" s="4">
        <v>6.38</v>
      </c>
      <c r="D218" s="4">
        <v>2.3</v>
      </c>
      <c r="E218" s="4">
        <v>5.6</v>
      </c>
      <c r="F218" s="4">
        <v>2.28</v>
      </c>
      <c r="G218" s="4">
        <v>18.07</v>
      </c>
    </row>
    <row r="219" ht="14.25" customHeight="1">
      <c r="A219" s="4" t="s">
        <v>226</v>
      </c>
      <c r="B219" s="4">
        <v>3.92</v>
      </c>
      <c r="C219" s="4">
        <v>6.28</v>
      </c>
      <c r="D219" s="4">
        <v>1.56</v>
      </c>
      <c r="E219" s="4">
        <v>6.03</v>
      </c>
      <c r="F219" s="4">
        <v>2.34</v>
      </c>
      <c r="G219" s="4">
        <v>17.79</v>
      </c>
    </row>
    <row r="220" ht="14.25" customHeight="1">
      <c r="A220" s="4" t="s">
        <v>226</v>
      </c>
      <c r="B220" s="4">
        <v>4.21</v>
      </c>
      <c r="C220" s="4">
        <v>6.32</v>
      </c>
      <c r="D220" s="4">
        <v>1.42</v>
      </c>
      <c r="E220" s="4">
        <v>6.16</v>
      </c>
      <c r="F220" s="4">
        <v>2.31</v>
      </c>
      <c r="G220" s="4">
        <v>18.1</v>
      </c>
    </row>
    <row r="221" ht="14.25" customHeight="1">
      <c r="A221" s="4" t="s">
        <v>226</v>
      </c>
      <c r="B221" s="4">
        <v>4.05</v>
      </c>
      <c r="C221" s="4">
        <v>6.35</v>
      </c>
      <c r="D221" s="4">
        <v>1.61</v>
      </c>
      <c r="E221" s="4">
        <v>6.03</v>
      </c>
      <c r="F221" s="4">
        <v>2.31</v>
      </c>
      <c r="G221" s="4">
        <v>18.03</v>
      </c>
    </row>
    <row r="222" ht="14.25" customHeight="1">
      <c r="A222" s="4" t="s">
        <v>226</v>
      </c>
      <c r="B222" s="4">
        <v>3.86</v>
      </c>
      <c r="C222" s="4">
        <v>6.44</v>
      </c>
      <c r="D222" s="4">
        <v>2.41</v>
      </c>
      <c r="E222" s="4">
        <v>5.49</v>
      </c>
      <c r="F222" s="4">
        <v>2.27</v>
      </c>
      <c r="G222" s="4">
        <v>18.2</v>
      </c>
    </row>
    <row r="223" ht="14.25" customHeight="1">
      <c r="A223" s="4" t="s">
        <v>226</v>
      </c>
      <c r="B223" s="4">
        <v>4.05</v>
      </c>
      <c r="C223" s="4">
        <v>6.06</v>
      </c>
      <c r="D223" s="4">
        <v>1.33</v>
      </c>
      <c r="E223" s="4">
        <v>6.2</v>
      </c>
      <c r="F223" s="4">
        <v>2.3</v>
      </c>
      <c r="G223" s="4">
        <v>17.64</v>
      </c>
    </row>
    <row r="224" ht="14.25" customHeight="1">
      <c r="A224" s="4" t="s">
        <v>227</v>
      </c>
      <c r="B224" s="4">
        <v>14.55</v>
      </c>
      <c r="C224" s="4">
        <v>3.82</v>
      </c>
      <c r="D224" s="4">
        <v>8.27</v>
      </c>
      <c r="E224" s="4">
        <v>12.58</v>
      </c>
      <c r="F224" s="4">
        <v>2.68</v>
      </c>
      <c r="G224" s="4">
        <v>39.21</v>
      </c>
    </row>
    <row r="225" ht="14.25" customHeight="1">
      <c r="A225" s="4" t="s">
        <v>227</v>
      </c>
      <c r="B225" s="4">
        <v>15.03</v>
      </c>
      <c r="C225" s="4">
        <v>4.21</v>
      </c>
      <c r="D225" s="4">
        <v>8.52</v>
      </c>
      <c r="E225" s="4">
        <v>12.42</v>
      </c>
      <c r="F225" s="4">
        <v>2.67</v>
      </c>
      <c r="G225" s="4">
        <v>40.17</v>
      </c>
    </row>
    <row r="226" ht="14.25" customHeight="1">
      <c r="A226" s="4" t="s">
        <v>227</v>
      </c>
      <c r="B226" s="4">
        <v>15.0</v>
      </c>
      <c r="C226" s="4">
        <v>4.4</v>
      </c>
      <c r="D226" s="4">
        <v>8.36</v>
      </c>
      <c r="E226" s="4">
        <v>12.61</v>
      </c>
      <c r="F226" s="4">
        <v>2.69</v>
      </c>
      <c r="G226" s="4">
        <v>40.38</v>
      </c>
    </row>
    <row r="227" ht="14.25" customHeight="1">
      <c r="A227" s="4" t="s">
        <v>227</v>
      </c>
      <c r="B227" s="4">
        <v>14.87</v>
      </c>
      <c r="C227" s="4">
        <v>4.06</v>
      </c>
      <c r="D227" s="4">
        <v>8.54</v>
      </c>
      <c r="E227" s="4">
        <v>12.41</v>
      </c>
      <c r="F227" s="4">
        <v>2.66</v>
      </c>
      <c r="G227" s="4">
        <v>39.89</v>
      </c>
    </row>
    <row r="228" ht="14.25" customHeight="1">
      <c r="A228" s="4" t="s">
        <v>227</v>
      </c>
      <c r="B228" s="4">
        <v>14.55</v>
      </c>
      <c r="C228" s="4">
        <v>4.69</v>
      </c>
      <c r="D228" s="4">
        <v>9.29</v>
      </c>
      <c r="E228" s="4">
        <v>11.89</v>
      </c>
      <c r="F228" s="4">
        <v>2.66</v>
      </c>
      <c r="G228" s="4">
        <v>40.43</v>
      </c>
    </row>
    <row r="229" ht="14.25" customHeight="1">
      <c r="A229" s="4" t="s">
        <v>227</v>
      </c>
      <c r="B229" s="4">
        <v>15.12</v>
      </c>
      <c r="C229" s="4">
        <v>3.83</v>
      </c>
      <c r="D229" s="4">
        <v>8.41</v>
      </c>
      <c r="E229" s="4">
        <v>12.35</v>
      </c>
      <c r="F229" s="4">
        <v>2.69</v>
      </c>
      <c r="G229" s="4">
        <v>39.71</v>
      </c>
    </row>
    <row r="230" ht="14.25" customHeight="1">
      <c r="A230" s="4" t="s">
        <v>227</v>
      </c>
      <c r="B230" s="4">
        <v>15.19</v>
      </c>
      <c r="C230" s="4">
        <v>3.81</v>
      </c>
      <c r="D230" s="4">
        <v>8.04</v>
      </c>
      <c r="E230" s="4">
        <v>12.66</v>
      </c>
      <c r="F230" s="4">
        <v>2.67</v>
      </c>
      <c r="G230" s="4">
        <v>39.69</v>
      </c>
    </row>
    <row r="231" ht="14.25" customHeight="1">
      <c r="A231" s="4" t="s">
        <v>227</v>
      </c>
      <c r="B231" s="4">
        <v>14.95</v>
      </c>
      <c r="C231" s="4">
        <v>4.43</v>
      </c>
      <c r="D231" s="4">
        <v>8.54</v>
      </c>
      <c r="E231" s="4">
        <v>12.3</v>
      </c>
      <c r="F231" s="4">
        <v>2.7</v>
      </c>
      <c r="G231" s="4">
        <v>40.23</v>
      </c>
    </row>
    <row r="232" ht="14.25" customHeight="1">
      <c r="A232" s="4" t="s">
        <v>227</v>
      </c>
      <c r="B232" s="4">
        <v>15.03</v>
      </c>
      <c r="C232" s="4">
        <v>3.84</v>
      </c>
      <c r="D232" s="4">
        <v>8.43</v>
      </c>
      <c r="E232" s="4">
        <v>12.47</v>
      </c>
      <c r="F232" s="4">
        <v>2.68</v>
      </c>
      <c r="G232" s="4">
        <v>39.78</v>
      </c>
    </row>
    <row r="233" ht="14.25" customHeight="1">
      <c r="A233" s="4" t="s">
        <v>227</v>
      </c>
      <c r="B233" s="4">
        <v>14.94</v>
      </c>
      <c r="C233" s="4">
        <v>4.16</v>
      </c>
      <c r="D233" s="4">
        <v>8.77</v>
      </c>
      <c r="E233" s="4">
        <v>12.04</v>
      </c>
      <c r="F233" s="4">
        <v>2.67</v>
      </c>
      <c r="G233" s="4">
        <v>39.91</v>
      </c>
    </row>
    <row r="234" ht="14.25" customHeight="1">
      <c r="A234" s="4" t="s">
        <v>227</v>
      </c>
      <c r="B234" s="4">
        <v>14.95</v>
      </c>
      <c r="C234" s="4">
        <v>4.21</v>
      </c>
      <c r="D234" s="4">
        <v>8.34</v>
      </c>
      <c r="E234" s="4">
        <v>12.53</v>
      </c>
      <c r="F234" s="4">
        <v>2.68</v>
      </c>
      <c r="G234" s="4">
        <v>40.03</v>
      </c>
    </row>
    <row r="235" ht="14.25" customHeight="1">
      <c r="A235" s="4" t="s">
        <v>227</v>
      </c>
      <c r="B235" s="4">
        <v>14.98</v>
      </c>
      <c r="C235" s="4">
        <v>3.93</v>
      </c>
      <c r="D235" s="4">
        <v>8.27</v>
      </c>
      <c r="E235" s="4">
        <v>12.64</v>
      </c>
      <c r="F235" s="4">
        <v>2.71</v>
      </c>
      <c r="G235" s="4">
        <v>39.81</v>
      </c>
    </row>
    <row r="236" ht="14.25" customHeight="1">
      <c r="A236" s="4" t="s">
        <v>227</v>
      </c>
      <c r="B236" s="4">
        <v>15.19</v>
      </c>
      <c r="C236" s="4">
        <v>4.21</v>
      </c>
      <c r="D236" s="4">
        <v>8.03</v>
      </c>
      <c r="E236" s="4">
        <v>12.92</v>
      </c>
      <c r="F236" s="4">
        <v>2.66</v>
      </c>
      <c r="G236" s="4">
        <v>40.35</v>
      </c>
    </row>
    <row r="237" ht="14.25" customHeight="1">
      <c r="A237" s="4" t="s">
        <v>227</v>
      </c>
      <c r="B237" s="4">
        <v>14.97</v>
      </c>
      <c r="C237" s="4">
        <v>3.91</v>
      </c>
      <c r="D237" s="4">
        <v>8.05</v>
      </c>
      <c r="E237" s="4">
        <v>12.85</v>
      </c>
      <c r="F237" s="4">
        <v>2.73</v>
      </c>
      <c r="G237" s="4">
        <v>39.78</v>
      </c>
    </row>
    <row r="238" ht="14.25" customHeight="1">
      <c r="A238" s="4" t="s">
        <v>227</v>
      </c>
      <c r="B238" s="4">
        <v>14.85</v>
      </c>
      <c r="C238" s="4">
        <v>4.17</v>
      </c>
      <c r="D238" s="4">
        <v>8.22</v>
      </c>
      <c r="E238" s="4">
        <v>12.62</v>
      </c>
      <c r="F238" s="4">
        <v>2.68</v>
      </c>
      <c r="G238" s="4">
        <v>39.87</v>
      </c>
    </row>
    <row r="239" ht="14.25" customHeight="1">
      <c r="A239" s="4" t="s">
        <v>227</v>
      </c>
      <c r="B239" s="4">
        <v>15.08</v>
      </c>
      <c r="C239" s="4">
        <v>4.23</v>
      </c>
      <c r="D239" s="4">
        <v>8.36</v>
      </c>
      <c r="E239" s="4">
        <v>12.44</v>
      </c>
      <c r="F239" s="4">
        <v>2.68</v>
      </c>
      <c r="G239" s="4">
        <v>40.11</v>
      </c>
    </row>
    <row r="240" ht="14.25" customHeight="1">
      <c r="A240" s="4" t="s">
        <v>227</v>
      </c>
      <c r="B240" s="4">
        <v>14.83</v>
      </c>
      <c r="C240" s="4">
        <v>4.26</v>
      </c>
      <c r="D240" s="4">
        <v>8.59</v>
      </c>
      <c r="E240" s="4">
        <v>12.18</v>
      </c>
      <c r="F240" s="4">
        <v>2.67</v>
      </c>
      <c r="G240" s="4">
        <v>39.85</v>
      </c>
    </row>
    <row r="241" ht="14.25" customHeight="1">
      <c r="A241" s="4" t="s">
        <v>227</v>
      </c>
      <c r="B241" s="4">
        <v>14.97</v>
      </c>
      <c r="C241" s="4">
        <v>3.91</v>
      </c>
      <c r="D241" s="4">
        <v>8.23</v>
      </c>
      <c r="E241" s="4">
        <v>12.6</v>
      </c>
      <c r="F241" s="4">
        <v>2.67</v>
      </c>
      <c r="G241" s="4">
        <v>39.71</v>
      </c>
    </row>
    <row r="242" ht="14.25" customHeight="1">
      <c r="A242" s="4" t="s">
        <v>227</v>
      </c>
      <c r="B242" s="4">
        <v>14.91</v>
      </c>
      <c r="C242" s="4">
        <v>4.23</v>
      </c>
      <c r="D242" s="4">
        <v>8.07</v>
      </c>
      <c r="E242" s="4">
        <v>12.56</v>
      </c>
      <c r="F242" s="4">
        <v>2.68</v>
      </c>
      <c r="G242" s="4">
        <v>39.77</v>
      </c>
    </row>
    <row r="243" ht="14.25" customHeight="1">
      <c r="A243" s="4" t="s">
        <v>227</v>
      </c>
      <c r="B243" s="4">
        <v>14.82</v>
      </c>
      <c r="C243" s="4">
        <v>4.41</v>
      </c>
      <c r="D243" s="4">
        <v>8.88</v>
      </c>
      <c r="E243" s="4">
        <v>11.99</v>
      </c>
      <c r="F243" s="4">
        <v>2.66</v>
      </c>
      <c r="G243" s="4">
        <v>40.09</v>
      </c>
    </row>
    <row r="244" ht="14.25" customHeight="1">
      <c r="A244" s="4" t="s">
        <v>228</v>
      </c>
      <c r="B244" s="4">
        <v>11.24</v>
      </c>
      <c r="C244" s="4">
        <v>2.9</v>
      </c>
      <c r="D244" s="4">
        <v>9.07</v>
      </c>
      <c r="E244" s="4">
        <v>6.35</v>
      </c>
      <c r="F244" s="4">
        <v>2.28</v>
      </c>
      <c r="G244" s="4">
        <v>29.57</v>
      </c>
    </row>
    <row r="245" ht="14.25" customHeight="1">
      <c r="A245" s="4" t="s">
        <v>228</v>
      </c>
      <c r="B245" s="4">
        <v>11.08</v>
      </c>
      <c r="C245" s="4">
        <v>2.85</v>
      </c>
      <c r="D245" s="4">
        <v>8.82</v>
      </c>
      <c r="E245" s="4">
        <v>6.62</v>
      </c>
      <c r="F245" s="4">
        <v>2.35</v>
      </c>
      <c r="G245" s="4">
        <v>29.38</v>
      </c>
    </row>
    <row r="246" ht="14.25" customHeight="1">
      <c r="A246" s="4" t="s">
        <v>228</v>
      </c>
      <c r="B246" s="4">
        <v>11.23</v>
      </c>
      <c r="C246" s="4">
        <v>2.77</v>
      </c>
      <c r="D246" s="4">
        <v>8.86</v>
      </c>
      <c r="E246" s="4">
        <v>6.55</v>
      </c>
      <c r="F246" s="4">
        <v>2.32</v>
      </c>
      <c r="G246" s="4">
        <v>29.41</v>
      </c>
    </row>
    <row r="247" ht="14.25" customHeight="1">
      <c r="A247" s="4" t="s">
        <v>228</v>
      </c>
      <c r="B247" s="4">
        <v>11.09</v>
      </c>
      <c r="C247" s="4">
        <v>2.92</v>
      </c>
      <c r="D247" s="4">
        <v>9.17</v>
      </c>
      <c r="E247" s="4">
        <v>6.36</v>
      </c>
      <c r="F247" s="4">
        <v>2.33</v>
      </c>
      <c r="G247" s="4">
        <v>29.54</v>
      </c>
    </row>
    <row r="248" ht="14.25" customHeight="1">
      <c r="A248" s="4" t="s">
        <v>228</v>
      </c>
      <c r="B248" s="4">
        <v>11.23</v>
      </c>
      <c r="C248" s="4">
        <v>2.73</v>
      </c>
      <c r="D248" s="4">
        <v>8.71</v>
      </c>
      <c r="E248" s="4">
        <v>6.62</v>
      </c>
      <c r="F248" s="4">
        <v>2.32</v>
      </c>
      <c r="G248" s="4">
        <v>29.28</v>
      </c>
    </row>
    <row r="249" ht="14.25" customHeight="1">
      <c r="A249" s="4" t="s">
        <v>228</v>
      </c>
      <c r="B249" s="4">
        <v>11.41</v>
      </c>
      <c r="C249" s="4">
        <v>2.92</v>
      </c>
      <c r="D249" s="4">
        <v>8.68</v>
      </c>
      <c r="E249" s="4">
        <v>6.52</v>
      </c>
      <c r="F249" s="4">
        <v>2.3</v>
      </c>
      <c r="G249" s="4">
        <v>29.53</v>
      </c>
    </row>
    <row r="250" ht="14.25" customHeight="1">
      <c r="A250" s="4" t="s">
        <v>228</v>
      </c>
      <c r="B250" s="4">
        <v>11.28</v>
      </c>
      <c r="C250" s="4">
        <v>2.7</v>
      </c>
      <c r="D250" s="4">
        <v>8.67</v>
      </c>
      <c r="E250" s="4">
        <v>6.62</v>
      </c>
      <c r="F250" s="4">
        <v>2.28</v>
      </c>
      <c r="G250" s="4">
        <v>29.27</v>
      </c>
    </row>
    <row r="251" ht="14.25" customHeight="1">
      <c r="A251" s="4" t="s">
        <v>228</v>
      </c>
      <c r="B251" s="4">
        <v>11.09</v>
      </c>
      <c r="C251" s="4">
        <v>2.82</v>
      </c>
      <c r="D251" s="4">
        <v>8.76</v>
      </c>
      <c r="E251" s="4">
        <v>6.5</v>
      </c>
      <c r="F251" s="4">
        <v>2.32</v>
      </c>
      <c r="G251" s="4">
        <v>29.18</v>
      </c>
    </row>
    <row r="252" ht="14.25" customHeight="1">
      <c r="A252" s="4" t="s">
        <v>228</v>
      </c>
      <c r="B252" s="4">
        <v>11.31</v>
      </c>
      <c r="C252" s="4">
        <v>2.82</v>
      </c>
      <c r="D252" s="4">
        <v>8.49</v>
      </c>
      <c r="E252" s="4">
        <v>6.65</v>
      </c>
      <c r="F252" s="4">
        <v>2.3</v>
      </c>
      <c r="G252" s="4">
        <v>29.28</v>
      </c>
    </row>
    <row r="253" ht="14.25" customHeight="1">
      <c r="A253" s="4" t="s">
        <v>228</v>
      </c>
      <c r="B253" s="4">
        <v>11.25</v>
      </c>
      <c r="C253" s="4">
        <v>2.96</v>
      </c>
      <c r="D253" s="4">
        <v>8.57</v>
      </c>
      <c r="E253" s="4">
        <v>6.57</v>
      </c>
      <c r="F253" s="4">
        <v>2.33</v>
      </c>
      <c r="G253" s="4">
        <v>29.35</v>
      </c>
    </row>
    <row r="254" ht="14.25" customHeight="1">
      <c r="A254" s="4" t="s">
        <v>228</v>
      </c>
      <c r="B254" s="4">
        <v>11.1</v>
      </c>
      <c r="C254" s="4">
        <v>3.03</v>
      </c>
      <c r="D254" s="4">
        <v>8.89</v>
      </c>
      <c r="E254" s="4">
        <v>6.41</v>
      </c>
      <c r="F254" s="4">
        <v>2.31</v>
      </c>
      <c r="G254" s="4">
        <v>29.43</v>
      </c>
    </row>
    <row r="255" ht="14.25" customHeight="1">
      <c r="A255" s="4" t="s">
        <v>228</v>
      </c>
      <c r="B255" s="4">
        <v>11.0</v>
      </c>
      <c r="C255" s="4">
        <v>2.9</v>
      </c>
      <c r="D255" s="4">
        <v>8.72</v>
      </c>
      <c r="E255" s="4">
        <v>6.42</v>
      </c>
      <c r="F255" s="4">
        <v>2.31</v>
      </c>
      <c r="G255" s="4">
        <v>29.05</v>
      </c>
    </row>
    <row r="256" ht="14.25" customHeight="1">
      <c r="A256" s="4" t="s">
        <v>228</v>
      </c>
      <c r="B256" s="4">
        <v>11.21</v>
      </c>
      <c r="C256" s="4">
        <v>2.95</v>
      </c>
      <c r="D256" s="4">
        <v>8.7</v>
      </c>
      <c r="E256" s="4">
        <v>6.38</v>
      </c>
      <c r="F256" s="4">
        <v>2.29</v>
      </c>
      <c r="G256" s="4">
        <v>29.25</v>
      </c>
    </row>
    <row r="257" ht="14.25" customHeight="1">
      <c r="A257" s="4" t="s">
        <v>228</v>
      </c>
      <c r="B257" s="4">
        <v>11.03</v>
      </c>
      <c r="C257" s="4">
        <v>2.74</v>
      </c>
      <c r="D257" s="4">
        <v>8.5</v>
      </c>
      <c r="E257" s="4">
        <v>6.69</v>
      </c>
      <c r="F257" s="4">
        <v>2.35</v>
      </c>
      <c r="G257" s="4">
        <v>28.97</v>
      </c>
    </row>
    <row r="258" ht="14.25" customHeight="1">
      <c r="A258" s="4" t="s">
        <v>228</v>
      </c>
      <c r="B258" s="4">
        <v>11.04</v>
      </c>
      <c r="C258" s="4">
        <v>2.86</v>
      </c>
      <c r="D258" s="4">
        <v>8.83</v>
      </c>
      <c r="E258" s="4">
        <v>6.41</v>
      </c>
      <c r="F258" s="4">
        <v>2.33</v>
      </c>
      <c r="G258" s="4">
        <v>29.14</v>
      </c>
    </row>
    <row r="259" ht="14.25" customHeight="1">
      <c r="A259" s="4" t="s">
        <v>228</v>
      </c>
      <c r="B259" s="4">
        <v>11.14</v>
      </c>
      <c r="C259" s="4">
        <v>2.72</v>
      </c>
      <c r="D259" s="4">
        <v>8.53</v>
      </c>
      <c r="E259" s="4">
        <v>6.74</v>
      </c>
      <c r="F259" s="4">
        <v>2.3</v>
      </c>
      <c r="G259" s="4">
        <v>29.13</v>
      </c>
    </row>
    <row r="260" ht="14.25" customHeight="1">
      <c r="A260" s="4" t="s">
        <v>228</v>
      </c>
      <c r="B260" s="4">
        <v>11.13</v>
      </c>
      <c r="C260" s="4">
        <v>2.95</v>
      </c>
      <c r="D260" s="4">
        <v>8.47</v>
      </c>
      <c r="E260" s="4">
        <v>6.57</v>
      </c>
      <c r="F260" s="4">
        <v>2.33</v>
      </c>
      <c r="G260" s="4">
        <v>29.13</v>
      </c>
    </row>
    <row r="261" ht="14.25" customHeight="1">
      <c r="A261" s="4" t="s">
        <v>228</v>
      </c>
      <c r="B261" s="4">
        <v>11.13</v>
      </c>
      <c r="C261" s="4">
        <v>2.71</v>
      </c>
      <c r="D261" s="4">
        <v>8.49</v>
      </c>
      <c r="E261" s="4">
        <v>6.61</v>
      </c>
      <c r="F261" s="4">
        <v>2.31</v>
      </c>
      <c r="G261" s="4">
        <v>28.94</v>
      </c>
    </row>
    <row r="262" ht="14.25" customHeight="1">
      <c r="A262" s="4" t="s">
        <v>228</v>
      </c>
      <c r="B262" s="4">
        <v>11.13</v>
      </c>
      <c r="C262" s="4">
        <v>3.1</v>
      </c>
      <c r="D262" s="4">
        <v>8.71</v>
      </c>
      <c r="E262" s="4">
        <v>6.41</v>
      </c>
      <c r="F262" s="4">
        <v>2.32</v>
      </c>
      <c r="G262" s="4">
        <v>29.34</v>
      </c>
    </row>
    <row r="263" ht="14.25" customHeight="1">
      <c r="A263" s="4" t="s">
        <v>228</v>
      </c>
      <c r="B263" s="4">
        <v>11.19</v>
      </c>
      <c r="C263" s="4">
        <v>2.8</v>
      </c>
      <c r="D263" s="4">
        <v>8.53</v>
      </c>
      <c r="E263" s="4">
        <v>6.61</v>
      </c>
      <c r="F263" s="4">
        <v>2.33</v>
      </c>
      <c r="G263" s="4">
        <v>29.12</v>
      </c>
    </row>
    <row r="264" ht="14.25" customHeight="1">
      <c r="A264" s="4" t="s">
        <v>229</v>
      </c>
      <c r="B264" s="4">
        <v>10.28</v>
      </c>
      <c r="C264" s="4">
        <v>2.73</v>
      </c>
      <c r="D264" s="4">
        <v>8.76</v>
      </c>
      <c r="E264" s="4">
        <v>5.67</v>
      </c>
      <c r="F264" s="4">
        <v>2.25</v>
      </c>
      <c r="G264" s="4">
        <v>27.43</v>
      </c>
    </row>
    <row r="265" ht="14.25" customHeight="1">
      <c r="A265" s="4" t="s">
        <v>229</v>
      </c>
      <c r="B265" s="4">
        <v>10.08</v>
      </c>
      <c r="C265" s="4">
        <v>2.88</v>
      </c>
      <c r="D265" s="4">
        <v>9.21</v>
      </c>
      <c r="E265" s="4">
        <v>5.31</v>
      </c>
      <c r="F265" s="4">
        <v>2.24</v>
      </c>
      <c r="G265" s="4">
        <v>27.49</v>
      </c>
    </row>
    <row r="266" ht="14.25" customHeight="1">
      <c r="A266" s="4" t="s">
        <v>229</v>
      </c>
      <c r="B266" s="4">
        <v>10.24</v>
      </c>
      <c r="C266" s="4">
        <v>2.72</v>
      </c>
      <c r="D266" s="4">
        <v>8.51</v>
      </c>
      <c r="E266" s="4">
        <v>5.9</v>
      </c>
      <c r="F266" s="4">
        <v>2.26</v>
      </c>
      <c r="G266" s="4">
        <v>27.38</v>
      </c>
    </row>
    <row r="267" ht="14.25" customHeight="1">
      <c r="A267" s="4" t="s">
        <v>229</v>
      </c>
      <c r="B267" s="4">
        <v>10.14</v>
      </c>
      <c r="C267" s="4">
        <v>2.87</v>
      </c>
      <c r="D267" s="4">
        <v>9.08</v>
      </c>
      <c r="E267" s="4">
        <v>5.46</v>
      </c>
      <c r="F267" s="4">
        <v>2.27</v>
      </c>
      <c r="G267" s="4">
        <v>27.55</v>
      </c>
    </row>
    <row r="268" ht="14.25" customHeight="1">
      <c r="A268" s="4" t="s">
        <v>229</v>
      </c>
      <c r="B268" s="4">
        <v>10.34</v>
      </c>
      <c r="C268" s="4">
        <v>2.81</v>
      </c>
      <c r="D268" s="4">
        <v>8.71</v>
      </c>
      <c r="E268" s="4">
        <v>5.63</v>
      </c>
      <c r="F268" s="4">
        <v>2.26</v>
      </c>
      <c r="G268" s="4">
        <v>27.49</v>
      </c>
    </row>
    <row r="269" ht="14.25" customHeight="1">
      <c r="A269" s="4" t="s">
        <v>229</v>
      </c>
      <c r="B269" s="4">
        <v>10.13</v>
      </c>
      <c r="C269" s="4">
        <v>2.76</v>
      </c>
      <c r="D269" s="4">
        <v>8.71</v>
      </c>
      <c r="E269" s="4">
        <v>5.76</v>
      </c>
      <c r="F269" s="4">
        <v>2.28</v>
      </c>
      <c r="G269" s="4">
        <v>27.36</v>
      </c>
    </row>
    <row r="270" ht="14.25" customHeight="1">
      <c r="A270" s="4" t="s">
        <v>229</v>
      </c>
      <c r="B270" s="4">
        <v>10.13</v>
      </c>
      <c r="C270" s="4">
        <v>2.85</v>
      </c>
      <c r="D270" s="4">
        <v>8.77</v>
      </c>
      <c r="E270" s="4">
        <v>5.54</v>
      </c>
      <c r="F270" s="4">
        <v>2.28</v>
      </c>
      <c r="G270" s="4">
        <v>27.28</v>
      </c>
    </row>
    <row r="271" ht="14.25" customHeight="1">
      <c r="A271" s="4" t="s">
        <v>229</v>
      </c>
      <c r="B271" s="4">
        <v>10.34</v>
      </c>
      <c r="C271" s="4">
        <v>2.74</v>
      </c>
      <c r="D271" s="4">
        <v>8.53</v>
      </c>
      <c r="E271" s="4">
        <v>5.72</v>
      </c>
      <c r="F271" s="4">
        <v>2.25</v>
      </c>
      <c r="G271" s="4">
        <v>27.33</v>
      </c>
    </row>
    <row r="272" ht="14.25" customHeight="1">
      <c r="A272" s="4" t="s">
        <v>229</v>
      </c>
      <c r="B272" s="4">
        <v>10.14</v>
      </c>
      <c r="C272" s="4">
        <v>2.93</v>
      </c>
      <c r="D272" s="4">
        <v>8.63</v>
      </c>
      <c r="E272" s="4">
        <v>5.6</v>
      </c>
      <c r="F272" s="4">
        <v>2.28</v>
      </c>
      <c r="G272" s="4">
        <v>27.3</v>
      </c>
    </row>
    <row r="273" ht="14.25" customHeight="1">
      <c r="A273" s="4" t="s">
        <v>229</v>
      </c>
      <c r="B273" s="4">
        <v>10.36</v>
      </c>
      <c r="C273" s="4">
        <v>2.7</v>
      </c>
      <c r="D273" s="4">
        <v>8.37</v>
      </c>
      <c r="E273" s="4">
        <v>5.81</v>
      </c>
      <c r="F273" s="4">
        <v>2.27</v>
      </c>
      <c r="G273" s="4">
        <v>27.24</v>
      </c>
    </row>
    <row r="274" ht="14.25" customHeight="1">
      <c r="A274" s="4" t="s">
        <v>229</v>
      </c>
      <c r="B274" s="4">
        <v>10.19</v>
      </c>
      <c r="C274" s="4">
        <v>2.82</v>
      </c>
      <c r="D274" s="4">
        <v>8.79</v>
      </c>
      <c r="E274" s="4">
        <v>5.58</v>
      </c>
      <c r="F274" s="4">
        <v>2.25</v>
      </c>
      <c r="G274" s="4">
        <v>27.37</v>
      </c>
    </row>
    <row r="275" ht="14.25" customHeight="1">
      <c r="A275" s="4" t="s">
        <v>229</v>
      </c>
      <c r="B275" s="4">
        <v>10.25</v>
      </c>
      <c r="C275" s="4">
        <v>2.72</v>
      </c>
      <c r="D275" s="4">
        <v>8.48</v>
      </c>
      <c r="E275" s="4">
        <v>5.71</v>
      </c>
      <c r="F275" s="4">
        <v>2.28</v>
      </c>
      <c r="G275" s="4">
        <v>27.17</v>
      </c>
    </row>
    <row r="276" ht="14.25" customHeight="1">
      <c r="A276" s="4" t="s">
        <v>229</v>
      </c>
      <c r="B276" s="4">
        <v>10.0</v>
      </c>
      <c r="C276" s="4">
        <v>2.9</v>
      </c>
      <c r="D276" s="4">
        <v>8.83</v>
      </c>
      <c r="E276" s="4">
        <v>5.52</v>
      </c>
      <c r="F276" s="4">
        <v>2.28</v>
      </c>
      <c r="G276" s="4">
        <v>27.24</v>
      </c>
    </row>
    <row r="277" ht="14.25" customHeight="1">
      <c r="A277" s="4" t="s">
        <v>229</v>
      </c>
      <c r="B277" s="4">
        <v>10.0</v>
      </c>
      <c r="C277" s="4">
        <v>2.73</v>
      </c>
      <c r="D277" s="4">
        <v>8.37</v>
      </c>
      <c r="E277" s="4">
        <v>5.72</v>
      </c>
      <c r="F277" s="4">
        <v>2.32</v>
      </c>
      <c r="G277" s="4">
        <v>26.82</v>
      </c>
    </row>
    <row r="278" ht="14.25" customHeight="1">
      <c r="A278" s="4" t="s">
        <v>229</v>
      </c>
      <c r="B278" s="4">
        <v>10.22</v>
      </c>
      <c r="C278" s="4">
        <v>2.73</v>
      </c>
      <c r="D278" s="4">
        <v>8.35</v>
      </c>
      <c r="E278" s="4">
        <v>5.76</v>
      </c>
      <c r="F278" s="4">
        <v>2.28</v>
      </c>
      <c r="G278" s="4">
        <v>27.06</v>
      </c>
    </row>
    <row r="279" ht="14.25" customHeight="1">
      <c r="A279" s="4" t="s">
        <v>229</v>
      </c>
      <c r="B279" s="4">
        <v>10.25</v>
      </c>
      <c r="C279" s="4">
        <v>2.64</v>
      </c>
      <c r="D279" s="4">
        <v>8.34</v>
      </c>
      <c r="E279" s="4">
        <v>5.79</v>
      </c>
      <c r="F279" s="4">
        <v>2.27</v>
      </c>
      <c r="G279" s="4">
        <v>27.01</v>
      </c>
    </row>
    <row r="280" ht="14.25" customHeight="1">
      <c r="A280" s="4" t="s">
        <v>229</v>
      </c>
      <c r="B280" s="4">
        <v>10.16</v>
      </c>
      <c r="C280" s="4">
        <v>3.16</v>
      </c>
      <c r="D280" s="4">
        <v>9.05</v>
      </c>
      <c r="E280" s="4">
        <v>5.24</v>
      </c>
      <c r="F280" s="4">
        <v>2.23</v>
      </c>
      <c r="G280" s="4">
        <v>27.6</v>
      </c>
    </row>
    <row r="281" ht="14.25" customHeight="1">
      <c r="A281" s="4" t="s">
        <v>229</v>
      </c>
      <c r="B281" s="4">
        <v>10.03</v>
      </c>
      <c r="C281" s="4">
        <v>2.95</v>
      </c>
      <c r="D281" s="4">
        <v>9.01</v>
      </c>
      <c r="E281" s="4">
        <v>5.38</v>
      </c>
      <c r="F281" s="4">
        <v>2.27</v>
      </c>
      <c r="G281" s="4">
        <v>27.36</v>
      </c>
    </row>
    <row r="282" ht="14.25" customHeight="1">
      <c r="A282" s="4" t="s">
        <v>229</v>
      </c>
      <c r="B282" s="4">
        <v>10.26</v>
      </c>
      <c r="C282" s="4">
        <v>2.89</v>
      </c>
      <c r="D282" s="4">
        <v>8.4</v>
      </c>
      <c r="E282" s="4">
        <v>5.7</v>
      </c>
      <c r="F282" s="4">
        <v>2.27</v>
      </c>
      <c r="G282" s="4">
        <v>27.25</v>
      </c>
    </row>
    <row r="283" ht="14.25" customHeight="1">
      <c r="A283" s="4" t="s">
        <v>229</v>
      </c>
      <c r="B283" s="4">
        <v>10.05</v>
      </c>
      <c r="C283" s="4">
        <v>2.89</v>
      </c>
      <c r="D283" s="4">
        <v>8.62</v>
      </c>
      <c r="E283" s="4">
        <v>5.47</v>
      </c>
      <c r="F283" s="4">
        <v>2.28</v>
      </c>
      <c r="G283" s="4">
        <v>27.04</v>
      </c>
    </row>
    <row r="284" ht="14.25" customHeight="1">
      <c r="A284" s="4" t="s">
        <v>230</v>
      </c>
      <c r="B284" s="4">
        <v>4.88</v>
      </c>
      <c r="C284" s="4">
        <v>6.57</v>
      </c>
      <c r="D284" s="4">
        <v>0.44</v>
      </c>
      <c r="E284" s="4">
        <v>8.75</v>
      </c>
      <c r="F284" s="4">
        <v>3.33</v>
      </c>
      <c r="G284" s="4">
        <v>20.64</v>
      </c>
    </row>
    <row r="285" ht="14.25" customHeight="1">
      <c r="A285" s="4" t="s">
        <v>230</v>
      </c>
      <c r="B285" s="4">
        <v>4.41</v>
      </c>
      <c r="C285" s="4">
        <v>6.14</v>
      </c>
      <c r="D285" s="4">
        <v>1.55</v>
      </c>
      <c r="E285" s="4">
        <v>8.04</v>
      </c>
      <c r="F285" s="4">
        <v>3.35</v>
      </c>
      <c r="G285" s="4">
        <v>20.14</v>
      </c>
    </row>
    <row r="286" ht="14.25" customHeight="1">
      <c r="A286" s="4" t="s">
        <v>230</v>
      </c>
      <c r="B286" s="4">
        <v>4.95</v>
      </c>
      <c r="C286" s="4">
        <v>6.85</v>
      </c>
      <c r="D286" s="4">
        <v>1.71</v>
      </c>
      <c r="E286" s="4">
        <v>7.89</v>
      </c>
      <c r="F286" s="4">
        <v>3.23</v>
      </c>
      <c r="G286" s="4">
        <v>21.4</v>
      </c>
    </row>
    <row r="287" ht="14.25" customHeight="1">
      <c r="A287" s="4" t="s">
        <v>230</v>
      </c>
      <c r="B287" s="4">
        <v>5.15</v>
      </c>
      <c r="C287" s="4">
        <v>6.07</v>
      </c>
      <c r="D287" s="4">
        <v>0.51</v>
      </c>
      <c r="E287" s="4">
        <v>8.8</v>
      </c>
      <c r="F287" s="4">
        <v>3.29</v>
      </c>
      <c r="G287" s="4">
        <v>20.53</v>
      </c>
    </row>
    <row r="288" ht="14.25" customHeight="1">
      <c r="A288" s="4" t="s">
        <v>230</v>
      </c>
      <c r="B288" s="4">
        <v>4.81</v>
      </c>
      <c r="C288" s="4">
        <v>5.71</v>
      </c>
      <c r="D288" s="4">
        <v>0.61</v>
      </c>
      <c r="E288" s="4">
        <v>8.83</v>
      </c>
      <c r="F288" s="4">
        <v>3.32</v>
      </c>
      <c r="G288" s="4">
        <v>19.96</v>
      </c>
    </row>
    <row r="289" ht="14.25" customHeight="1">
      <c r="A289" s="4" t="s">
        <v>230</v>
      </c>
      <c r="B289" s="4">
        <v>5.01</v>
      </c>
      <c r="C289" s="4">
        <v>5.32</v>
      </c>
      <c r="D289" s="4">
        <v>0.0</v>
      </c>
      <c r="E289" s="4">
        <v>9.45</v>
      </c>
      <c r="F289" s="4">
        <v>3.36</v>
      </c>
      <c r="G289" s="4">
        <v>19.78</v>
      </c>
    </row>
    <row r="290" ht="14.25" customHeight="1">
      <c r="A290" s="4" t="s">
        <v>230</v>
      </c>
      <c r="B290" s="4">
        <v>4.95</v>
      </c>
      <c r="C290" s="4">
        <v>5.79</v>
      </c>
      <c r="D290" s="4">
        <v>0.0</v>
      </c>
      <c r="E290" s="4">
        <v>9.35</v>
      </c>
      <c r="F290" s="4">
        <v>3.39</v>
      </c>
      <c r="G290" s="4">
        <v>20.09</v>
      </c>
    </row>
    <row r="291" ht="14.25" customHeight="1">
      <c r="A291" s="4" t="s">
        <v>230</v>
      </c>
      <c r="B291" s="4">
        <v>5.17</v>
      </c>
      <c r="C291" s="4">
        <v>5.97</v>
      </c>
      <c r="D291" s="4">
        <v>0.15</v>
      </c>
      <c r="E291" s="4">
        <v>9.02</v>
      </c>
      <c r="F291" s="4">
        <v>3.3</v>
      </c>
      <c r="G291" s="4">
        <v>20.32</v>
      </c>
    </row>
    <row r="292" ht="14.25" customHeight="1">
      <c r="A292" s="4" t="s">
        <v>230</v>
      </c>
      <c r="B292" s="4">
        <v>4.93</v>
      </c>
      <c r="C292" s="4">
        <v>6.01</v>
      </c>
      <c r="D292" s="4">
        <v>0.56</v>
      </c>
      <c r="E292" s="4">
        <v>8.64</v>
      </c>
      <c r="F292" s="4">
        <v>3.26</v>
      </c>
      <c r="G292" s="4">
        <v>20.14</v>
      </c>
    </row>
    <row r="293" ht="14.25" customHeight="1">
      <c r="A293" s="4" t="s">
        <v>230</v>
      </c>
      <c r="B293" s="4">
        <v>5.04</v>
      </c>
      <c r="C293" s="4">
        <v>6.17</v>
      </c>
      <c r="D293" s="4">
        <v>0.22</v>
      </c>
      <c r="E293" s="4">
        <v>8.9</v>
      </c>
      <c r="F293" s="4">
        <v>3.28</v>
      </c>
      <c r="G293" s="4">
        <v>20.32</v>
      </c>
    </row>
    <row r="294" ht="14.25" customHeight="1">
      <c r="A294" s="4" t="s">
        <v>230</v>
      </c>
      <c r="B294" s="4">
        <v>4.94</v>
      </c>
      <c r="C294" s="4">
        <v>6.02</v>
      </c>
      <c r="D294" s="4">
        <v>0.0</v>
      </c>
      <c r="E294" s="4">
        <v>9.25</v>
      </c>
      <c r="F294" s="4">
        <v>3.37</v>
      </c>
      <c r="G294" s="4">
        <v>20.22</v>
      </c>
    </row>
    <row r="295" ht="14.25" customHeight="1">
      <c r="A295" s="4" t="s">
        <v>230</v>
      </c>
      <c r="B295" s="4">
        <v>4.81</v>
      </c>
      <c r="C295" s="4">
        <v>5.42</v>
      </c>
      <c r="D295" s="4">
        <v>0.0</v>
      </c>
      <c r="E295" s="4">
        <v>9.36</v>
      </c>
      <c r="F295" s="4">
        <v>3.32</v>
      </c>
      <c r="G295" s="4">
        <v>19.59</v>
      </c>
    </row>
    <row r="296" ht="14.25" customHeight="1">
      <c r="A296" s="4" t="s">
        <v>230</v>
      </c>
      <c r="B296" s="4">
        <v>4.8</v>
      </c>
      <c r="C296" s="4">
        <v>6.5</v>
      </c>
      <c r="D296" s="4">
        <v>1.46</v>
      </c>
      <c r="E296" s="4">
        <v>8.02</v>
      </c>
      <c r="F296" s="4">
        <v>3.25</v>
      </c>
      <c r="G296" s="4">
        <v>20.79</v>
      </c>
    </row>
    <row r="297" ht="14.25" customHeight="1">
      <c r="A297" s="4" t="s">
        <v>230</v>
      </c>
      <c r="B297" s="4">
        <v>4.83</v>
      </c>
      <c r="C297" s="4">
        <v>6.71</v>
      </c>
      <c r="D297" s="4">
        <v>1.36</v>
      </c>
      <c r="E297" s="4">
        <v>8.09</v>
      </c>
      <c r="F297" s="4">
        <v>3.25</v>
      </c>
      <c r="G297" s="4">
        <v>20.99</v>
      </c>
    </row>
    <row r="298" ht="14.25" customHeight="1">
      <c r="A298" s="4" t="s">
        <v>230</v>
      </c>
      <c r="B298" s="4">
        <v>4.84</v>
      </c>
      <c r="C298" s="4">
        <v>6.02</v>
      </c>
      <c r="D298" s="4">
        <v>1.15</v>
      </c>
      <c r="E298" s="4">
        <v>8.14</v>
      </c>
      <c r="F298" s="4">
        <v>3.23</v>
      </c>
      <c r="G298" s="4">
        <v>20.15</v>
      </c>
    </row>
    <row r="299" ht="14.25" customHeight="1">
      <c r="A299" s="4" t="s">
        <v>230</v>
      </c>
      <c r="B299" s="4">
        <v>4.93</v>
      </c>
      <c r="C299" s="4">
        <v>5.49</v>
      </c>
      <c r="D299" s="4">
        <v>0.0</v>
      </c>
      <c r="E299" s="4">
        <v>9.26</v>
      </c>
      <c r="F299" s="4">
        <v>3.31</v>
      </c>
      <c r="G299" s="4">
        <v>19.68</v>
      </c>
    </row>
    <row r="300" ht="14.25" customHeight="1">
      <c r="A300" s="4" t="s">
        <v>230</v>
      </c>
      <c r="B300" s="4">
        <v>4.97</v>
      </c>
      <c r="C300" s="4">
        <v>6.65</v>
      </c>
      <c r="D300" s="4">
        <v>0.0</v>
      </c>
      <c r="E300" s="4">
        <v>9.48</v>
      </c>
      <c r="F300" s="4">
        <v>3.39</v>
      </c>
      <c r="G300" s="4">
        <v>21.1</v>
      </c>
    </row>
    <row r="301" ht="14.25" customHeight="1">
      <c r="A301" s="4" t="s">
        <v>230</v>
      </c>
      <c r="B301" s="4">
        <v>4.85</v>
      </c>
      <c r="C301" s="4">
        <v>7.03</v>
      </c>
      <c r="D301" s="4">
        <v>0.82</v>
      </c>
      <c r="E301" s="4">
        <v>8.67</v>
      </c>
      <c r="F301" s="4">
        <v>3.29</v>
      </c>
      <c r="G301" s="4">
        <v>21.36</v>
      </c>
    </row>
    <row r="302" ht="14.25" customHeight="1">
      <c r="A302" s="4" t="s">
        <v>230</v>
      </c>
      <c r="B302" s="4">
        <v>4.83</v>
      </c>
      <c r="C302" s="4">
        <v>5.81</v>
      </c>
      <c r="D302" s="4">
        <v>0.73</v>
      </c>
      <c r="E302" s="4">
        <v>8.68</v>
      </c>
      <c r="F302" s="4">
        <v>3.3</v>
      </c>
      <c r="G302" s="4">
        <v>20.06</v>
      </c>
    </row>
    <row r="303" ht="14.25" customHeight="1">
      <c r="A303" s="4" t="s">
        <v>230</v>
      </c>
      <c r="B303" s="4">
        <v>4.97</v>
      </c>
      <c r="C303" s="4">
        <v>6.07</v>
      </c>
      <c r="D303" s="4">
        <v>1.06</v>
      </c>
      <c r="E303" s="4">
        <v>8.5</v>
      </c>
      <c r="F303" s="4">
        <v>3.26</v>
      </c>
      <c r="G303" s="4">
        <v>20.59</v>
      </c>
    </row>
    <row r="304" ht="14.25" customHeight="1">
      <c r="A304" s="4" t="s">
        <v>231</v>
      </c>
      <c r="B304" s="4">
        <v>4.75</v>
      </c>
      <c r="C304" s="4">
        <v>5.79</v>
      </c>
      <c r="D304" s="4">
        <v>0.09</v>
      </c>
      <c r="E304" s="4">
        <v>9.11</v>
      </c>
      <c r="F304" s="4">
        <v>3.08</v>
      </c>
      <c r="G304" s="4">
        <v>19.75</v>
      </c>
    </row>
    <row r="305" ht="14.25" customHeight="1">
      <c r="A305" s="4" t="s">
        <v>231</v>
      </c>
      <c r="B305" s="4">
        <v>4.78</v>
      </c>
      <c r="C305" s="4">
        <v>5.81</v>
      </c>
      <c r="D305" s="4">
        <v>0.51</v>
      </c>
      <c r="E305" s="4">
        <v>8.92</v>
      </c>
      <c r="F305" s="4">
        <v>3.09</v>
      </c>
      <c r="G305" s="4">
        <v>20.03</v>
      </c>
    </row>
    <row r="306" ht="14.25" customHeight="1">
      <c r="A306" s="4" t="s">
        <v>231</v>
      </c>
      <c r="B306" s="4">
        <v>4.81</v>
      </c>
      <c r="C306" s="4">
        <v>6.14</v>
      </c>
      <c r="D306" s="4">
        <v>0.0</v>
      </c>
      <c r="E306" s="4">
        <v>9.29</v>
      </c>
      <c r="F306" s="4">
        <v>3.07</v>
      </c>
      <c r="G306" s="4">
        <v>20.24</v>
      </c>
    </row>
    <row r="307" ht="14.25" customHeight="1">
      <c r="A307" s="4" t="s">
        <v>231</v>
      </c>
      <c r="B307" s="4">
        <v>4.33</v>
      </c>
      <c r="C307" s="4">
        <v>5.84</v>
      </c>
      <c r="D307" s="4">
        <v>0.88</v>
      </c>
      <c r="E307" s="4">
        <v>8.87</v>
      </c>
      <c r="F307" s="4">
        <v>3.12</v>
      </c>
      <c r="G307" s="4">
        <v>19.92</v>
      </c>
    </row>
    <row r="308" ht="14.25" customHeight="1">
      <c r="A308" s="4" t="s">
        <v>231</v>
      </c>
      <c r="B308" s="4">
        <v>4.48</v>
      </c>
      <c r="C308" s="4">
        <v>6.32</v>
      </c>
      <c r="D308" s="4">
        <v>1.0</v>
      </c>
      <c r="E308" s="4">
        <v>8.81</v>
      </c>
      <c r="F308" s="4">
        <v>3.1</v>
      </c>
      <c r="G308" s="4">
        <v>20.61</v>
      </c>
    </row>
    <row r="309" ht="14.25" customHeight="1">
      <c r="A309" s="4" t="s">
        <v>231</v>
      </c>
      <c r="B309" s="4">
        <v>4.51</v>
      </c>
      <c r="C309" s="4">
        <v>6.21</v>
      </c>
      <c r="D309" s="4">
        <v>0.87</v>
      </c>
      <c r="E309" s="4">
        <v>8.78</v>
      </c>
      <c r="F309" s="4">
        <v>3.07</v>
      </c>
      <c r="G309" s="4">
        <v>20.37</v>
      </c>
    </row>
    <row r="310" ht="14.25" customHeight="1">
      <c r="A310" s="4" t="s">
        <v>231</v>
      </c>
      <c r="B310" s="4">
        <v>4.5</v>
      </c>
      <c r="C310" s="4">
        <v>6.99</v>
      </c>
      <c r="D310" s="4">
        <v>1.64</v>
      </c>
      <c r="E310" s="4">
        <v>8.07</v>
      </c>
      <c r="F310" s="4">
        <v>3.02</v>
      </c>
      <c r="G310" s="4">
        <v>21.21</v>
      </c>
    </row>
    <row r="311" ht="14.25" customHeight="1">
      <c r="A311" s="4" t="s">
        <v>231</v>
      </c>
      <c r="B311" s="4">
        <v>4.86</v>
      </c>
      <c r="C311" s="4">
        <v>6.0</v>
      </c>
      <c r="D311" s="4">
        <v>0.71</v>
      </c>
      <c r="E311" s="4">
        <v>8.79</v>
      </c>
      <c r="F311" s="4">
        <v>3.07</v>
      </c>
      <c r="G311" s="4">
        <v>20.36</v>
      </c>
    </row>
    <row r="312" ht="14.25" customHeight="1">
      <c r="A312" s="4" t="s">
        <v>231</v>
      </c>
      <c r="B312" s="4">
        <v>4.76</v>
      </c>
      <c r="C312" s="4">
        <v>6.05</v>
      </c>
      <c r="D312" s="4">
        <v>0.0</v>
      </c>
      <c r="E312" s="4">
        <v>9.59</v>
      </c>
      <c r="F312" s="4">
        <v>3.1</v>
      </c>
      <c r="G312" s="4">
        <v>20.4</v>
      </c>
    </row>
    <row r="313" ht="14.25" customHeight="1">
      <c r="A313" s="4" t="s">
        <v>231</v>
      </c>
      <c r="B313" s="4">
        <v>5.19</v>
      </c>
      <c r="C313" s="4">
        <v>6.3</v>
      </c>
      <c r="D313" s="4">
        <v>0.2</v>
      </c>
      <c r="E313" s="4">
        <v>9.16</v>
      </c>
      <c r="F313" s="4">
        <v>3.09</v>
      </c>
      <c r="G313" s="4">
        <v>20.85</v>
      </c>
    </row>
    <row r="314" ht="14.25" customHeight="1">
      <c r="A314" s="4" t="s">
        <v>231</v>
      </c>
      <c r="B314" s="4">
        <v>4.86</v>
      </c>
      <c r="C314" s="4">
        <v>5.68</v>
      </c>
      <c r="D314" s="4">
        <v>0.67</v>
      </c>
      <c r="E314" s="4">
        <v>8.84</v>
      </c>
      <c r="F314" s="4">
        <v>3.03</v>
      </c>
      <c r="G314" s="4">
        <v>20.05</v>
      </c>
    </row>
    <row r="315" ht="14.25" customHeight="1">
      <c r="A315" s="4" t="s">
        <v>231</v>
      </c>
      <c r="B315" s="4">
        <v>4.83</v>
      </c>
      <c r="C315" s="4">
        <v>6.08</v>
      </c>
      <c r="D315" s="4">
        <v>0.17</v>
      </c>
      <c r="E315" s="4">
        <v>9.3</v>
      </c>
      <c r="F315" s="4">
        <v>3.09</v>
      </c>
      <c r="G315" s="4">
        <v>20.38</v>
      </c>
    </row>
    <row r="316" ht="14.25" customHeight="1">
      <c r="A316" s="4" t="s">
        <v>231</v>
      </c>
      <c r="B316" s="4">
        <v>4.89</v>
      </c>
      <c r="C316" s="4">
        <v>6.27</v>
      </c>
      <c r="D316" s="4">
        <v>1.02</v>
      </c>
      <c r="E316" s="4">
        <v>8.38</v>
      </c>
      <c r="F316" s="4">
        <v>3.06</v>
      </c>
      <c r="G316" s="4">
        <v>20.56</v>
      </c>
    </row>
    <row r="317" ht="14.25" customHeight="1">
      <c r="A317" s="4" t="s">
        <v>231</v>
      </c>
      <c r="B317" s="4">
        <v>4.8</v>
      </c>
      <c r="C317" s="4">
        <v>6.42</v>
      </c>
      <c r="D317" s="4">
        <v>1.0</v>
      </c>
      <c r="E317" s="4">
        <v>8.58</v>
      </c>
      <c r="F317" s="4">
        <v>3.04</v>
      </c>
      <c r="G317" s="4">
        <v>20.8</v>
      </c>
    </row>
    <row r="318" ht="14.25" customHeight="1">
      <c r="A318" s="4" t="s">
        <v>231</v>
      </c>
      <c r="B318" s="4">
        <v>4.42</v>
      </c>
      <c r="C318" s="4">
        <v>6.78</v>
      </c>
      <c r="D318" s="4">
        <v>1.2</v>
      </c>
      <c r="E318" s="4">
        <v>8.42</v>
      </c>
      <c r="F318" s="4">
        <v>3.02</v>
      </c>
      <c r="G318" s="4">
        <v>20.82</v>
      </c>
    </row>
    <row r="319" ht="14.25" customHeight="1">
      <c r="A319" s="4" t="s">
        <v>231</v>
      </c>
      <c r="B319" s="4">
        <v>4.58</v>
      </c>
      <c r="C319" s="4">
        <v>6.45</v>
      </c>
      <c r="D319" s="4">
        <v>1.29</v>
      </c>
      <c r="E319" s="4">
        <v>8.39</v>
      </c>
      <c r="F319" s="4">
        <v>3.06</v>
      </c>
      <c r="G319" s="4">
        <v>20.72</v>
      </c>
    </row>
    <row r="320" ht="14.25" customHeight="1">
      <c r="A320" s="4" t="s">
        <v>231</v>
      </c>
      <c r="B320" s="4">
        <v>4.86</v>
      </c>
      <c r="C320" s="4">
        <v>6.63</v>
      </c>
      <c r="D320" s="4">
        <v>0.6</v>
      </c>
      <c r="E320" s="4">
        <v>8.86</v>
      </c>
      <c r="F320" s="4">
        <v>3.06</v>
      </c>
      <c r="G320" s="4">
        <v>20.95</v>
      </c>
    </row>
    <row r="321" ht="14.25" customHeight="1">
      <c r="A321" s="4" t="s">
        <v>231</v>
      </c>
      <c r="B321" s="4">
        <v>4.75</v>
      </c>
      <c r="C321" s="4">
        <v>6.24</v>
      </c>
      <c r="D321" s="4">
        <v>0.98</v>
      </c>
      <c r="E321" s="4">
        <v>8.66</v>
      </c>
      <c r="F321" s="4">
        <v>3.07</v>
      </c>
      <c r="G321" s="4">
        <v>20.63</v>
      </c>
    </row>
    <row r="322" ht="14.25" customHeight="1">
      <c r="A322" s="4" t="s">
        <v>231</v>
      </c>
      <c r="B322" s="4">
        <v>4.86</v>
      </c>
      <c r="C322" s="4">
        <v>6.03</v>
      </c>
      <c r="D322" s="4">
        <v>0.0</v>
      </c>
      <c r="E322" s="4">
        <v>9.47</v>
      </c>
      <c r="F322" s="4">
        <v>3.1</v>
      </c>
      <c r="G322" s="4">
        <v>20.35</v>
      </c>
    </row>
    <row r="323" ht="14.25" customHeight="1">
      <c r="A323" s="4" t="s">
        <v>231</v>
      </c>
      <c r="B323" s="4">
        <v>4.7</v>
      </c>
      <c r="C323" s="4">
        <v>6.65</v>
      </c>
      <c r="D323" s="4">
        <v>1.54</v>
      </c>
      <c r="E323" s="4">
        <v>7.96</v>
      </c>
      <c r="F323" s="4">
        <v>3.0</v>
      </c>
      <c r="G323" s="4">
        <v>20.85</v>
      </c>
    </row>
    <row r="324" ht="14.25" customHeight="1">
      <c r="A324" s="4" t="s">
        <v>232</v>
      </c>
      <c r="B324" s="4">
        <v>3.73</v>
      </c>
      <c r="C324" s="4">
        <v>4.37</v>
      </c>
      <c r="D324" s="4">
        <v>2.83</v>
      </c>
      <c r="E324" s="4">
        <v>8.13</v>
      </c>
      <c r="F324" s="4">
        <v>2.44</v>
      </c>
      <c r="G324" s="4">
        <v>19.05</v>
      </c>
    </row>
    <row r="325" ht="14.25" customHeight="1">
      <c r="A325" s="4" t="s">
        <v>232</v>
      </c>
      <c r="B325" s="4">
        <v>4.19</v>
      </c>
      <c r="C325" s="4">
        <v>4.13</v>
      </c>
      <c r="D325" s="4">
        <v>2.36</v>
      </c>
      <c r="E325" s="4">
        <v>8.29</v>
      </c>
      <c r="F325" s="4">
        <v>2.44</v>
      </c>
      <c r="G325" s="4">
        <v>18.98</v>
      </c>
    </row>
    <row r="326" ht="14.25" customHeight="1">
      <c r="A326" s="4" t="s">
        <v>232</v>
      </c>
      <c r="B326" s="4">
        <v>3.91</v>
      </c>
      <c r="C326" s="4">
        <v>3.81</v>
      </c>
      <c r="D326" s="4">
        <v>2.45</v>
      </c>
      <c r="E326" s="4">
        <v>8.49</v>
      </c>
      <c r="F326" s="4">
        <v>2.46</v>
      </c>
      <c r="G326" s="4">
        <v>18.67</v>
      </c>
    </row>
    <row r="327" ht="14.25" customHeight="1">
      <c r="A327" s="4" t="s">
        <v>232</v>
      </c>
      <c r="B327" s="4">
        <v>4.14</v>
      </c>
      <c r="C327" s="4">
        <v>3.5</v>
      </c>
      <c r="D327" s="4">
        <v>1.26</v>
      </c>
      <c r="E327" s="4">
        <v>9.43</v>
      </c>
      <c r="F327" s="4">
        <v>2.53</v>
      </c>
      <c r="G327" s="4">
        <v>18.32</v>
      </c>
    </row>
    <row r="328" ht="14.25" customHeight="1">
      <c r="A328" s="4" t="s">
        <v>232</v>
      </c>
      <c r="B328" s="4">
        <v>4.3</v>
      </c>
      <c r="C328" s="4">
        <v>3.53</v>
      </c>
      <c r="D328" s="4">
        <v>1.22</v>
      </c>
      <c r="E328" s="4">
        <v>9.5</v>
      </c>
      <c r="F328" s="4">
        <v>2.5</v>
      </c>
      <c r="G328" s="4">
        <v>18.55</v>
      </c>
    </row>
    <row r="329" ht="14.25" customHeight="1">
      <c r="A329" s="4" t="s">
        <v>232</v>
      </c>
      <c r="B329" s="4">
        <v>4.22</v>
      </c>
      <c r="C329" s="4">
        <v>4.3</v>
      </c>
      <c r="D329" s="4">
        <v>0.6</v>
      </c>
      <c r="E329" s="4">
        <v>9.89</v>
      </c>
      <c r="F329" s="4">
        <v>2.53</v>
      </c>
      <c r="G329" s="4">
        <v>19.01</v>
      </c>
    </row>
    <row r="330" ht="14.25" customHeight="1">
      <c r="A330" s="4" t="s">
        <v>232</v>
      </c>
      <c r="B330" s="4">
        <v>4.11</v>
      </c>
      <c r="C330" s="4">
        <v>4.34</v>
      </c>
      <c r="D330" s="4">
        <v>1.79</v>
      </c>
      <c r="E330" s="4">
        <v>8.98</v>
      </c>
      <c r="F330" s="4">
        <v>2.49</v>
      </c>
      <c r="G330" s="4">
        <v>19.21</v>
      </c>
    </row>
    <row r="331" ht="14.25" customHeight="1">
      <c r="A331" s="4" t="s">
        <v>232</v>
      </c>
      <c r="B331" s="4">
        <v>4.43</v>
      </c>
      <c r="C331" s="4">
        <v>3.84</v>
      </c>
      <c r="D331" s="4">
        <v>1.79</v>
      </c>
      <c r="E331" s="4">
        <v>8.98</v>
      </c>
      <c r="F331" s="4">
        <v>2.45</v>
      </c>
      <c r="G331" s="4">
        <v>19.05</v>
      </c>
    </row>
    <row r="332" ht="14.25" customHeight="1">
      <c r="A332" s="4" t="s">
        <v>232</v>
      </c>
      <c r="B332" s="4">
        <v>4.18</v>
      </c>
      <c r="C332" s="4">
        <v>3.96</v>
      </c>
      <c r="D332" s="4">
        <v>1.62</v>
      </c>
      <c r="E332" s="4">
        <v>9.28</v>
      </c>
      <c r="F332" s="4">
        <v>2.5</v>
      </c>
      <c r="G332" s="4">
        <v>19.03</v>
      </c>
    </row>
    <row r="333" ht="14.25" customHeight="1">
      <c r="A333" s="4" t="s">
        <v>232</v>
      </c>
      <c r="B333" s="4">
        <v>4.43</v>
      </c>
      <c r="C333" s="4">
        <v>3.34</v>
      </c>
      <c r="D333" s="4">
        <v>1.02</v>
      </c>
      <c r="E333" s="4">
        <v>9.5</v>
      </c>
      <c r="F333" s="4">
        <v>2.53</v>
      </c>
      <c r="G333" s="4">
        <v>18.29</v>
      </c>
    </row>
    <row r="334" ht="14.25" customHeight="1">
      <c r="A334" s="4" t="s">
        <v>232</v>
      </c>
      <c r="B334" s="4">
        <v>3.81</v>
      </c>
      <c r="C334" s="4">
        <v>4.6</v>
      </c>
      <c r="D334" s="4">
        <v>2.07</v>
      </c>
      <c r="E334" s="4">
        <v>8.74</v>
      </c>
      <c r="F334" s="4">
        <v>2.49</v>
      </c>
      <c r="G334" s="4">
        <v>19.23</v>
      </c>
    </row>
    <row r="335" ht="14.25" customHeight="1">
      <c r="A335" s="4" t="s">
        <v>232</v>
      </c>
      <c r="B335" s="4">
        <v>3.98</v>
      </c>
      <c r="C335" s="4">
        <v>3.76</v>
      </c>
      <c r="D335" s="4">
        <v>2.25</v>
      </c>
      <c r="E335" s="4">
        <v>8.78</v>
      </c>
      <c r="F335" s="4">
        <v>2.45</v>
      </c>
      <c r="G335" s="4">
        <v>18.76</v>
      </c>
    </row>
    <row r="336" ht="14.25" customHeight="1">
      <c r="A336" s="4" t="s">
        <v>232</v>
      </c>
      <c r="B336" s="4">
        <v>4.02</v>
      </c>
      <c r="C336" s="4">
        <v>3.72</v>
      </c>
      <c r="D336" s="4">
        <v>2.37</v>
      </c>
      <c r="E336" s="4">
        <v>8.53</v>
      </c>
      <c r="F336" s="4">
        <v>2.47</v>
      </c>
      <c r="G336" s="4">
        <v>18.65</v>
      </c>
    </row>
    <row r="337" ht="14.25" customHeight="1">
      <c r="A337" s="4" t="s">
        <v>232</v>
      </c>
      <c r="B337" s="4">
        <v>3.73</v>
      </c>
      <c r="C337" s="4">
        <v>3.77</v>
      </c>
      <c r="D337" s="4">
        <v>2.77</v>
      </c>
      <c r="E337" s="4">
        <v>8.24</v>
      </c>
      <c r="F337" s="4">
        <v>2.44</v>
      </c>
      <c r="G337" s="4">
        <v>18.52</v>
      </c>
    </row>
    <row r="338" ht="14.25" customHeight="1">
      <c r="A338" s="4" t="s">
        <v>232</v>
      </c>
      <c r="B338" s="4">
        <v>3.93</v>
      </c>
      <c r="C338" s="4">
        <v>4.22</v>
      </c>
      <c r="D338" s="4">
        <v>2.51</v>
      </c>
      <c r="E338" s="4">
        <v>8.35</v>
      </c>
      <c r="F338" s="4">
        <v>2.48</v>
      </c>
      <c r="G338" s="4">
        <v>19.02</v>
      </c>
    </row>
    <row r="339" ht="14.25" customHeight="1">
      <c r="A339" s="4" t="s">
        <v>232</v>
      </c>
      <c r="B339" s="4">
        <v>3.81</v>
      </c>
      <c r="C339" s="4">
        <v>3.98</v>
      </c>
      <c r="D339" s="4">
        <v>2.74</v>
      </c>
      <c r="E339" s="4">
        <v>8.04</v>
      </c>
      <c r="F339" s="4">
        <v>2.46</v>
      </c>
      <c r="G339" s="4">
        <v>18.58</v>
      </c>
    </row>
    <row r="340" ht="14.25" customHeight="1">
      <c r="A340" s="4" t="s">
        <v>232</v>
      </c>
      <c r="B340" s="4">
        <v>4.18</v>
      </c>
      <c r="C340" s="4">
        <v>3.62</v>
      </c>
      <c r="D340" s="4">
        <v>1.78</v>
      </c>
      <c r="E340" s="4">
        <v>8.9</v>
      </c>
      <c r="F340" s="4">
        <v>2.55</v>
      </c>
      <c r="G340" s="4">
        <v>18.48</v>
      </c>
    </row>
    <row r="341" ht="14.25" customHeight="1">
      <c r="A341" s="4" t="s">
        <v>232</v>
      </c>
      <c r="B341" s="4">
        <v>4.87</v>
      </c>
      <c r="C341" s="4">
        <v>3.74</v>
      </c>
      <c r="D341" s="4">
        <v>0.51</v>
      </c>
      <c r="E341" s="4">
        <v>9.8</v>
      </c>
      <c r="F341" s="4">
        <v>2.46</v>
      </c>
      <c r="G341" s="4">
        <v>18.91</v>
      </c>
    </row>
    <row r="342" ht="14.25" customHeight="1">
      <c r="A342" s="4" t="s">
        <v>232</v>
      </c>
      <c r="B342" s="4">
        <v>4.29</v>
      </c>
      <c r="C342" s="4">
        <v>3.68</v>
      </c>
      <c r="D342" s="4">
        <v>1.6</v>
      </c>
      <c r="E342" s="4">
        <v>9.31</v>
      </c>
      <c r="F342" s="4">
        <v>2.44</v>
      </c>
      <c r="G342" s="4">
        <v>18.88</v>
      </c>
    </row>
    <row r="343" ht="14.25" customHeight="1">
      <c r="A343" s="4" t="s">
        <v>232</v>
      </c>
      <c r="B343" s="4">
        <v>4.19</v>
      </c>
      <c r="C343" s="4">
        <v>3.8</v>
      </c>
      <c r="D343" s="4">
        <v>1.3</v>
      </c>
      <c r="E343" s="4">
        <v>9.62</v>
      </c>
      <c r="F343" s="4">
        <v>2.5</v>
      </c>
      <c r="G343" s="4">
        <v>18.91</v>
      </c>
    </row>
    <row r="344" ht="14.25" customHeight="1">
      <c r="A344" s="4" t="s">
        <v>233</v>
      </c>
      <c r="B344" s="4">
        <v>8.19</v>
      </c>
      <c r="C344" s="4">
        <v>2.78</v>
      </c>
      <c r="D344" s="4">
        <v>7.46</v>
      </c>
      <c r="E344" s="4">
        <v>5.4</v>
      </c>
      <c r="F344" s="4">
        <v>2.54</v>
      </c>
      <c r="G344" s="4">
        <v>23.84</v>
      </c>
    </row>
    <row r="345" ht="14.25" customHeight="1">
      <c r="A345" s="4" t="s">
        <v>233</v>
      </c>
      <c r="B345" s="4">
        <v>8.12</v>
      </c>
      <c r="C345" s="4">
        <v>2.81</v>
      </c>
      <c r="D345" s="4">
        <v>7.65</v>
      </c>
      <c r="E345" s="4">
        <v>5.38</v>
      </c>
      <c r="F345" s="4">
        <v>2.58</v>
      </c>
      <c r="G345" s="4">
        <v>23.96</v>
      </c>
    </row>
    <row r="346" ht="14.25" customHeight="1">
      <c r="A346" s="4" t="s">
        <v>233</v>
      </c>
      <c r="B346" s="4">
        <v>8.14</v>
      </c>
      <c r="C346" s="4">
        <v>2.72</v>
      </c>
      <c r="D346" s="4">
        <v>7.43</v>
      </c>
      <c r="E346" s="4">
        <v>5.5</v>
      </c>
      <c r="F346" s="4">
        <v>2.58</v>
      </c>
      <c r="G346" s="4">
        <v>23.78</v>
      </c>
    </row>
    <row r="347" ht="14.25" customHeight="1">
      <c r="A347" s="4" t="s">
        <v>233</v>
      </c>
      <c r="B347" s="4">
        <v>7.97</v>
      </c>
      <c r="C347" s="4">
        <v>2.8</v>
      </c>
      <c r="D347" s="4">
        <v>7.64</v>
      </c>
      <c r="E347" s="4">
        <v>5.41</v>
      </c>
      <c r="F347" s="4">
        <v>2.55</v>
      </c>
      <c r="G347" s="4">
        <v>23.81</v>
      </c>
    </row>
    <row r="348" ht="14.25" customHeight="1">
      <c r="A348" s="4" t="s">
        <v>233</v>
      </c>
      <c r="B348" s="4">
        <v>8.01</v>
      </c>
      <c r="C348" s="4">
        <v>2.78</v>
      </c>
      <c r="D348" s="4">
        <v>7.66</v>
      </c>
      <c r="E348" s="4">
        <v>5.42</v>
      </c>
      <c r="F348" s="4">
        <v>2.56</v>
      </c>
      <c r="G348" s="4">
        <v>23.86</v>
      </c>
    </row>
    <row r="349" ht="14.25" customHeight="1">
      <c r="A349" s="4" t="s">
        <v>233</v>
      </c>
      <c r="B349" s="4">
        <v>8.02</v>
      </c>
      <c r="C349" s="4">
        <v>2.75</v>
      </c>
      <c r="D349" s="4">
        <v>7.47</v>
      </c>
      <c r="E349" s="4">
        <v>5.52</v>
      </c>
      <c r="F349" s="4">
        <v>2.57</v>
      </c>
      <c r="G349" s="4">
        <v>23.76</v>
      </c>
    </row>
    <row r="350" ht="14.25" customHeight="1">
      <c r="A350" s="4" t="s">
        <v>233</v>
      </c>
      <c r="B350" s="4">
        <v>8.4</v>
      </c>
      <c r="C350" s="4">
        <v>2.77</v>
      </c>
      <c r="D350" s="4">
        <v>7.34</v>
      </c>
      <c r="E350" s="4">
        <v>5.44</v>
      </c>
      <c r="F350" s="4">
        <v>2.55</v>
      </c>
      <c r="G350" s="4">
        <v>23.95</v>
      </c>
    </row>
    <row r="351" ht="14.25" customHeight="1">
      <c r="A351" s="4" t="s">
        <v>233</v>
      </c>
      <c r="B351" s="4">
        <v>8.33</v>
      </c>
      <c r="C351" s="4">
        <v>2.76</v>
      </c>
      <c r="D351" s="4">
        <v>7.51</v>
      </c>
      <c r="E351" s="4">
        <v>5.4</v>
      </c>
      <c r="F351" s="4">
        <v>2.55</v>
      </c>
      <c r="G351" s="4">
        <v>24.01</v>
      </c>
    </row>
    <row r="352" ht="14.25" customHeight="1">
      <c r="A352" s="4" t="s">
        <v>233</v>
      </c>
      <c r="B352" s="4">
        <v>8.11</v>
      </c>
      <c r="C352" s="4">
        <v>2.73</v>
      </c>
      <c r="D352" s="4">
        <v>7.55</v>
      </c>
      <c r="E352" s="4">
        <v>5.52</v>
      </c>
      <c r="F352" s="4">
        <v>2.54</v>
      </c>
      <c r="G352" s="4">
        <v>23.91</v>
      </c>
    </row>
    <row r="353" ht="14.25" customHeight="1">
      <c r="A353" s="4" t="s">
        <v>233</v>
      </c>
      <c r="B353" s="4">
        <v>8.0</v>
      </c>
      <c r="C353" s="4">
        <v>2.71</v>
      </c>
      <c r="D353" s="4">
        <v>7.44</v>
      </c>
      <c r="E353" s="4">
        <v>5.55</v>
      </c>
      <c r="F353" s="4">
        <v>2.58</v>
      </c>
      <c r="G353" s="4">
        <v>23.71</v>
      </c>
    </row>
    <row r="354" ht="14.25" customHeight="1">
      <c r="A354" s="4" t="s">
        <v>233</v>
      </c>
      <c r="B354" s="4">
        <v>8.04</v>
      </c>
      <c r="C354" s="4">
        <v>2.76</v>
      </c>
      <c r="D354" s="4">
        <v>7.49</v>
      </c>
      <c r="E354" s="4">
        <v>5.44</v>
      </c>
      <c r="F354" s="4">
        <v>2.56</v>
      </c>
      <c r="G354" s="4">
        <v>23.73</v>
      </c>
    </row>
    <row r="355" ht="14.25" customHeight="1">
      <c r="A355" s="4" t="s">
        <v>233</v>
      </c>
      <c r="B355" s="4">
        <v>8.12</v>
      </c>
      <c r="C355" s="4">
        <v>2.74</v>
      </c>
      <c r="D355" s="4">
        <v>7.32</v>
      </c>
      <c r="E355" s="4">
        <v>5.55</v>
      </c>
      <c r="F355" s="4">
        <v>2.57</v>
      </c>
      <c r="G355" s="4">
        <v>23.72</v>
      </c>
    </row>
    <row r="356" ht="14.25" customHeight="1">
      <c r="A356" s="4" t="s">
        <v>233</v>
      </c>
      <c r="B356" s="4">
        <v>8.21</v>
      </c>
      <c r="C356" s="4">
        <v>2.69</v>
      </c>
      <c r="D356" s="4">
        <v>7.35</v>
      </c>
      <c r="E356" s="4">
        <v>5.53</v>
      </c>
      <c r="F356" s="4">
        <v>2.56</v>
      </c>
      <c r="G356" s="4">
        <v>23.78</v>
      </c>
    </row>
    <row r="357" ht="14.25" customHeight="1">
      <c r="A357" s="4" t="s">
        <v>233</v>
      </c>
      <c r="B357" s="4">
        <v>8.24</v>
      </c>
      <c r="C357" s="4">
        <v>2.6</v>
      </c>
      <c r="D357" s="4">
        <v>7.15</v>
      </c>
      <c r="E357" s="4">
        <v>5.66</v>
      </c>
      <c r="F357" s="4">
        <v>2.55</v>
      </c>
      <c r="G357" s="4">
        <v>23.64</v>
      </c>
    </row>
    <row r="358" ht="14.25" customHeight="1">
      <c r="A358" s="4" t="s">
        <v>233</v>
      </c>
      <c r="B358" s="4">
        <v>7.92</v>
      </c>
      <c r="C358" s="4">
        <v>2.75</v>
      </c>
      <c r="D358" s="4">
        <v>7.48</v>
      </c>
      <c r="E358" s="4">
        <v>5.56</v>
      </c>
      <c r="F358" s="4">
        <v>2.57</v>
      </c>
      <c r="G358" s="4">
        <v>23.71</v>
      </c>
    </row>
    <row r="359" ht="14.25" customHeight="1">
      <c r="A359" s="4" t="s">
        <v>233</v>
      </c>
      <c r="B359" s="4">
        <v>7.9</v>
      </c>
      <c r="C359" s="4">
        <v>2.73</v>
      </c>
      <c r="D359" s="4">
        <v>7.51</v>
      </c>
      <c r="E359" s="4">
        <v>5.45</v>
      </c>
      <c r="F359" s="4">
        <v>2.56</v>
      </c>
      <c r="G359" s="4">
        <v>23.59</v>
      </c>
    </row>
    <row r="360" ht="14.25" customHeight="1">
      <c r="A360" s="4" t="s">
        <v>233</v>
      </c>
      <c r="B360" s="4">
        <v>7.86</v>
      </c>
      <c r="C360" s="4">
        <v>2.74</v>
      </c>
      <c r="D360" s="4">
        <v>7.59</v>
      </c>
      <c r="E360" s="4">
        <v>5.42</v>
      </c>
      <c r="F360" s="4">
        <v>2.58</v>
      </c>
      <c r="G360" s="4">
        <v>23.61</v>
      </c>
    </row>
    <row r="361" ht="14.25" customHeight="1">
      <c r="A361" s="4" t="s">
        <v>233</v>
      </c>
      <c r="B361" s="4">
        <v>8.1</v>
      </c>
      <c r="C361" s="4">
        <v>2.7</v>
      </c>
      <c r="D361" s="4">
        <v>7.31</v>
      </c>
      <c r="E361" s="4">
        <v>5.59</v>
      </c>
      <c r="F361" s="4">
        <v>2.56</v>
      </c>
      <c r="G361" s="4">
        <v>23.7</v>
      </c>
    </row>
    <row r="362" ht="14.25" customHeight="1">
      <c r="A362" s="4" t="s">
        <v>233</v>
      </c>
      <c r="B362" s="4">
        <v>8.13</v>
      </c>
      <c r="C362" s="4">
        <v>2.81</v>
      </c>
      <c r="D362" s="4">
        <v>7.49</v>
      </c>
      <c r="E362" s="4">
        <v>5.43</v>
      </c>
      <c r="F362" s="4">
        <v>2.55</v>
      </c>
      <c r="G362" s="4">
        <v>23.86</v>
      </c>
    </row>
    <row r="363" ht="14.25" customHeight="1">
      <c r="A363" s="4" t="s">
        <v>233</v>
      </c>
      <c r="B363" s="4">
        <v>7.9</v>
      </c>
      <c r="C363" s="4">
        <v>2.74</v>
      </c>
      <c r="D363" s="4">
        <v>7.58</v>
      </c>
      <c r="E363" s="4">
        <v>5.53</v>
      </c>
      <c r="F363" s="4">
        <v>2.56</v>
      </c>
      <c r="G363" s="4">
        <v>23.75</v>
      </c>
    </row>
    <row r="364" ht="14.25" customHeight="1">
      <c r="A364" s="4" t="s">
        <v>234</v>
      </c>
      <c r="B364" s="4">
        <v>1.72</v>
      </c>
      <c r="C364" s="4">
        <v>1.22</v>
      </c>
      <c r="D364" s="4">
        <v>0.0</v>
      </c>
      <c r="E364" s="4">
        <v>1.9</v>
      </c>
      <c r="F364" s="4">
        <v>1.53</v>
      </c>
      <c r="G364" s="4">
        <v>4.85</v>
      </c>
    </row>
    <row r="365" ht="14.25" customHeight="1">
      <c r="A365" s="4" t="s">
        <v>234</v>
      </c>
      <c r="B365" s="4">
        <v>1.67</v>
      </c>
      <c r="C365" s="4">
        <v>1.27</v>
      </c>
      <c r="D365" s="4">
        <v>0.0</v>
      </c>
      <c r="E365" s="4">
        <v>1.92</v>
      </c>
      <c r="F365" s="4">
        <v>1.56</v>
      </c>
      <c r="G365" s="4">
        <v>4.86</v>
      </c>
    </row>
    <row r="366" ht="14.25" customHeight="1">
      <c r="A366" s="4" t="s">
        <v>234</v>
      </c>
      <c r="B366" s="4">
        <v>1.72</v>
      </c>
      <c r="C366" s="4">
        <v>1.32</v>
      </c>
      <c r="D366" s="4">
        <v>0.0</v>
      </c>
      <c r="E366" s="4">
        <v>1.82</v>
      </c>
      <c r="F366" s="4">
        <v>1.56</v>
      </c>
      <c r="G366" s="4">
        <v>4.86</v>
      </c>
    </row>
    <row r="367" ht="14.25" customHeight="1">
      <c r="A367" s="4" t="s">
        <v>234</v>
      </c>
      <c r="B367" s="4">
        <v>1.73</v>
      </c>
      <c r="C367" s="4">
        <v>1.22</v>
      </c>
      <c r="D367" s="4">
        <v>0.0</v>
      </c>
      <c r="E367" s="4">
        <v>1.92</v>
      </c>
      <c r="F367" s="4">
        <v>1.54</v>
      </c>
      <c r="G367" s="4">
        <v>4.88</v>
      </c>
    </row>
    <row r="368" ht="14.25" customHeight="1">
      <c r="A368" s="4" t="s">
        <v>234</v>
      </c>
      <c r="B368" s="4">
        <v>1.74</v>
      </c>
      <c r="C368" s="4">
        <v>1.3</v>
      </c>
      <c r="D368" s="4">
        <v>0.0</v>
      </c>
      <c r="E368" s="4">
        <v>1.88</v>
      </c>
      <c r="F368" s="4">
        <v>1.55</v>
      </c>
      <c r="G368" s="4">
        <v>4.93</v>
      </c>
    </row>
    <row r="369" ht="14.25" customHeight="1">
      <c r="A369" s="4" t="s">
        <v>234</v>
      </c>
      <c r="B369" s="4">
        <v>1.77</v>
      </c>
      <c r="C369" s="4">
        <v>1.28</v>
      </c>
      <c r="D369" s="4">
        <v>0.0</v>
      </c>
      <c r="E369" s="4">
        <v>1.88</v>
      </c>
      <c r="F369" s="4">
        <v>1.56</v>
      </c>
      <c r="G369" s="4">
        <v>4.94</v>
      </c>
    </row>
    <row r="370" ht="14.25" customHeight="1">
      <c r="A370" s="4" t="s">
        <v>234</v>
      </c>
      <c r="B370" s="4">
        <v>1.74</v>
      </c>
      <c r="C370" s="4">
        <v>1.22</v>
      </c>
      <c r="D370" s="4">
        <v>0.0</v>
      </c>
      <c r="E370" s="4">
        <v>1.89</v>
      </c>
      <c r="F370" s="4">
        <v>1.53</v>
      </c>
      <c r="G370" s="4">
        <v>4.85</v>
      </c>
    </row>
    <row r="371" ht="14.25" customHeight="1">
      <c r="A371" s="4" t="s">
        <v>234</v>
      </c>
      <c r="B371" s="4">
        <v>1.71</v>
      </c>
      <c r="C371" s="4">
        <v>1.26</v>
      </c>
      <c r="D371" s="4">
        <v>0.0</v>
      </c>
      <c r="E371" s="4">
        <v>1.94</v>
      </c>
      <c r="F371" s="4">
        <v>1.55</v>
      </c>
      <c r="G371" s="4">
        <v>4.91</v>
      </c>
    </row>
    <row r="372" ht="14.25" customHeight="1">
      <c r="A372" s="4" t="s">
        <v>234</v>
      </c>
      <c r="B372" s="4">
        <v>1.8</v>
      </c>
      <c r="C372" s="4">
        <v>1.28</v>
      </c>
      <c r="D372" s="4">
        <v>0.0</v>
      </c>
      <c r="E372" s="4">
        <v>1.88</v>
      </c>
      <c r="F372" s="4">
        <v>1.55</v>
      </c>
      <c r="G372" s="4">
        <v>4.96</v>
      </c>
    </row>
    <row r="373" ht="14.25" customHeight="1">
      <c r="A373" s="4" t="s">
        <v>234</v>
      </c>
      <c r="B373" s="4">
        <v>1.68</v>
      </c>
      <c r="C373" s="4">
        <v>1.24</v>
      </c>
      <c r="D373" s="4">
        <v>0.0</v>
      </c>
      <c r="E373" s="4">
        <v>1.87</v>
      </c>
      <c r="F373" s="4">
        <v>1.53</v>
      </c>
      <c r="G373" s="4">
        <v>4.78</v>
      </c>
    </row>
    <row r="374" ht="14.25" customHeight="1">
      <c r="A374" s="4" t="s">
        <v>234</v>
      </c>
      <c r="B374" s="4">
        <v>1.75</v>
      </c>
      <c r="C374" s="4">
        <v>1.25</v>
      </c>
      <c r="D374" s="4">
        <v>0.0</v>
      </c>
      <c r="E374" s="4">
        <v>1.9</v>
      </c>
      <c r="F374" s="4">
        <v>1.54</v>
      </c>
      <c r="G374" s="4">
        <v>4.89</v>
      </c>
    </row>
    <row r="375" ht="14.25" customHeight="1">
      <c r="A375" s="4" t="s">
        <v>234</v>
      </c>
      <c r="B375" s="4">
        <v>1.68</v>
      </c>
      <c r="C375" s="4">
        <v>1.2</v>
      </c>
      <c r="D375" s="4">
        <v>0.0</v>
      </c>
      <c r="E375" s="4">
        <v>1.97</v>
      </c>
      <c r="F375" s="4">
        <v>1.55</v>
      </c>
      <c r="G375" s="4">
        <v>4.85</v>
      </c>
    </row>
    <row r="376" ht="14.25" customHeight="1">
      <c r="A376" s="4" t="s">
        <v>234</v>
      </c>
      <c r="B376" s="4">
        <v>1.81</v>
      </c>
      <c r="C376" s="4">
        <v>1.3</v>
      </c>
      <c r="D376" s="4">
        <v>0.0</v>
      </c>
      <c r="E376" s="4">
        <v>1.87</v>
      </c>
      <c r="F376" s="4">
        <v>1.53</v>
      </c>
      <c r="G376" s="4">
        <v>4.98</v>
      </c>
    </row>
    <row r="377" ht="14.25" customHeight="1">
      <c r="A377" s="4" t="s">
        <v>234</v>
      </c>
      <c r="B377" s="4">
        <v>1.74</v>
      </c>
      <c r="C377" s="4">
        <v>1.27</v>
      </c>
      <c r="D377" s="4">
        <v>0.0</v>
      </c>
      <c r="E377" s="4">
        <v>1.88</v>
      </c>
      <c r="F377" s="4">
        <v>1.52</v>
      </c>
      <c r="G377" s="4">
        <v>4.88</v>
      </c>
    </row>
    <row r="378" ht="14.25" customHeight="1">
      <c r="A378" s="4" t="s">
        <v>234</v>
      </c>
      <c r="B378" s="4">
        <v>1.69</v>
      </c>
      <c r="C378" s="4">
        <v>1.25</v>
      </c>
      <c r="D378" s="4">
        <v>0.0</v>
      </c>
      <c r="E378" s="4">
        <v>1.88</v>
      </c>
      <c r="F378" s="4">
        <v>1.54</v>
      </c>
      <c r="G378" s="4">
        <v>4.82</v>
      </c>
    </row>
    <row r="379" ht="14.25" customHeight="1">
      <c r="A379" s="4" t="s">
        <v>234</v>
      </c>
      <c r="B379" s="4">
        <v>1.7</v>
      </c>
      <c r="C379" s="4">
        <v>1.24</v>
      </c>
      <c r="D379" s="4">
        <v>0.0</v>
      </c>
      <c r="E379" s="4">
        <v>1.89</v>
      </c>
      <c r="F379" s="4">
        <v>1.54</v>
      </c>
      <c r="G379" s="4">
        <v>4.83</v>
      </c>
    </row>
    <row r="380" ht="14.25" customHeight="1">
      <c r="A380" s="4" t="s">
        <v>234</v>
      </c>
      <c r="B380" s="4">
        <v>1.76</v>
      </c>
      <c r="C380" s="4">
        <v>1.29</v>
      </c>
      <c r="D380" s="4">
        <v>0.0</v>
      </c>
      <c r="E380" s="4">
        <v>1.88</v>
      </c>
      <c r="F380" s="4">
        <v>1.53</v>
      </c>
      <c r="G380" s="4">
        <v>4.93</v>
      </c>
    </row>
    <row r="381" ht="14.25" customHeight="1">
      <c r="A381" s="4" t="s">
        <v>234</v>
      </c>
      <c r="B381" s="4">
        <v>1.79</v>
      </c>
      <c r="C381" s="4">
        <v>1.23</v>
      </c>
      <c r="D381" s="4">
        <v>0.0</v>
      </c>
      <c r="E381" s="4">
        <v>1.86</v>
      </c>
      <c r="F381" s="4">
        <v>1.52</v>
      </c>
      <c r="G381" s="4">
        <v>4.88</v>
      </c>
    </row>
    <row r="382" ht="14.25" customHeight="1">
      <c r="A382" s="4" t="s">
        <v>234</v>
      </c>
      <c r="B382" s="4">
        <v>1.68</v>
      </c>
      <c r="C382" s="4">
        <v>1.29</v>
      </c>
      <c r="D382" s="4">
        <v>0.0</v>
      </c>
      <c r="E382" s="4">
        <v>1.85</v>
      </c>
      <c r="F382" s="4">
        <v>1.54</v>
      </c>
      <c r="G382" s="4">
        <v>4.81</v>
      </c>
    </row>
    <row r="383" ht="14.25" customHeight="1">
      <c r="A383" s="4" t="s">
        <v>234</v>
      </c>
      <c r="B383" s="4">
        <v>1.81</v>
      </c>
      <c r="C383" s="4">
        <v>1.24</v>
      </c>
      <c r="D383" s="4">
        <v>0.0</v>
      </c>
      <c r="E383" s="4">
        <v>1.89</v>
      </c>
      <c r="F383" s="4">
        <v>1.52</v>
      </c>
      <c r="G383" s="4">
        <v>4.94</v>
      </c>
    </row>
    <row r="384" ht="14.25" customHeight="1">
      <c r="A384" s="4" t="s">
        <v>235</v>
      </c>
      <c r="B384" s="4">
        <v>7.93</v>
      </c>
      <c r="C384" s="4">
        <v>6.9</v>
      </c>
      <c r="D384" s="4">
        <v>0.13</v>
      </c>
      <c r="E384" s="4">
        <v>14.18</v>
      </c>
      <c r="F384" s="4">
        <v>2.89</v>
      </c>
      <c r="G384" s="4">
        <v>29.14</v>
      </c>
    </row>
    <row r="385" ht="14.25" customHeight="1">
      <c r="A385" s="4" t="s">
        <v>235</v>
      </c>
      <c r="B385" s="4">
        <v>7.83</v>
      </c>
      <c r="C385" s="4">
        <v>7.24</v>
      </c>
      <c r="D385" s="4">
        <v>0.0</v>
      </c>
      <c r="E385" s="4">
        <v>14.2</v>
      </c>
      <c r="F385" s="4">
        <v>2.9</v>
      </c>
      <c r="G385" s="4">
        <v>29.27</v>
      </c>
    </row>
    <row r="386" ht="14.25" customHeight="1">
      <c r="A386" s="4" t="s">
        <v>235</v>
      </c>
      <c r="B386" s="4">
        <v>7.76</v>
      </c>
      <c r="C386" s="4">
        <v>6.92</v>
      </c>
      <c r="D386" s="4">
        <v>0.3</v>
      </c>
      <c r="E386" s="4">
        <v>14.05</v>
      </c>
      <c r="F386" s="4">
        <v>2.86</v>
      </c>
      <c r="G386" s="4">
        <v>29.05</v>
      </c>
    </row>
    <row r="387" ht="14.25" customHeight="1">
      <c r="A387" s="4" t="s">
        <v>235</v>
      </c>
      <c r="B387" s="4">
        <v>7.63</v>
      </c>
      <c r="C387" s="4">
        <v>6.82</v>
      </c>
      <c r="D387" s="4">
        <v>0.0</v>
      </c>
      <c r="E387" s="4">
        <v>14.63</v>
      </c>
      <c r="F387" s="4">
        <v>2.93</v>
      </c>
      <c r="G387" s="4">
        <v>29.08</v>
      </c>
    </row>
    <row r="388" ht="14.25" customHeight="1">
      <c r="A388" s="4" t="s">
        <v>235</v>
      </c>
      <c r="B388" s="4">
        <v>7.71</v>
      </c>
      <c r="C388" s="4">
        <v>7.05</v>
      </c>
      <c r="D388" s="4">
        <v>0.62</v>
      </c>
      <c r="E388" s="4">
        <v>13.74</v>
      </c>
      <c r="F388" s="4">
        <v>2.89</v>
      </c>
      <c r="G388" s="4">
        <v>29.11</v>
      </c>
    </row>
    <row r="389" ht="14.25" customHeight="1">
      <c r="A389" s="4" t="s">
        <v>235</v>
      </c>
      <c r="B389" s="4">
        <v>7.69</v>
      </c>
      <c r="C389" s="4">
        <v>7.19</v>
      </c>
      <c r="D389" s="4">
        <v>0.17</v>
      </c>
      <c r="E389" s="4">
        <v>14.2</v>
      </c>
      <c r="F389" s="4">
        <v>2.92</v>
      </c>
      <c r="G389" s="4">
        <v>29.25</v>
      </c>
    </row>
    <row r="390" ht="14.25" customHeight="1">
      <c r="A390" s="4" t="s">
        <v>235</v>
      </c>
      <c r="B390" s="4">
        <v>7.67</v>
      </c>
      <c r="C390" s="4">
        <v>7.38</v>
      </c>
      <c r="D390" s="4">
        <v>0.56</v>
      </c>
      <c r="E390" s="4">
        <v>13.79</v>
      </c>
      <c r="F390" s="4">
        <v>2.9</v>
      </c>
      <c r="G390" s="4">
        <v>29.39</v>
      </c>
    </row>
    <row r="391" ht="14.25" customHeight="1">
      <c r="A391" s="4" t="s">
        <v>235</v>
      </c>
      <c r="B391" s="4">
        <v>7.6</v>
      </c>
      <c r="C391" s="4">
        <v>7.12</v>
      </c>
      <c r="D391" s="4">
        <v>1.01</v>
      </c>
      <c r="E391" s="4">
        <v>13.54</v>
      </c>
      <c r="F391" s="4">
        <v>2.87</v>
      </c>
      <c r="G391" s="4">
        <v>29.28</v>
      </c>
    </row>
    <row r="392" ht="14.25" customHeight="1">
      <c r="A392" s="4" t="s">
        <v>235</v>
      </c>
      <c r="B392" s="4">
        <v>7.69</v>
      </c>
      <c r="C392" s="4">
        <v>7.36</v>
      </c>
      <c r="D392" s="4">
        <v>0.16</v>
      </c>
      <c r="E392" s="4">
        <v>13.97</v>
      </c>
      <c r="F392" s="4">
        <v>2.88</v>
      </c>
      <c r="G392" s="4">
        <v>29.18</v>
      </c>
    </row>
    <row r="393" ht="14.25" customHeight="1">
      <c r="A393" s="4" t="s">
        <v>235</v>
      </c>
      <c r="B393" s="4">
        <v>7.67</v>
      </c>
      <c r="C393" s="4">
        <v>6.7</v>
      </c>
      <c r="D393" s="4">
        <v>0.5</v>
      </c>
      <c r="E393" s="4">
        <v>14.0</v>
      </c>
      <c r="F393" s="4">
        <v>2.87</v>
      </c>
      <c r="G393" s="4">
        <v>28.86</v>
      </c>
    </row>
    <row r="394" ht="14.25" customHeight="1">
      <c r="A394" s="4" t="s">
        <v>235</v>
      </c>
      <c r="B394" s="4">
        <v>7.61</v>
      </c>
      <c r="C394" s="4">
        <v>7.85</v>
      </c>
      <c r="D394" s="4">
        <v>1.26</v>
      </c>
      <c r="E394" s="4">
        <v>13.32</v>
      </c>
      <c r="F394" s="4">
        <v>2.86</v>
      </c>
      <c r="G394" s="4">
        <v>30.05</v>
      </c>
    </row>
    <row r="395" ht="14.25" customHeight="1">
      <c r="A395" s="4" t="s">
        <v>235</v>
      </c>
      <c r="B395" s="4">
        <v>8.14</v>
      </c>
      <c r="C395" s="4">
        <v>7.11</v>
      </c>
      <c r="D395" s="4">
        <v>0.19</v>
      </c>
      <c r="E395" s="4">
        <v>14.08</v>
      </c>
      <c r="F395" s="4">
        <v>2.88</v>
      </c>
      <c r="G395" s="4">
        <v>29.53</v>
      </c>
    </row>
    <row r="396" ht="14.25" customHeight="1">
      <c r="A396" s="4" t="s">
        <v>235</v>
      </c>
      <c r="B396" s="4">
        <v>7.5</v>
      </c>
      <c r="C396" s="4">
        <v>6.9</v>
      </c>
      <c r="D396" s="4">
        <v>0.94</v>
      </c>
      <c r="E396" s="4">
        <v>13.49</v>
      </c>
      <c r="F396" s="4">
        <v>2.87</v>
      </c>
      <c r="G396" s="4">
        <v>28.83</v>
      </c>
    </row>
    <row r="397" ht="14.25" customHeight="1">
      <c r="A397" s="4" t="s">
        <v>235</v>
      </c>
      <c r="B397" s="4">
        <v>7.55</v>
      </c>
      <c r="C397" s="4">
        <v>6.64</v>
      </c>
      <c r="D397" s="4">
        <v>0.29</v>
      </c>
      <c r="E397" s="4">
        <v>14.2</v>
      </c>
      <c r="F397" s="4">
        <v>2.92</v>
      </c>
      <c r="G397" s="4">
        <v>28.68</v>
      </c>
    </row>
    <row r="398" ht="14.25" customHeight="1">
      <c r="A398" s="4" t="s">
        <v>235</v>
      </c>
      <c r="B398" s="4">
        <v>7.7</v>
      </c>
      <c r="C398" s="4">
        <v>7.32</v>
      </c>
      <c r="D398" s="4">
        <v>0.76</v>
      </c>
      <c r="E398" s="4">
        <v>13.69</v>
      </c>
      <c r="F398" s="4">
        <v>2.85</v>
      </c>
      <c r="G398" s="4">
        <v>29.47</v>
      </c>
    </row>
    <row r="399" ht="14.25" customHeight="1">
      <c r="A399" s="4" t="s">
        <v>235</v>
      </c>
      <c r="B399" s="4">
        <v>7.41</v>
      </c>
      <c r="C399" s="4">
        <v>7.09</v>
      </c>
      <c r="D399" s="4">
        <v>0.78</v>
      </c>
      <c r="E399" s="4">
        <v>13.67</v>
      </c>
      <c r="F399" s="4">
        <v>2.91</v>
      </c>
      <c r="G399" s="4">
        <v>28.96</v>
      </c>
    </row>
    <row r="400" ht="14.25" customHeight="1">
      <c r="A400" s="4" t="s">
        <v>235</v>
      </c>
      <c r="B400" s="4">
        <v>7.85</v>
      </c>
      <c r="C400" s="4">
        <v>7.42</v>
      </c>
      <c r="D400" s="4">
        <v>0.58</v>
      </c>
      <c r="E400" s="4">
        <v>13.8</v>
      </c>
      <c r="F400" s="4">
        <v>2.88</v>
      </c>
      <c r="G400" s="4">
        <v>29.65</v>
      </c>
    </row>
    <row r="401" ht="14.25" customHeight="1">
      <c r="A401" s="4" t="s">
        <v>235</v>
      </c>
      <c r="B401" s="4">
        <v>7.77</v>
      </c>
      <c r="C401" s="4">
        <v>6.76</v>
      </c>
      <c r="D401" s="4">
        <v>0.0</v>
      </c>
      <c r="E401" s="4">
        <v>14.4</v>
      </c>
      <c r="F401" s="4">
        <v>2.93</v>
      </c>
      <c r="G401" s="4">
        <v>28.93</v>
      </c>
    </row>
    <row r="402" ht="14.25" customHeight="1">
      <c r="A402" s="4" t="s">
        <v>235</v>
      </c>
      <c r="B402" s="4">
        <v>7.65</v>
      </c>
      <c r="C402" s="4">
        <v>6.9</v>
      </c>
      <c r="D402" s="4">
        <v>0.16</v>
      </c>
      <c r="E402" s="4">
        <v>14.1</v>
      </c>
      <c r="F402" s="4">
        <v>2.92</v>
      </c>
      <c r="G402" s="4">
        <v>28.81</v>
      </c>
    </row>
    <row r="403" ht="14.25" customHeight="1">
      <c r="A403" s="4" t="s">
        <v>235</v>
      </c>
      <c r="B403" s="4">
        <v>7.77</v>
      </c>
      <c r="C403" s="4">
        <v>6.97</v>
      </c>
      <c r="D403" s="4">
        <v>0.6</v>
      </c>
      <c r="E403" s="4">
        <v>13.77</v>
      </c>
      <c r="F403" s="4">
        <v>2.89</v>
      </c>
      <c r="G403" s="4">
        <v>29.11</v>
      </c>
    </row>
    <row r="404" ht="14.25" customHeight="1">
      <c r="A404" s="4" t="s">
        <v>236</v>
      </c>
      <c r="B404" s="4">
        <v>7.43</v>
      </c>
      <c r="C404" s="4">
        <v>9.31</v>
      </c>
      <c r="D404" s="4">
        <v>0.0</v>
      </c>
      <c r="E404" s="4">
        <v>14.28</v>
      </c>
      <c r="F404" s="4">
        <v>4.33</v>
      </c>
      <c r="G404" s="4">
        <v>31.01</v>
      </c>
    </row>
    <row r="405" ht="14.25" customHeight="1">
      <c r="A405" s="4" t="s">
        <v>236</v>
      </c>
      <c r="B405" s="4">
        <v>6.93</v>
      </c>
      <c r="C405" s="4">
        <v>9.53</v>
      </c>
      <c r="D405" s="4">
        <v>0.0</v>
      </c>
      <c r="E405" s="4">
        <v>14.41</v>
      </c>
      <c r="F405" s="4">
        <v>4.37</v>
      </c>
      <c r="G405" s="4">
        <v>30.88</v>
      </c>
    </row>
    <row r="406" ht="14.25" customHeight="1">
      <c r="A406" s="4" t="s">
        <v>236</v>
      </c>
      <c r="B406" s="4">
        <v>7.14</v>
      </c>
      <c r="C406" s="4">
        <v>9.11</v>
      </c>
      <c r="D406" s="4">
        <v>0.0</v>
      </c>
      <c r="E406" s="4">
        <v>14.07</v>
      </c>
      <c r="F406" s="4">
        <v>4.36</v>
      </c>
      <c r="G406" s="4">
        <v>30.32</v>
      </c>
    </row>
    <row r="407" ht="14.25" customHeight="1">
      <c r="A407" s="4" t="s">
        <v>236</v>
      </c>
      <c r="B407" s="4">
        <v>6.86</v>
      </c>
      <c r="C407" s="4">
        <v>9.89</v>
      </c>
      <c r="D407" s="4">
        <v>0.0</v>
      </c>
      <c r="E407" s="4">
        <v>14.51</v>
      </c>
      <c r="F407" s="4">
        <v>4.37</v>
      </c>
      <c r="G407" s="4">
        <v>31.26</v>
      </c>
    </row>
    <row r="408" ht="14.25" customHeight="1">
      <c r="A408" s="4" t="s">
        <v>236</v>
      </c>
      <c r="B408" s="4">
        <v>6.96</v>
      </c>
      <c r="C408" s="4">
        <v>9.76</v>
      </c>
      <c r="D408" s="4">
        <v>0.0</v>
      </c>
      <c r="E408" s="4">
        <v>14.33</v>
      </c>
      <c r="F408" s="4">
        <v>4.33</v>
      </c>
      <c r="G408" s="4">
        <v>31.05</v>
      </c>
    </row>
    <row r="409" ht="14.25" customHeight="1">
      <c r="A409" s="4" t="s">
        <v>236</v>
      </c>
      <c r="B409" s="4">
        <v>6.95</v>
      </c>
      <c r="C409" s="4">
        <v>10.41</v>
      </c>
      <c r="D409" s="4">
        <v>0.0</v>
      </c>
      <c r="E409" s="4">
        <v>14.34</v>
      </c>
      <c r="F409" s="4">
        <v>4.4</v>
      </c>
      <c r="G409" s="4">
        <v>31.7</v>
      </c>
    </row>
    <row r="410" ht="14.25" customHeight="1">
      <c r="A410" s="4" t="s">
        <v>236</v>
      </c>
      <c r="B410" s="4">
        <v>7.11</v>
      </c>
      <c r="C410" s="4">
        <v>9.96</v>
      </c>
      <c r="D410" s="4">
        <v>0.0</v>
      </c>
      <c r="E410" s="4">
        <v>14.27</v>
      </c>
      <c r="F410" s="4">
        <v>4.32</v>
      </c>
      <c r="G410" s="4">
        <v>31.34</v>
      </c>
    </row>
    <row r="411" ht="14.25" customHeight="1">
      <c r="A411" s="4" t="s">
        <v>236</v>
      </c>
      <c r="B411" s="4">
        <v>7.16</v>
      </c>
      <c r="C411" s="4">
        <v>10.19</v>
      </c>
      <c r="D411" s="4">
        <v>0.0</v>
      </c>
      <c r="E411" s="4">
        <v>14.35</v>
      </c>
      <c r="F411" s="4">
        <v>4.36</v>
      </c>
      <c r="G411" s="4">
        <v>31.71</v>
      </c>
    </row>
    <row r="412" ht="14.25" customHeight="1">
      <c r="A412" s="4" t="s">
        <v>236</v>
      </c>
      <c r="B412" s="4">
        <v>6.95</v>
      </c>
      <c r="C412" s="4">
        <v>9.86</v>
      </c>
      <c r="D412" s="4">
        <v>0.0</v>
      </c>
      <c r="E412" s="4">
        <v>14.31</v>
      </c>
      <c r="F412" s="4">
        <v>4.34</v>
      </c>
      <c r="G412" s="4">
        <v>31.12</v>
      </c>
    </row>
    <row r="413" ht="14.25" customHeight="1">
      <c r="A413" s="4" t="s">
        <v>236</v>
      </c>
      <c r="B413" s="4">
        <v>6.98</v>
      </c>
      <c r="C413" s="4">
        <v>9.12</v>
      </c>
      <c r="D413" s="4">
        <v>0.0</v>
      </c>
      <c r="E413" s="4">
        <v>14.66</v>
      </c>
      <c r="F413" s="4">
        <v>4.39</v>
      </c>
      <c r="G413" s="4">
        <v>30.76</v>
      </c>
    </row>
    <row r="414" ht="14.25" customHeight="1">
      <c r="A414" s="4" t="s">
        <v>236</v>
      </c>
      <c r="B414" s="4">
        <v>6.41</v>
      </c>
      <c r="C414" s="4">
        <v>9.43</v>
      </c>
      <c r="D414" s="4">
        <v>0.0</v>
      </c>
      <c r="E414" s="4">
        <v>14.8</v>
      </c>
      <c r="F414" s="4">
        <v>4.41</v>
      </c>
      <c r="G414" s="4">
        <v>30.63</v>
      </c>
    </row>
    <row r="415" ht="14.25" customHeight="1">
      <c r="A415" s="4" t="s">
        <v>236</v>
      </c>
      <c r="B415" s="4">
        <v>7.23</v>
      </c>
      <c r="C415" s="4">
        <v>9.66</v>
      </c>
      <c r="D415" s="4">
        <v>0.0</v>
      </c>
      <c r="E415" s="4">
        <v>14.64</v>
      </c>
      <c r="F415" s="4">
        <v>4.37</v>
      </c>
      <c r="G415" s="4">
        <v>31.54</v>
      </c>
    </row>
    <row r="416" ht="14.25" customHeight="1">
      <c r="A416" s="4" t="s">
        <v>236</v>
      </c>
      <c r="B416" s="4">
        <v>7.59</v>
      </c>
      <c r="C416" s="4">
        <v>9.81</v>
      </c>
      <c r="D416" s="4">
        <v>0.0</v>
      </c>
      <c r="E416" s="4">
        <v>14.13</v>
      </c>
      <c r="F416" s="4">
        <v>4.3</v>
      </c>
      <c r="G416" s="4">
        <v>31.52</v>
      </c>
    </row>
    <row r="417" ht="14.25" customHeight="1">
      <c r="A417" s="4" t="s">
        <v>236</v>
      </c>
      <c r="B417" s="4">
        <v>7.14</v>
      </c>
      <c r="C417" s="4">
        <v>9.74</v>
      </c>
      <c r="D417" s="4">
        <v>0.0</v>
      </c>
      <c r="E417" s="4">
        <v>14.48</v>
      </c>
      <c r="F417" s="4">
        <v>4.35</v>
      </c>
      <c r="G417" s="4">
        <v>31.35</v>
      </c>
    </row>
    <row r="418" ht="14.25" customHeight="1">
      <c r="A418" s="4" t="s">
        <v>236</v>
      </c>
      <c r="B418" s="4">
        <v>7.19</v>
      </c>
      <c r="C418" s="4">
        <v>9.01</v>
      </c>
      <c r="D418" s="4">
        <v>0.0</v>
      </c>
      <c r="E418" s="4">
        <v>14.39</v>
      </c>
      <c r="F418" s="4">
        <v>4.36</v>
      </c>
      <c r="G418" s="4">
        <v>30.59</v>
      </c>
    </row>
    <row r="419" ht="14.25" customHeight="1">
      <c r="A419" s="4" t="s">
        <v>236</v>
      </c>
      <c r="B419" s="4">
        <v>7.26</v>
      </c>
      <c r="C419" s="4">
        <v>9.69</v>
      </c>
      <c r="D419" s="4">
        <v>0.0</v>
      </c>
      <c r="E419" s="4">
        <v>14.27</v>
      </c>
      <c r="F419" s="4">
        <v>4.33</v>
      </c>
      <c r="G419" s="4">
        <v>31.21</v>
      </c>
    </row>
    <row r="420" ht="14.25" customHeight="1">
      <c r="A420" s="4" t="s">
        <v>236</v>
      </c>
      <c r="B420" s="4">
        <v>7.25</v>
      </c>
      <c r="C420" s="4">
        <v>9.45</v>
      </c>
      <c r="D420" s="4">
        <v>0.0</v>
      </c>
      <c r="E420" s="4">
        <v>14.54</v>
      </c>
      <c r="F420" s="4">
        <v>4.34</v>
      </c>
      <c r="G420" s="4">
        <v>31.25</v>
      </c>
    </row>
    <row r="421" ht="14.25" customHeight="1">
      <c r="A421" s="4" t="s">
        <v>236</v>
      </c>
      <c r="B421" s="4">
        <v>7.09</v>
      </c>
      <c r="C421" s="4">
        <v>8.81</v>
      </c>
      <c r="D421" s="4">
        <v>0.0</v>
      </c>
      <c r="E421" s="4">
        <v>14.44</v>
      </c>
      <c r="F421" s="4">
        <v>4.36</v>
      </c>
      <c r="G421" s="4">
        <v>30.34</v>
      </c>
    </row>
    <row r="422" ht="14.25" customHeight="1">
      <c r="A422" s="4" t="s">
        <v>236</v>
      </c>
      <c r="B422" s="4">
        <v>6.92</v>
      </c>
      <c r="C422" s="4">
        <v>9.39</v>
      </c>
      <c r="D422" s="4">
        <v>0.0</v>
      </c>
      <c r="E422" s="4">
        <v>14.52</v>
      </c>
      <c r="F422" s="4">
        <v>4.37</v>
      </c>
      <c r="G422" s="4">
        <v>30.82</v>
      </c>
    </row>
    <row r="423" ht="14.25" customHeight="1">
      <c r="A423" s="4" t="s">
        <v>236</v>
      </c>
      <c r="B423" s="4">
        <v>7.35</v>
      </c>
      <c r="C423" s="4">
        <v>9.33</v>
      </c>
      <c r="D423" s="4">
        <v>0.0</v>
      </c>
      <c r="E423" s="4">
        <v>14.47</v>
      </c>
      <c r="F423" s="4">
        <v>4.32</v>
      </c>
      <c r="G423" s="4">
        <v>31.15</v>
      </c>
    </row>
    <row r="424" ht="14.25" customHeight="1">
      <c r="A424" s="4" t="s">
        <v>237</v>
      </c>
      <c r="B424" s="4">
        <v>7.26</v>
      </c>
      <c r="C424" s="4">
        <v>8.99</v>
      </c>
      <c r="D424" s="4">
        <v>0.29</v>
      </c>
      <c r="E424" s="4">
        <v>15.02</v>
      </c>
      <c r="F424" s="4">
        <v>3.9</v>
      </c>
      <c r="G424" s="4">
        <v>31.56</v>
      </c>
    </row>
    <row r="425" ht="14.25" customHeight="1">
      <c r="A425" s="4" t="s">
        <v>237</v>
      </c>
      <c r="B425" s="4">
        <v>6.76</v>
      </c>
      <c r="C425" s="4">
        <v>8.71</v>
      </c>
      <c r="D425" s="4">
        <v>0.0</v>
      </c>
      <c r="E425" s="4">
        <v>15.26</v>
      </c>
      <c r="F425" s="4">
        <v>3.99</v>
      </c>
      <c r="G425" s="4">
        <v>30.73</v>
      </c>
    </row>
    <row r="426" ht="14.25" customHeight="1">
      <c r="A426" s="4" t="s">
        <v>237</v>
      </c>
      <c r="B426" s="4">
        <v>6.8</v>
      </c>
      <c r="C426" s="4">
        <v>8.6</v>
      </c>
      <c r="D426" s="4">
        <v>0.06</v>
      </c>
      <c r="E426" s="4">
        <v>15.67</v>
      </c>
      <c r="F426" s="4">
        <v>3.99</v>
      </c>
      <c r="G426" s="4">
        <v>31.13</v>
      </c>
    </row>
    <row r="427" ht="14.25" customHeight="1">
      <c r="A427" s="4" t="s">
        <v>237</v>
      </c>
      <c r="B427" s="4">
        <v>7.02</v>
      </c>
      <c r="C427" s="4">
        <v>9.07</v>
      </c>
      <c r="D427" s="4">
        <v>0.0</v>
      </c>
      <c r="E427" s="4">
        <v>15.54</v>
      </c>
      <c r="F427" s="4">
        <v>3.97</v>
      </c>
      <c r="G427" s="4">
        <v>31.64</v>
      </c>
    </row>
    <row r="428" ht="14.25" customHeight="1">
      <c r="A428" s="4" t="s">
        <v>237</v>
      </c>
      <c r="B428" s="4">
        <v>6.92</v>
      </c>
      <c r="C428" s="4">
        <v>8.38</v>
      </c>
      <c r="D428" s="4">
        <v>0.0</v>
      </c>
      <c r="E428" s="4">
        <v>15.68</v>
      </c>
      <c r="F428" s="4">
        <v>4.01</v>
      </c>
      <c r="G428" s="4">
        <v>30.98</v>
      </c>
    </row>
    <row r="429" ht="14.25" customHeight="1">
      <c r="A429" s="4" t="s">
        <v>237</v>
      </c>
      <c r="B429" s="4">
        <v>6.75</v>
      </c>
      <c r="C429" s="4">
        <v>8.98</v>
      </c>
      <c r="D429" s="4">
        <v>0.51</v>
      </c>
      <c r="E429" s="4">
        <v>15.0</v>
      </c>
      <c r="F429" s="4">
        <v>4.04</v>
      </c>
      <c r="G429" s="4">
        <v>31.25</v>
      </c>
    </row>
    <row r="430" ht="14.25" customHeight="1">
      <c r="A430" s="4" t="s">
        <v>237</v>
      </c>
      <c r="B430" s="4">
        <v>7.03</v>
      </c>
      <c r="C430" s="4">
        <v>9.28</v>
      </c>
      <c r="D430" s="4">
        <v>0.1</v>
      </c>
      <c r="E430" s="4">
        <v>15.47</v>
      </c>
      <c r="F430" s="4">
        <v>3.96</v>
      </c>
      <c r="G430" s="4">
        <v>31.89</v>
      </c>
    </row>
    <row r="431" ht="14.25" customHeight="1">
      <c r="A431" s="4" t="s">
        <v>237</v>
      </c>
      <c r="B431" s="4">
        <v>7.04</v>
      </c>
      <c r="C431" s="4">
        <v>9.25</v>
      </c>
      <c r="D431" s="4">
        <v>0.8</v>
      </c>
      <c r="E431" s="4">
        <v>14.95</v>
      </c>
      <c r="F431" s="4">
        <v>3.98</v>
      </c>
      <c r="G431" s="4">
        <v>32.04</v>
      </c>
    </row>
    <row r="432" ht="14.25" customHeight="1">
      <c r="A432" s="4" t="s">
        <v>237</v>
      </c>
      <c r="B432" s="4">
        <v>7.3</v>
      </c>
      <c r="C432" s="4">
        <v>8.99</v>
      </c>
      <c r="D432" s="4">
        <v>0.18</v>
      </c>
      <c r="E432" s="4">
        <v>15.29</v>
      </c>
      <c r="F432" s="4">
        <v>3.95</v>
      </c>
      <c r="G432" s="4">
        <v>31.77</v>
      </c>
    </row>
    <row r="433" ht="14.25" customHeight="1">
      <c r="A433" s="4" t="s">
        <v>237</v>
      </c>
      <c r="B433" s="4">
        <v>6.6</v>
      </c>
      <c r="C433" s="4">
        <v>9.67</v>
      </c>
      <c r="D433" s="4">
        <v>1.2</v>
      </c>
      <c r="E433" s="4">
        <v>14.53</v>
      </c>
      <c r="F433" s="4">
        <v>4.02</v>
      </c>
      <c r="G433" s="4">
        <v>32.01</v>
      </c>
    </row>
    <row r="434" ht="14.25" customHeight="1">
      <c r="A434" s="4" t="s">
        <v>237</v>
      </c>
      <c r="B434" s="4">
        <v>7.25</v>
      </c>
      <c r="C434" s="4">
        <v>8.62</v>
      </c>
      <c r="D434" s="4">
        <v>0.01</v>
      </c>
      <c r="E434" s="4">
        <v>15.57</v>
      </c>
      <c r="F434" s="4">
        <v>3.99</v>
      </c>
      <c r="G434" s="4">
        <v>31.44</v>
      </c>
    </row>
    <row r="435" ht="14.25" customHeight="1">
      <c r="A435" s="4" t="s">
        <v>237</v>
      </c>
      <c r="B435" s="4">
        <v>6.99</v>
      </c>
      <c r="C435" s="4">
        <v>8.7</v>
      </c>
      <c r="D435" s="4">
        <v>0.0</v>
      </c>
      <c r="E435" s="4">
        <v>15.55</v>
      </c>
      <c r="F435" s="4">
        <v>4.01</v>
      </c>
      <c r="G435" s="4">
        <v>31.24</v>
      </c>
    </row>
    <row r="436" ht="14.25" customHeight="1">
      <c r="A436" s="4" t="s">
        <v>237</v>
      </c>
      <c r="B436" s="4">
        <v>7.11</v>
      </c>
      <c r="C436" s="4">
        <v>9.03</v>
      </c>
      <c r="D436" s="4">
        <v>0.0</v>
      </c>
      <c r="E436" s="4">
        <v>15.65</v>
      </c>
      <c r="F436" s="4">
        <v>4.0</v>
      </c>
      <c r="G436" s="4">
        <v>31.78</v>
      </c>
    </row>
    <row r="437" ht="14.25" customHeight="1">
      <c r="A437" s="4" t="s">
        <v>237</v>
      </c>
      <c r="B437" s="4">
        <v>7.16</v>
      </c>
      <c r="C437" s="4">
        <v>8.9</v>
      </c>
      <c r="D437" s="4">
        <v>0.54</v>
      </c>
      <c r="E437" s="4">
        <v>15.23</v>
      </c>
      <c r="F437" s="4">
        <v>3.97</v>
      </c>
      <c r="G437" s="4">
        <v>31.83</v>
      </c>
    </row>
    <row r="438" ht="14.25" customHeight="1">
      <c r="A438" s="4" t="s">
        <v>237</v>
      </c>
      <c r="B438" s="4">
        <v>7.28</v>
      </c>
      <c r="C438" s="4">
        <v>9.27</v>
      </c>
      <c r="D438" s="4">
        <v>0.47</v>
      </c>
      <c r="E438" s="4">
        <v>15.33</v>
      </c>
      <c r="F438" s="4">
        <v>3.97</v>
      </c>
      <c r="G438" s="4">
        <v>32.36</v>
      </c>
    </row>
    <row r="439" ht="14.25" customHeight="1">
      <c r="A439" s="4" t="s">
        <v>237</v>
      </c>
      <c r="B439" s="4">
        <v>7.11</v>
      </c>
      <c r="C439" s="4">
        <v>8.5</v>
      </c>
      <c r="D439" s="4">
        <v>0.0</v>
      </c>
      <c r="E439" s="4">
        <v>15.96</v>
      </c>
      <c r="F439" s="4">
        <v>4.01</v>
      </c>
      <c r="G439" s="4">
        <v>31.57</v>
      </c>
    </row>
    <row r="440" ht="14.25" customHeight="1">
      <c r="A440" s="4" t="s">
        <v>237</v>
      </c>
      <c r="B440" s="4">
        <v>6.93</v>
      </c>
      <c r="C440" s="4">
        <v>8.53</v>
      </c>
      <c r="D440" s="4">
        <v>0.0</v>
      </c>
      <c r="E440" s="4">
        <v>15.76</v>
      </c>
      <c r="F440" s="4">
        <v>4.0</v>
      </c>
      <c r="G440" s="4">
        <v>31.23</v>
      </c>
    </row>
    <row r="441" ht="14.25" customHeight="1">
      <c r="A441" s="4" t="s">
        <v>237</v>
      </c>
      <c r="B441" s="4">
        <v>7.09</v>
      </c>
      <c r="C441" s="4">
        <v>8.86</v>
      </c>
      <c r="D441" s="4">
        <v>0.11</v>
      </c>
      <c r="E441" s="4">
        <v>15.45</v>
      </c>
      <c r="F441" s="4">
        <v>3.97</v>
      </c>
      <c r="G441" s="4">
        <v>31.51</v>
      </c>
    </row>
    <row r="442" ht="14.25" customHeight="1">
      <c r="A442" s="4" t="s">
        <v>237</v>
      </c>
      <c r="B442" s="4">
        <v>6.99</v>
      </c>
      <c r="C442" s="4">
        <v>9.08</v>
      </c>
      <c r="D442" s="4">
        <v>0.0</v>
      </c>
      <c r="E442" s="4">
        <v>15.79</v>
      </c>
      <c r="F442" s="4">
        <v>4.02</v>
      </c>
      <c r="G442" s="4">
        <v>31.86</v>
      </c>
    </row>
    <row r="443" ht="14.25" customHeight="1">
      <c r="A443" s="4" t="s">
        <v>237</v>
      </c>
      <c r="B443" s="4">
        <v>7.39</v>
      </c>
      <c r="C443" s="4">
        <v>9.08</v>
      </c>
      <c r="D443" s="4">
        <v>0.0</v>
      </c>
      <c r="E443" s="4">
        <v>15.72</v>
      </c>
      <c r="F443" s="4">
        <v>4.0</v>
      </c>
      <c r="G443" s="4">
        <v>32.18</v>
      </c>
    </row>
    <row r="444" ht="14.25" customHeight="1">
      <c r="A444" s="4" t="s">
        <v>238</v>
      </c>
      <c r="B444" s="4">
        <v>4.57</v>
      </c>
      <c r="C444" s="4">
        <v>2.22</v>
      </c>
      <c r="D444" s="4">
        <v>6.5</v>
      </c>
      <c r="E444" s="4">
        <v>3.81</v>
      </c>
      <c r="F444" s="4">
        <v>1.75</v>
      </c>
      <c r="G444" s="4">
        <v>17.11</v>
      </c>
    </row>
    <row r="445" ht="14.25" customHeight="1">
      <c r="A445" s="4" t="s">
        <v>238</v>
      </c>
      <c r="B445" s="4">
        <v>4.5</v>
      </c>
      <c r="C445" s="4">
        <v>2.41</v>
      </c>
      <c r="D445" s="4">
        <v>6.71</v>
      </c>
      <c r="E445" s="4">
        <v>3.79</v>
      </c>
      <c r="F445" s="4">
        <v>1.79</v>
      </c>
      <c r="G445" s="4">
        <v>17.41</v>
      </c>
    </row>
    <row r="446" ht="14.25" customHeight="1">
      <c r="A446" s="4" t="s">
        <v>238</v>
      </c>
      <c r="B446" s="4">
        <v>4.44</v>
      </c>
      <c r="C446" s="4">
        <v>2.24</v>
      </c>
      <c r="D446" s="4">
        <v>6.34</v>
      </c>
      <c r="E446" s="4">
        <v>3.95</v>
      </c>
      <c r="F446" s="4">
        <v>1.74</v>
      </c>
      <c r="G446" s="4">
        <v>16.97</v>
      </c>
    </row>
    <row r="447" ht="14.25" customHeight="1">
      <c r="A447" s="4" t="s">
        <v>238</v>
      </c>
      <c r="B447" s="4">
        <v>4.36</v>
      </c>
      <c r="C447" s="4">
        <v>2.13</v>
      </c>
      <c r="D447" s="4">
        <v>6.31</v>
      </c>
      <c r="E447" s="4">
        <v>4.19</v>
      </c>
      <c r="F447" s="4">
        <v>1.81</v>
      </c>
      <c r="G447" s="4">
        <v>16.98</v>
      </c>
    </row>
    <row r="448" ht="14.25" customHeight="1">
      <c r="A448" s="4" t="s">
        <v>238</v>
      </c>
      <c r="B448" s="4">
        <v>4.88</v>
      </c>
      <c r="C448" s="4">
        <v>2.16</v>
      </c>
      <c r="D448" s="4">
        <v>6.27</v>
      </c>
      <c r="E448" s="4">
        <v>3.99</v>
      </c>
      <c r="F448" s="4">
        <v>1.75</v>
      </c>
      <c r="G448" s="4">
        <v>17.32</v>
      </c>
    </row>
    <row r="449" ht="14.25" customHeight="1">
      <c r="A449" s="4" t="s">
        <v>238</v>
      </c>
      <c r="B449" s="4">
        <v>4.5</v>
      </c>
      <c r="C449" s="4">
        <v>2.26</v>
      </c>
      <c r="D449" s="4">
        <v>6.32</v>
      </c>
      <c r="E449" s="4">
        <v>3.89</v>
      </c>
      <c r="F449" s="4">
        <v>1.74</v>
      </c>
      <c r="G449" s="4">
        <v>16.96</v>
      </c>
    </row>
    <row r="450" ht="14.25" customHeight="1">
      <c r="A450" s="4" t="s">
        <v>238</v>
      </c>
      <c r="B450" s="4">
        <v>4.63</v>
      </c>
      <c r="C450" s="4">
        <v>2.34</v>
      </c>
      <c r="D450" s="4">
        <v>6.25</v>
      </c>
      <c r="E450" s="4">
        <v>3.95</v>
      </c>
      <c r="F450" s="4">
        <v>1.74</v>
      </c>
      <c r="G450" s="4">
        <v>17.17</v>
      </c>
    </row>
    <row r="451" ht="14.25" customHeight="1">
      <c r="A451" s="4" t="s">
        <v>238</v>
      </c>
      <c r="B451" s="4">
        <v>4.72</v>
      </c>
      <c r="C451" s="4">
        <v>1.9</v>
      </c>
      <c r="D451" s="4">
        <v>6.05</v>
      </c>
      <c r="E451" s="4">
        <v>4.41</v>
      </c>
      <c r="F451" s="4">
        <v>1.76</v>
      </c>
      <c r="G451" s="4">
        <v>17.08</v>
      </c>
    </row>
    <row r="452" ht="14.25" customHeight="1">
      <c r="A452" s="4" t="s">
        <v>238</v>
      </c>
      <c r="B452" s="4">
        <v>4.32</v>
      </c>
      <c r="C452" s="4">
        <v>2.33</v>
      </c>
      <c r="D452" s="4">
        <v>6.76</v>
      </c>
      <c r="E452" s="4">
        <v>3.9</v>
      </c>
      <c r="F452" s="4">
        <v>1.76</v>
      </c>
      <c r="G452" s="4">
        <v>17.3</v>
      </c>
    </row>
    <row r="453" ht="14.25" customHeight="1">
      <c r="A453" s="4" t="s">
        <v>238</v>
      </c>
      <c r="B453" s="4">
        <v>4.36</v>
      </c>
      <c r="C453" s="4">
        <v>2.15</v>
      </c>
      <c r="D453" s="4">
        <v>6.03</v>
      </c>
      <c r="E453" s="4">
        <v>4.02</v>
      </c>
      <c r="F453" s="4">
        <v>1.77</v>
      </c>
      <c r="G453" s="4">
        <v>16.56</v>
      </c>
    </row>
    <row r="454" ht="14.25" customHeight="1">
      <c r="A454" s="4" t="s">
        <v>238</v>
      </c>
      <c r="B454" s="4">
        <v>4.68</v>
      </c>
      <c r="C454" s="4">
        <v>2.04</v>
      </c>
      <c r="D454" s="4">
        <v>6.16</v>
      </c>
      <c r="E454" s="4">
        <v>4.07</v>
      </c>
      <c r="F454" s="4">
        <v>1.79</v>
      </c>
      <c r="G454" s="4">
        <v>16.96</v>
      </c>
    </row>
    <row r="455" ht="14.25" customHeight="1">
      <c r="A455" s="4" t="s">
        <v>238</v>
      </c>
      <c r="B455" s="4">
        <v>4.52</v>
      </c>
      <c r="C455" s="4">
        <v>2.52</v>
      </c>
      <c r="D455" s="4">
        <v>6.75</v>
      </c>
      <c r="E455" s="4">
        <v>3.87</v>
      </c>
      <c r="F455" s="4">
        <v>1.75</v>
      </c>
      <c r="G455" s="4">
        <v>17.66</v>
      </c>
    </row>
    <row r="456" ht="14.25" customHeight="1">
      <c r="A456" s="4" t="s">
        <v>238</v>
      </c>
      <c r="B456" s="4">
        <v>4.73</v>
      </c>
      <c r="C456" s="4">
        <v>2.02</v>
      </c>
      <c r="D456" s="4">
        <v>5.97</v>
      </c>
      <c r="E456" s="4">
        <v>4.25</v>
      </c>
      <c r="F456" s="4">
        <v>1.79</v>
      </c>
      <c r="G456" s="4">
        <v>16.97</v>
      </c>
    </row>
    <row r="457" ht="14.25" customHeight="1">
      <c r="A457" s="4" t="s">
        <v>238</v>
      </c>
      <c r="B457" s="4">
        <v>4.71</v>
      </c>
      <c r="C457" s="4">
        <v>2.29</v>
      </c>
      <c r="D457" s="4">
        <v>6.66</v>
      </c>
      <c r="E457" s="4">
        <v>3.96</v>
      </c>
      <c r="F457" s="4">
        <v>1.78</v>
      </c>
      <c r="G457" s="4">
        <v>17.61</v>
      </c>
    </row>
    <row r="458" ht="14.25" customHeight="1">
      <c r="A458" s="4" t="s">
        <v>238</v>
      </c>
      <c r="B458" s="4">
        <v>4.68</v>
      </c>
      <c r="C458" s="4">
        <v>2.1</v>
      </c>
      <c r="D458" s="4">
        <v>6.23</v>
      </c>
      <c r="E458" s="4">
        <v>4.09</v>
      </c>
      <c r="F458" s="4">
        <v>1.79</v>
      </c>
      <c r="G458" s="4">
        <v>17.1</v>
      </c>
    </row>
    <row r="459" ht="14.25" customHeight="1">
      <c r="A459" s="4" t="s">
        <v>238</v>
      </c>
      <c r="B459" s="4">
        <v>4.42</v>
      </c>
      <c r="C459" s="4">
        <v>2.34</v>
      </c>
      <c r="D459" s="4">
        <v>6.42</v>
      </c>
      <c r="E459" s="4">
        <v>3.72</v>
      </c>
      <c r="F459" s="4">
        <v>1.76</v>
      </c>
      <c r="G459" s="4">
        <v>16.91</v>
      </c>
    </row>
    <row r="460" ht="14.25" customHeight="1">
      <c r="A460" s="4" t="s">
        <v>238</v>
      </c>
      <c r="B460" s="4">
        <v>4.58</v>
      </c>
      <c r="C460" s="4">
        <v>2.52</v>
      </c>
      <c r="D460" s="4">
        <v>6.52</v>
      </c>
      <c r="E460" s="4">
        <v>3.71</v>
      </c>
      <c r="F460" s="4">
        <v>1.74</v>
      </c>
      <c r="G460" s="4">
        <v>17.33</v>
      </c>
    </row>
    <row r="461" ht="14.25" customHeight="1">
      <c r="A461" s="4" t="s">
        <v>238</v>
      </c>
      <c r="B461" s="4">
        <v>4.84</v>
      </c>
      <c r="C461" s="4">
        <v>2.0</v>
      </c>
      <c r="D461" s="4">
        <v>5.71</v>
      </c>
      <c r="E461" s="4">
        <v>4.32</v>
      </c>
      <c r="F461" s="4">
        <v>1.78</v>
      </c>
      <c r="G461" s="4">
        <v>16.86</v>
      </c>
    </row>
    <row r="462" ht="14.25" customHeight="1">
      <c r="A462" s="4" t="s">
        <v>238</v>
      </c>
      <c r="B462" s="4">
        <v>4.33</v>
      </c>
      <c r="C462" s="4">
        <v>2.43</v>
      </c>
      <c r="D462" s="4">
        <v>6.51</v>
      </c>
      <c r="E462" s="4">
        <v>3.88</v>
      </c>
      <c r="F462" s="4">
        <v>1.77</v>
      </c>
      <c r="G462" s="4">
        <v>17.15</v>
      </c>
    </row>
    <row r="463" ht="14.25" customHeight="1">
      <c r="A463" s="4" t="s">
        <v>238</v>
      </c>
      <c r="B463" s="4">
        <v>4.63</v>
      </c>
      <c r="C463" s="4">
        <v>1.96</v>
      </c>
      <c r="D463" s="4">
        <v>5.91</v>
      </c>
      <c r="E463" s="4">
        <v>4.26</v>
      </c>
      <c r="F463" s="4">
        <v>1.78</v>
      </c>
      <c r="G463" s="4">
        <v>16.76</v>
      </c>
    </row>
    <row r="464" ht="14.25" customHeight="1">
      <c r="A464" s="4" t="s">
        <v>239</v>
      </c>
      <c r="B464" s="4">
        <v>4.08</v>
      </c>
      <c r="C464" s="4">
        <v>1.88</v>
      </c>
      <c r="D464" s="4">
        <v>5.58</v>
      </c>
      <c r="E464" s="4">
        <v>3.74</v>
      </c>
      <c r="F464" s="4">
        <v>1.59</v>
      </c>
      <c r="G464" s="4">
        <v>15.28</v>
      </c>
    </row>
    <row r="465" ht="14.25" customHeight="1">
      <c r="A465" s="4" t="s">
        <v>239</v>
      </c>
      <c r="B465" s="4">
        <v>3.88</v>
      </c>
      <c r="C465" s="4">
        <v>1.73</v>
      </c>
      <c r="D465" s="4">
        <v>5.51</v>
      </c>
      <c r="E465" s="4">
        <v>3.86</v>
      </c>
      <c r="F465" s="4">
        <v>1.64</v>
      </c>
      <c r="G465" s="4">
        <v>14.98</v>
      </c>
    </row>
    <row r="466" ht="14.25" customHeight="1">
      <c r="A466" s="4" t="s">
        <v>239</v>
      </c>
      <c r="B466" s="4">
        <v>4.11</v>
      </c>
      <c r="C466" s="4">
        <v>1.81</v>
      </c>
      <c r="D466" s="4">
        <v>5.63</v>
      </c>
      <c r="E466" s="4">
        <v>3.61</v>
      </c>
      <c r="F466" s="4">
        <v>1.58</v>
      </c>
      <c r="G466" s="4">
        <v>15.16</v>
      </c>
    </row>
    <row r="467" ht="14.25" customHeight="1">
      <c r="A467" s="4" t="s">
        <v>239</v>
      </c>
      <c r="B467" s="4">
        <v>3.92</v>
      </c>
      <c r="C467" s="4">
        <v>1.76</v>
      </c>
      <c r="D467" s="4">
        <v>5.42</v>
      </c>
      <c r="E467" s="4">
        <v>3.72</v>
      </c>
      <c r="F467" s="4">
        <v>1.62</v>
      </c>
      <c r="G467" s="4">
        <v>14.83</v>
      </c>
    </row>
    <row r="468" ht="14.25" customHeight="1">
      <c r="A468" s="4" t="s">
        <v>239</v>
      </c>
      <c r="B468" s="4">
        <v>4.04</v>
      </c>
      <c r="C468" s="4">
        <v>1.78</v>
      </c>
      <c r="D468" s="4">
        <v>5.33</v>
      </c>
      <c r="E468" s="4">
        <v>3.67</v>
      </c>
      <c r="F468" s="4">
        <v>1.6</v>
      </c>
      <c r="G468" s="4">
        <v>14.82</v>
      </c>
    </row>
    <row r="469" ht="14.25" customHeight="1">
      <c r="A469" s="4" t="s">
        <v>239</v>
      </c>
      <c r="B469" s="4">
        <v>3.99</v>
      </c>
      <c r="C469" s="4">
        <v>1.77</v>
      </c>
      <c r="D469" s="4">
        <v>5.49</v>
      </c>
      <c r="E469" s="4">
        <v>3.79</v>
      </c>
      <c r="F469" s="4">
        <v>1.63</v>
      </c>
      <c r="G469" s="4">
        <v>15.05</v>
      </c>
    </row>
    <row r="470" ht="14.25" customHeight="1">
      <c r="A470" s="4" t="s">
        <v>239</v>
      </c>
      <c r="B470" s="4">
        <v>4.11</v>
      </c>
      <c r="C470" s="4">
        <v>1.82</v>
      </c>
      <c r="D470" s="4">
        <v>5.6</v>
      </c>
      <c r="E470" s="4">
        <v>3.61</v>
      </c>
      <c r="F470" s="4">
        <v>1.61</v>
      </c>
      <c r="G470" s="4">
        <v>15.15</v>
      </c>
    </row>
    <row r="471" ht="14.25" customHeight="1">
      <c r="A471" s="4" t="s">
        <v>239</v>
      </c>
      <c r="B471" s="4">
        <v>3.71</v>
      </c>
      <c r="C471" s="4">
        <v>1.74</v>
      </c>
      <c r="D471" s="4">
        <v>5.56</v>
      </c>
      <c r="E471" s="4">
        <v>3.66</v>
      </c>
      <c r="F471" s="4">
        <v>1.64</v>
      </c>
      <c r="G471" s="4">
        <v>14.67</v>
      </c>
    </row>
    <row r="472" ht="14.25" customHeight="1">
      <c r="A472" s="4" t="s">
        <v>239</v>
      </c>
      <c r="B472" s="4">
        <v>4.21</v>
      </c>
      <c r="C472" s="4">
        <v>1.62</v>
      </c>
      <c r="D472" s="4">
        <v>5.37</v>
      </c>
      <c r="E472" s="4">
        <v>3.88</v>
      </c>
      <c r="F472" s="4">
        <v>1.59</v>
      </c>
      <c r="G472" s="4">
        <v>15.09</v>
      </c>
    </row>
    <row r="473" ht="14.25" customHeight="1">
      <c r="A473" s="4" t="s">
        <v>239</v>
      </c>
      <c r="B473" s="4">
        <v>4.12</v>
      </c>
      <c r="C473" s="4">
        <v>1.83</v>
      </c>
      <c r="D473" s="4">
        <v>5.5</v>
      </c>
      <c r="E473" s="4">
        <v>3.69</v>
      </c>
      <c r="F473" s="4">
        <v>1.6</v>
      </c>
      <c r="G473" s="4">
        <v>15.15</v>
      </c>
    </row>
    <row r="474" ht="14.25" customHeight="1">
      <c r="A474" s="4" t="s">
        <v>239</v>
      </c>
      <c r="B474" s="4">
        <v>4.02</v>
      </c>
      <c r="C474" s="4">
        <v>1.86</v>
      </c>
      <c r="D474" s="4">
        <v>5.66</v>
      </c>
      <c r="E474" s="4">
        <v>3.62</v>
      </c>
      <c r="F474" s="4">
        <v>1.61</v>
      </c>
      <c r="G474" s="4">
        <v>15.16</v>
      </c>
    </row>
    <row r="475" ht="14.25" customHeight="1">
      <c r="A475" s="4" t="s">
        <v>239</v>
      </c>
      <c r="B475" s="4">
        <v>3.98</v>
      </c>
      <c r="C475" s="4">
        <v>1.87</v>
      </c>
      <c r="D475" s="4">
        <v>5.77</v>
      </c>
      <c r="E475" s="4">
        <v>3.44</v>
      </c>
      <c r="F475" s="4">
        <v>1.57</v>
      </c>
      <c r="G475" s="4">
        <v>15.06</v>
      </c>
    </row>
    <row r="476" ht="14.25" customHeight="1">
      <c r="A476" s="4" t="s">
        <v>239</v>
      </c>
      <c r="B476" s="4">
        <v>4.15</v>
      </c>
      <c r="C476" s="4">
        <v>1.77</v>
      </c>
      <c r="D476" s="4">
        <v>5.5</v>
      </c>
      <c r="E476" s="4">
        <v>3.74</v>
      </c>
      <c r="F476" s="4">
        <v>1.62</v>
      </c>
      <c r="G476" s="4">
        <v>15.16</v>
      </c>
    </row>
    <row r="477" ht="14.25" customHeight="1">
      <c r="A477" s="4" t="s">
        <v>239</v>
      </c>
      <c r="B477" s="4">
        <v>3.84</v>
      </c>
      <c r="C477" s="4">
        <v>1.93</v>
      </c>
      <c r="D477" s="4">
        <v>5.72</v>
      </c>
      <c r="E477" s="4">
        <v>3.48</v>
      </c>
      <c r="F477" s="4">
        <v>1.63</v>
      </c>
      <c r="G477" s="4">
        <v>14.97</v>
      </c>
    </row>
    <row r="478" ht="14.25" customHeight="1">
      <c r="A478" s="4" t="s">
        <v>239</v>
      </c>
      <c r="B478" s="4">
        <v>4.05</v>
      </c>
      <c r="C478" s="4">
        <v>1.96</v>
      </c>
      <c r="D478" s="4">
        <v>5.77</v>
      </c>
      <c r="E478" s="4">
        <v>3.49</v>
      </c>
      <c r="F478" s="4">
        <v>1.62</v>
      </c>
      <c r="G478" s="4">
        <v>15.28</v>
      </c>
    </row>
    <row r="479" ht="14.25" customHeight="1">
      <c r="A479" s="4" t="s">
        <v>239</v>
      </c>
      <c r="B479" s="4">
        <v>3.74</v>
      </c>
      <c r="C479" s="4">
        <v>1.76</v>
      </c>
      <c r="D479" s="4">
        <v>5.84</v>
      </c>
      <c r="E479" s="4">
        <v>3.55</v>
      </c>
      <c r="F479" s="4">
        <v>1.62</v>
      </c>
      <c r="G479" s="4">
        <v>14.89</v>
      </c>
    </row>
    <row r="480" ht="14.25" customHeight="1">
      <c r="A480" s="4" t="s">
        <v>239</v>
      </c>
      <c r="B480" s="4">
        <v>3.97</v>
      </c>
      <c r="C480" s="4">
        <v>1.87</v>
      </c>
      <c r="D480" s="4">
        <v>5.59</v>
      </c>
      <c r="E480" s="4">
        <v>3.6</v>
      </c>
      <c r="F480" s="4">
        <v>1.62</v>
      </c>
      <c r="G480" s="4">
        <v>15.02</v>
      </c>
    </row>
    <row r="481" ht="14.25" customHeight="1">
      <c r="A481" s="4" t="s">
        <v>239</v>
      </c>
      <c r="B481" s="4">
        <v>3.91</v>
      </c>
      <c r="C481" s="4">
        <v>1.7</v>
      </c>
      <c r="D481" s="4">
        <v>5.49</v>
      </c>
      <c r="E481" s="4">
        <v>3.82</v>
      </c>
      <c r="F481" s="4">
        <v>1.62</v>
      </c>
      <c r="G481" s="4">
        <v>14.92</v>
      </c>
    </row>
    <row r="482" ht="14.25" customHeight="1">
      <c r="A482" s="4" t="s">
        <v>239</v>
      </c>
      <c r="B482" s="4">
        <v>4.28</v>
      </c>
      <c r="C482" s="4">
        <v>1.73</v>
      </c>
      <c r="D482" s="4">
        <v>5.43</v>
      </c>
      <c r="E482" s="4">
        <v>3.96</v>
      </c>
      <c r="F482" s="4">
        <v>1.59</v>
      </c>
      <c r="G482" s="4">
        <v>15.4</v>
      </c>
    </row>
    <row r="483" ht="14.25" customHeight="1">
      <c r="A483" s="4" t="s">
        <v>239</v>
      </c>
      <c r="B483" s="4">
        <v>4.01</v>
      </c>
      <c r="C483" s="4">
        <v>1.98</v>
      </c>
      <c r="D483" s="4">
        <v>6.01</v>
      </c>
      <c r="E483" s="4">
        <v>3.49</v>
      </c>
      <c r="F483" s="4">
        <v>1.6</v>
      </c>
      <c r="G483" s="4">
        <v>15.48</v>
      </c>
    </row>
    <row r="484" ht="14.25" customHeight="1">
      <c r="A484" s="4" t="s">
        <v>240</v>
      </c>
      <c r="B484" s="4">
        <v>4.26</v>
      </c>
      <c r="C484" s="4">
        <v>2.38</v>
      </c>
      <c r="D484" s="4">
        <v>5.38</v>
      </c>
      <c r="E484" s="4">
        <v>3.99</v>
      </c>
      <c r="F484" s="4">
        <v>1.97</v>
      </c>
      <c r="G484" s="4">
        <v>16.01</v>
      </c>
    </row>
    <row r="485" ht="14.25" customHeight="1">
      <c r="A485" s="4" t="s">
        <v>240</v>
      </c>
      <c r="B485" s="4">
        <v>4.14</v>
      </c>
      <c r="C485" s="4">
        <v>2.51</v>
      </c>
      <c r="D485" s="4">
        <v>5.04</v>
      </c>
      <c r="E485" s="4">
        <v>4.3</v>
      </c>
      <c r="F485" s="4">
        <v>2.03</v>
      </c>
      <c r="G485" s="4">
        <v>16.0</v>
      </c>
    </row>
    <row r="486" ht="14.25" customHeight="1">
      <c r="A486" s="4" t="s">
        <v>240</v>
      </c>
      <c r="B486" s="4">
        <v>4.51</v>
      </c>
      <c r="C486" s="4">
        <v>2.81</v>
      </c>
      <c r="D486" s="4">
        <v>5.43</v>
      </c>
      <c r="E486" s="4">
        <v>4.04</v>
      </c>
      <c r="F486" s="4">
        <v>2.01</v>
      </c>
      <c r="G486" s="4">
        <v>16.78</v>
      </c>
    </row>
    <row r="487" ht="14.25" customHeight="1">
      <c r="A487" s="4" t="s">
        <v>240</v>
      </c>
      <c r="B487" s="4">
        <v>4.54</v>
      </c>
      <c r="C487" s="4">
        <v>2.45</v>
      </c>
      <c r="D487" s="4">
        <v>5.03</v>
      </c>
      <c r="E487" s="4">
        <v>4.47</v>
      </c>
      <c r="F487" s="4">
        <v>2.05</v>
      </c>
      <c r="G487" s="4">
        <v>16.49</v>
      </c>
    </row>
    <row r="488" ht="14.25" customHeight="1">
      <c r="A488" s="4" t="s">
        <v>240</v>
      </c>
      <c r="B488" s="4">
        <v>4.42</v>
      </c>
      <c r="C488" s="4">
        <v>2.4</v>
      </c>
      <c r="D488" s="4">
        <v>4.95</v>
      </c>
      <c r="E488" s="4">
        <v>4.52</v>
      </c>
      <c r="F488" s="4">
        <v>2.07</v>
      </c>
      <c r="G488" s="4">
        <v>16.28</v>
      </c>
    </row>
    <row r="489" ht="14.25" customHeight="1">
      <c r="A489" s="4" t="s">
        <v>240</v>
      </c>
      <c r="B489" s="4">
        <v>4.46</v>
      </c>
      <c r="C489" s="4">
        <v>2.52</v>
      </c>
      <c r="D489" s="4">
        <v>5.22</v>
      </c>
      <c r="E489" s="4">
        <v>4.2</v>
      </c>
      <c r="F489" s="4">
        <v>2.01</v>
      </c>
      <c r="G489" s="4">
        <v>16.4</v>
      </c>
    </row>
    <row r="490" ht="14.25" customHeight="1">
      <c r="A490" s="4" t="s">
        <v>240</v>
      </c>
      <c r="B490" s="4">
        <v>3.99</v>
      </c>
      <c r="C490" s="4">
        <v>2.21</v>
      </c>
      <c r="D490" s="4">
        <v>5.37</v>
      </c>
      <c r="E490" s="4">
        <v>4.24</v>
      </c>
      <c r="F490" s="4">
        <v>2.04</v>
      </c>
      <c r="G490" s="4">
        <v>15.82</v>
      </c>
    </row>
    <row r="491" ht="14.25" customHeight="1">
      <c r="A491" s="4" t="s">
        <v>240</v>
      </c>
      <c r="B491" s="4">
        <v>4.29</v>
      </c>
      <c r="C491" s="4">
        <v>2.39</v>
      </c>
      <c r="D491" s="4">
        <v>4.95</v>
      </c>
      <c r="E491" s="4">
        <v>4.44</v>
      </c>
      <c r="F491" s="4">
        <v>2.05</v>
      </c>
      <c r="G491" s="4">
        <v>16.07</v>
      </c>
    </row>
    <row r="492" ht="14.25" customHeight="1">
      <c r="A492" s="4" t="s">
        <v>240</v>
      </c>
      <c r="B492" s="4">
        <v>4.44</v>
      </c>
      <c r="C492" s="4">
        <v>2.34</v>
      </c>
      <c r="D492" s="4">
        <v>5.31</v>
      </c>
      <c r="E492" s="4">
        <v>4.28</v>
      </c>
      <c r="F492" s="4">
        <v>2.01</v>
      </c>
      <c r="G492" s="4">
        <v>16.37</v>
      </c>
    </row>
    <row r="493" ht="14.25" customHeight="1">
      <c r="A493" s="4" t="s">
        <v>240</v>
      </c>
      <c r="B493" s="4">
        <v>4.22</v>
      </c>
      <c r="C493" s="4">
        <v>2.37</v>
      </c>
      <c r="D493" s="4">
        <v>5.51</v>
      </c>
      <c r="E493" s="4">
        <v>4.31</v>
      </c>
      <c r="F493" s="4">
        <v>2.08</v>
      </c>
      <c r="G493" s="4">
        <v>16.41</v>
      </c>
    </row>
    <row r="494" ht="14.25" customHeight="1">
      <c r="A494" s="4" t="s">
        <v>240</v>
      </c>
      <c r="B494" s="4">
        <v>4.59</v>
      </c>
      <c r="C494" s="4">
        <v>2.17</v>
      </c>
      <c r="D494" s="4">
        <v>4.54</v>
      </c>
      <c r="E494" s="4">
        <v>4.71</v>
      </c>
      <c r="F494" s="4">
        <v>2.03</v>
      </c>
      <c r="G494" s="4">
        <v>16.01</v>
      </c>
    </row>
    <row r="495" ht="14.25" customHeight="1">
      <c r="A495" s="4" t="s">
        <v>240</v>
      </c>
      <c r="B495" s="4">
        <v>4.18</v>
      </c>
      <c r="C495" s="4">
        <v>2.75</v>
      </c>
      <c r="D495" s="4">
        <v>5.51</v>
      </c>
      <c r="E495" s="4">
        <v>4.05</v>
      </c>
      <c r="F495" s="4">
        <v>2.06</v>
      </c>
      <c r="G495" s="4">
        <v>16.48</v>
      </c>
    </row>
    <row r="496" ht="14.25" customHeight="1">
      <c r="A496" s="4" t="s">
        <v>240</v>
      </c>
      <c r="B496" s="4">
        <v>4.29</v>
      </c>
      <c r="C496" s="4">
        <v>2.31</v>
      </c>
      <c r="D496" s="4">
        <v>5.06</v>
      </c>
      <c r="E496" s="4">
        <v>4.47</v>
      </c>
      <c r="F496" s="4">
        <v>2.06</v>
      </c>
      <c r="G496" s="4">
        <v>16.13</v>
      </c>
    </row>
    <row r="497" ht="14.25" customHeight="1">
      <c r="A497" s="4" t="s">
        <v>240</v>
      </c>
      <c r="B497" s="4">
        <v>3.97</v>
      </c>
      <c r="C497" s="4">
        <v>2.72</v>
      </c>
      <c r="D497" s="4">
        <v>6.09</v>
      </c>
      <c r="E497" s="4">
        <v>3.76</v>
      </c>
      <c r="F497" s="4">
        <v>2.01</v>
      </c>
      <c r="G497" s="4">
        <v>16.55</v>
      </c>
    </row>
    <row r="498" ht="14.25" customHeight="1">
      <c r="A498" s="4" t="s">
        <v>240</v>
      </c>
      <c r="B498" s="4">
        <v>4.3</v>
      </c>
      <c r="C498" s="4">
        <v>2.03</v>
      </c>
      <c r="D498" s="4">
        <v>5.45</v>
      </c>
      <c r="E498" s="4">
        <v>4.53</v>
      </c>
      <c r="F498" s="4">
        <v>2.03</v>
      </c>
      <c r="G498" s="4">
        <v>16.31</v>
      </c>
    </row>
    <row r="499" ht="14.25" customHeight="1">
      <c r="A499" s="4" t="s">
        <v>240</v>
      </c>
      <c r="B499" s="4">
        <v>4.5</v>
      </c>
      <c r="C499" s="4">
        <v>2.42</v>
      </c>
      <c r="D499" s="4">
        <v>5.51</v>
      </c>
      <c r="E499" s="4">
        <v>4.16</v>
      </c>
      <c r="F499" s="4">
        <v>2.02</v>
      </c>
      <c r="G499" s="4">
        <v>16.58</v>
      </c>
    </row>
    <row r="500" ht="14.25" customHeight="1">
      <c r="A500" s="4" t="s">
        <v>240</v>
      </c>
      <c r="B500" s="4">
        <v>4.36</v>
      </c>
      <c r="C500" s="4">
        <v>2.17</v>
      </c>
      <c r="D500" s="4">
        <v>5.36</v>
      </c>
      <c r="E500" s="4">
        <v>4.45</v>
      </c>
      <c r="F500" s="4">
        <v>2.02</v>
      </c>
      <c r="G500" s="4">
        <v>16.34</v>
      </c>
    </row>
    <row r="501" ht="14.25" customHeight="1">
      <c r="A501" s="4" t="s">
        <v>240</v>
      </c>
      <c r="B501" s="4">
        <v>4.21</v>
      </c>
      <c r="C501" s="4">
        <v>2.59</v>
      </c>
      <c r="D501" s="4">
        <v>5.5</v>
      </c>
      <c r="E501" s="4">
        <v>4.3</v>
      </c>
      <c r="F501" s="4">
        <v>2.04</v>
      </c>
      <c r="G501" s="4">
        <v>16.61</v>
      </c>
    </row>
    <row r="502" ht="14.25" customHeight="1">
      <c r="A502" s="4" t="s">
        <v>240</v>
      </c>
      <c r="B502" s="4">
        <v>4.62</v>
      </c>
      <c r="C502" s="4">
        <v>2.75</v>
      </c>
      <c r="D502" s="4">
        <v>4.86</v>
      </c>
      <c r="E502" s="4">
        <v>4.4</v>
      </c>
      <c r="F502" s="4">
        <v>2.05</v>
      </c>
      <c r="G502" s="4">
        <v>16.64</v>
      </c>
    </row>
    <row r="503" ht="14.25" customHeight="1">
      <c r="A503" s="4" t="s">
        <v>240</v>
      </c>
      <c r="B503" s="4">
        <v>4.36</v>
      </c>
      <c r="C503" s="4">
        <v>2.36</v>
      </c>
      <c r="D503" s="4">
        <v>4.79</v>
      </c>
      <c r="E503" s="4">
        <v>4.45</v>
      </c>
      <c r="F503" s="4">
        <v>2.06</v>
      </c>
      <c r="G503" s="4">
        <v>15.96</v>
      </c>
    </row>
    <row r="504" ht="14.25" customHeight="1">
      <c r="A504" s="4" t="s">
        <v>241</v>
      </c>
      <c r="B504" s="4">
        <v>0.42</v>
      </c>
      <c r="C504" s="4">
        <v>0.29</v>
      </c>
      <c r="D504" s="4">
        <v>0.82</v>
      </c>
      <c r="E504" s="4">
        <v>0.17</v>
      </c>
      <c r="F504" s="4">
        <v>0.52</v>
      </c>
      <c r="G504" s="4">
        <v>1.7</v>
      </c>
    </row>
    <row r="505" ht="14.25" customHeight="1">
      <c r="A505" s="4" t="s">
        <v>241</v>
      </c>
      <c r="B505" s="4">
        <v>0.27</v>
      </c>
      <c r="C505" s="4">
        <v>0.34</v>
      </c>
      <c r="D505" s="4">
        <v>0.97</v>
      </c>
      <c r="E505" s="4">
        <v>0.11</v>
      </c>
      <c r="F505" s="4">
        <v>0.54</v>
      </c>
      <c r="G505" s="4">
        <v>1.69</v>
      </c>
    </row>
    <row r="506" ht="14.25" customHeight="1">
      <c r="A506" s="4" t="s">
        <v>241</v>
      </c>
      <c r="B506" s="4">
        <v>0.36</v>
      </c>
      <c r="C506" s="4">
        <v>0.43</v>
      </c>
      <c r="D506" s="4">
        <v>1.08</v>
      </c>
      <c r="E506" s="4">
        <v>0.0</v>
      </c>
      <c r="F506" s="4">
        <v>0.52</v>
      </c>
      <c r="G506" s="4">
        <v>1.86</v>
      </c>
    </row>
    <row r="507" ht="14.25" customHeight="1">
      <c r="A507" s="4" t="s">
        <v>241</v>
      </c>
      <c r="B507" s="4">
        <v>0.46</v>
      </c>
      <c r="C507" s="4">
        <v>0.4</v>
      </c>
      <c r="D507" s="4">
        <v>0.93</v>
      </c>
      <c r="E507" s="4">
        <v>0.06</v>
      </c>
      <c r="F507" s="4">
        <v>0.53</v>
      </c>
      <c r="G507" s="4">
        <v>1.86</v>
      </c>
    </row>
    <row r="508" ht="14.25" customHeight="1">
      <c r="A508" s="4" t="s">
        <v>241</v>
      </c>
      <c r="B508" s="4">
        <v>0.28</v>
      </c>
      <c r="C508" s="4">
        <v>0.39</v>
      </c>
      <c r="D508" s="4">
        <v>1.03</v>
      </c>
      <c r="E508" s="4">
        <v>0.05</v>
      </c>
      <c r="F508" s="4">
        <v>0.54</v>
      </c>
      <c r="G508" s="4">
        <v>1.74</v>
      </c>
    </row>
    <row r="509" ht="14.25" customHeight="1">
      <c r="A509" s="4" t="s">
        <v>241</v>
      </c>
      <c r="B509" s="4">
        <v>0.38</v>
      </c>
      <c r="C509" s="4">
        <v>0.42</v>
      </c>
      <c r="D509" s="4">
        <v>1.0</v>
      </c>
      <c r="E509" s="4">
        <v>0.0</v>
      </c>
      <c r="F509" s="4">
        <v>0.53</v>
      </c>
      <c r="G509" s="4">
        <v>1.79</v>
      </c>
    </row>
    <row r="510" ht="14.25" customHeight="1">
      <c r="A510" s="4" t="s">
        <v>241</v>
      </c>
      <c r="B510" s="4">
        <v>0.31</v>
      </c>
      <c r="C510" s="4">
        <v>0.33</v>
      </c>
      <c r="D510" s="4">
        <v>0.69</v>
      </c>
      <c r="E510" s="4">
        <v>0.23</v>
      </c>
      <c r="F510" s="4">
        <v>0.53</v>
      </c>
      <c r="G510" s="4">
        <v>1.56</v>
      </c>
    </row>
    <row r="511" ht="14.25" customHeight="1">
      <c r="A511" s="4" t="s">
        <v>241</v>
      </c>
      <c r="B511" s="4">
        <v>0.4</v>
      </c>
      <c r="C511" s="4">
        <v>0.37</v>
      </c>
      <c r="D511" s="4">
        <v>0.97</v>
      </c>
      <c r="E511" s="4">
        <v>0.05</v>
      </c>
      <c r="F511" s="4">
        <v>0.53</v>
      </c>
      <c r="G511" s="4">
        <v>1.78</v>
      </c>
    </row>
    <row r="512" ht="14.25" customHeight="1">
      <c r="A512" s="4" t="s">
        <v>241</v>
      </c>
      <c r="B512" s="4">
        <v>0.35</v>
      </c>
      <c r="C512" s="4">
        <v>0.38</v>
      </c>
      <c r="D512" s="4">
        <v>0.94</v>
      </c>
      <c r="E512" s="4">
        <v>0.08</v>
      </c>
      <c r="F512" s="4">
        <v>0.53</v>
      </c>
      <c r="G512" s="4">
        <v>1.74</v>
      </c>
    </row>
    <row r="513" ht="14.25" customHeight="1">
      <c r="A513" s="4" t="s">
        <v>241</v>
      </c>
      <c r="B513" s="4">
        <v>0.17</v>
      </c>
      <c r="C513" s="4">
        <v>0.41</v>
      </c>
      <c r="D513" s="4">
        <v>1.07</v>
      </c>
      <c r="E513" s="4">
        <v>0.0</v>
      </c>
      <c r="F513" s="4">
        <v>0.55</v>
      </c>
      <c r="G513" s="4">
        <v>1.66</v>
      </c>
    </row>
    <row r="514" ht="14.25" customHeight="1">
      <c r="A514" s="4" t="s">
        <v>241</v>
      </c>
      <c r="B514" s="4">
        <v>0.51</v>
      </c>
      <c r="C514" s="4">
        <v>0.32</v>
      </c>
      <c r="D514" s="4">
        <v>0.9</v>
      </c>
      <c r="E514" s="4">
        <v>0.13</v>
      </c>
      <c r="F514" s="4">
        <v>0.53</v>
      </c>
      <c r="G514" s="4">
        <v>1.86</v>
      </c>
    </row>
    <row r="515" ht="14.25" customHeight="1">
      <c r="A515" s="4" t="s">
        <v>241</v>
      </c>
      <c r="B515" s="4">
        <v>0.31</v>
      </c>
      <c r="C515" s="4">
        <v>0.36</v>
      </c>
      <c r="D515" s="4">
        <v>1.11</v>
      </c>
      <c r="E515" s="4">
        <v>0.02</v>
      </c>
      <c r="F515" s="4">
        <v>0.55</v>
      </c>
      <c r="G515" s="4">
        <v>1.8</v>
      </c>
    </row>
    <row r="516" ht="14.25" customHeight="1">
      <c r="A516" s="4" t="s">
        <v>241</v>
      </c>
      <c r="B516" s="4">
        <v>0.36</v>
      </c>
      <c r="C516" s="4">
        <v>0.38</v>
      </c>
      <c r="D516" s="4">
        <v>0.9</v>
      </c>
      <c r="E516" s="4">
        <v>0.05</v>
      </c>
      <c r="F516" s="4">
        <v>0.53</v>
      </c>
      <c r="G516" s="4">
        <v>1.7</v>
      </c>
    </row>
    <row r="517" ht="14.25" customHeight="1">
      <c r="A517" s="4" t="s">
        <v>241</v>
      </c>
      <c r="B517" s="4">
        <v>0.52</v>
      </c>
      <c r="C517" s="4">
        <v>0.39</v>
      </c>
      <c r="D517" s="4">
        <v>1.02</v>
      </c>
      <c r="E517" s="4">
        <v>0.01</v>
      </c>
      <c r="F517" s="4">
        <v>0.51</v>
      </c>
      <c r="G517" s="4">
        <v>1.95</v>
      </c>
    </row>
    <row r="518" ht="14.25" customHeight="1">
      <c r="A518" s="4" t="s">
        <v>241</v>
      </c>
      <c r="B518" s="4">
        <v>0.38</v>
      </c>
      <c r="C518" s="4">
        <v>0.36</v>
      </c>
      <c r="D518" s="4">
        <v>0.88</v>
      </c>
      <c r="E518" s="4">
        <v>0.11</v>
      </c>
      <c r="F518" s="4">
        <v>0.54</v>
      </c>
      <c r="G518" s="4">
        <v>1.73</v>
      </c>
    </row>
    <row r="519" ht="14.25" customHeight="1">
      <c r="A519" s="4" t="s">
        <v>241</v>
      </c>
      <c r="B519" s="4">
        <v>0.4</v>
      </c>
      <c r="C519" s="4">
        <v>0.3</v>
      </c>
      <c r="D519" s="4">
        <v>0.96</v>
      </c>
      <c r="E519" s="4">
        <v>0.12</v>
      </c>
      <c r="F519" s="4">
        <v>0.51</v>
      </c>
      <c r="G519" s="4">
        <v>1.76</v>
      </c>
    </row>
    <row r="520" ht="14.25" customHeight="1">
      <c r="A520" s="4" t="s">
        <v>241</v>
      </c>
      <c r="B520" s="4">
        <v>0.4</v>
      </c>
      <c r="C520" s="4">
        <v>0.3</v>
      </c>
      <c r="D520" s="4">
        <v>0.88</v>
      </c>
      <c r="E520" s="4">
        <v>0.17</v>
      </c>
      <c r="F520" s="4">
        <v>0.53</v>
      </c>
      <c r="G520" s="4">
        <v>1.74</v>
      </c>
    </row>
    <row r="521" ht="14.25" customHeight="1">
      <c r="A521" s="4" t="s">
        <v>241</v>
      </c>
      <c r="B521" s="4">
        <v>0.45</v>
      </c>
      <c r="C521" s="4">
        <v>0.42</v>
      </c>
      <c r="D521" s="4">
        <v>0.92</v>
      </c>
      <c r="E521" s="4">
        <v>0.0</v>
      </c>
      <c r="F521" s="4">
        <v>0.53</v>
      </c>
      <c r="G521" s="4">
        <v>1.79</v>
      </c>
    </row>
    <row r="522" ht="14.25" customHeight="1">
      <c r="A522" s="4" t="s">
        <v>241</v>
      </c>
      <c r="B522" s="4">
        <v>0.4</v>
      </c>
      <c r="C522" s="4">
        <v>0.39</v>
      </c>
      <c r="D522" s="4">
        <v>0.96</v>
      </c>
      <c r="E522" s="4">
        <v>0.02</v>
      </c>
      <c r="F522" s="4">
        <v>0.52</v>
      </c>
      <c r="G522" s="4">
        <v>1.76</v>
      </c>
    </row>
    <row r="523" ht="14.25" customHeight="1">
      <c r="A523" s="4" t="s">
        <v>241</v>
      </c>
      <c r="B523" s="4">
        <v>0.22</v>
      </c>
      <c r="C523" s="4">
        <v>0.37</v>
      </c>
      <c r="D523" s="4">
        <v>0.96</v>
      </c>
      <c r="E523" s="4">
        <v>0.07</v>
      </c>
      <c r="F523" s="4">
        <v>0.53</v>
      </c>
      <c r="G523" s="4">
        <v>1.63</v>
      </c>
    </row>
    <row r="524" ht="14.25" customHeight="1">
      <c r="A524" s="4" t="s">
        <v>242</v>
      </c>
      <c r="B524" s="4">
        <v>0.55</v>
      </c>
      <c r="C524" s="4">
        <v>0.3</v>
      </c>
      <c r="D524" s="4">
        <v>1.07</v>
      </c>
      <c r="E524" s="4">
        <v>0.06</v>
      </c>
      <c r="F524" s="4">
        <v>0.45</v>
      </c>
      <c r="G524" s="4">
        <v>1.97</v>
      </c>
    </row>
    <row r="525" ht="14.25" customHeight="1">
      <c r="A525" s="4" t="s">
        <v>242</v>
      </c>
      <c r="B525" s="4">
        <v>0.53</v>
      </c>
      <c r="C525" s="4">
        <v>0.32</v>
      </c>
      <c r="D525" s="4">
        <v>0.97</v>
      </c>
      <c r="E525" s="4">
        <v>0.07</v>
      </c>
      <c r="F525" s="4">
        <v>0.46</v>
      </c>
      <c r="G525" s="4">
        <v>1.88</v>
      </c>
    </row>
    <row r="526" ht="14.25" customHeight="1">
      <c r="A526" s="4" t="s">
        <v>242</v>
      </c>
      <c r="B526" s="4">
        <v>0.44</v>
      </c>
      <c r="C526" s="4">
        <v>0.34</v>
      </c>
      <c r="D526" s="4">
        <v>1.05</v>
      </c>
      <c r="E526" s="4">
        <v>0.03</v>
      </c>
      <c r="F526" s="4">
        <v>0.47</v>
      </c>
      <c r="G526" s="4">
        <v>1.86</v>
      </c>
    </row>
    <row r="527" ht="14.25" customHeight="1">
      <c r="A527" s="4" t="s">
        <v>242</v>
      </c>
      <c r="B527" s="4">
        <v>0.4</v>
      </c>
      <c r="C527" s="4">
        <v>0.24</v>
      </c>
      <c r="D527" s="4">
        <v>0.73</v>
      </c>
      <c r="E527" s="4">
        <v>0.27</v>
      </c>
      <c r="F527" s="4">
        <v>0.48</v>
      </c>
      <c r="G527" s="4">
        <v>1.64</v>
      </c>
    </row>
    <row r="528" ht="14.25" customHeight="1">
      <c r="A528" s="4" t="s">
        <v>242</v>
      </c>
      <c r="B528" s="4">
        <v>0.48</v>
      </c>
      <c r="C528" s="4">
        <v>0.28</v>
      </c>
      <c r="D528" s="4">
        <v>0.9</v>
      </c>
      <c r="E528" s="4">
        <v>0.18</v>
      </c>
      <c r="F528" s="4">
        <v>0.45</v>
      </c>
      <c r="G528" s="4">
        <v>1.83</v>
      </c>
    </row>
    <row r="529" ht="14.25" customHeight="1">
      <c r="A529" s="4" t="s">
        <v>242</v>
      </c>
      <c r="B529" s="4">
        <v>0.44</v>
      </c>
      <c r="C529" s="4">
        <v>0.3</v>
      </c>
      <c r="D529" s="4">
        <v>0.89</v>
      </c>
      <c r="E529" s="4">
        <v>0.12</v>
      </c>
      <c r="F529" s="4">
        <v>0.48</v>
      </c>
      <c r="G529" s="4">
        <v>1.74</v>
      </c>
    </row>
    <row r="530" ht="14.25" customHeight="1">
      <c r="A530" s="4" t="s">
        <v>242</v>
      </c>
      <c r="B530" s="4">
        <v>0.52</v>
      </c>
      <c r="C530" s="4">
        <v>0.27</v>
      </c>
      <c r="D530" s="4">
        <v>0.91</v>
      </c>
      <c r="E530" s="4">
        <v>0.18</v>
      </c>
      <c r="F530" s="4">
        <v>0.48</v>
      </c>
      <c r="G530" s="4">
        <v>1.88</v>
      </c>
    </row>
    <row r="531" ht="14.25" customHeight="1">
      <c r="A531" s="4" t="s">
        <v>242</v>
      </c>
      <c r="B531" s="4">
        <v>0.41</v>
      </c>
      <c r="C531" s="4">
        <v>0.27</v>
      </c>
      <c r="D531" s="4">
        <v>1.03</v>
      </c>
      <c r="E531" s="4">
        <v>0.09</v>
      </c>
      <c r="F531" s="4">
        <v>0.46</v>
      </c>
      <c r="G531" s="4">
        <v>1.81</v>
      </c>
    </row>
    <row r="532" ht="14.25" customHeight="1">
      <c r="A532" s="4" t="s">
        <v>242</v>
      </c>
      <c r="B532" s="4">
        <v>0.42</v>
      </c>
      <c r="C532" s="4">
        <v>0.27</v>
      </c>
      <c r="D532" s="4">
        <v>1.04</v>
      </c>
      <c r="E532" s="4">
        <v>0.09</v>
      </c>
      <c r="F532" s="4">
        <v>0.47</v>
      </c>
      <c r="G532" s="4">
        <v>1.81</v>
      </c>
    </row>
    <row r="533" ht="14.25" customHeight="1">
      <c r="A533" s="4" t="s">
        <v>242</v>
      </c>
      <c r="B533" s="4">
        <v>0.45</v>
      </c>
      <c r="C533" s="4">
        <v>0.17</v>
      </c>
      <c r="D533" s="4">
        <v>0.76</v>
      </c>
      <c r="E533" s="4">
        <v>0.28</v>
      </c>
      <c r="F533" s="4">
        <v>0.47</v>
      </c>
      <c r="G533" s="4">
        <v>1.66</v>
      </c>
    </row>
    <row r="534" ht="14.25" customHeight="1">
      <c r="A534" s="4" t="s">
        <v>242</v>
      </c>
      <c r="B534" s="4">
        <v>0.55</v>
      </c>
      <c r="C534" s="4">
        <v>0.19</v>
      </c>
      <c r="D534" s="4">
        <v>0.77</v>
      </c>
      <c r="E534" s="4">
        <v>0.26</v>
      </c>
      <c r="F534" s="4">
        <v>0.46</v>
      </c>
      <c r="G534" s="4">
        <v>1.77</v>
      </c>
    </row>
    <row r="535" ht="14.25" customHeight="1">
      <c r="A535" s="4" t="s">
        <v>242</v>
      </c>
      <c r="B535" s="4">
        <v>0.54</v>
      </c>
      <c r="C535" s="4">
        <v>0.29</v>
      </c>
      <c r="D535" s="4">
        <v>0.8</v>
      </c>
      <c r="E535" s="4">
        <v>0.14</v>
      </c>
      <c r="F535" s="4">
        <v>0.47</v>
      </c>
      <c r="G535" s="4">
        <v>1.77</v>
      </c>
    </row>
    <row r="536" ht="14.25" customHeight="1">
      <c r="A536" s="4" t="s">
        <v>242</v>
      </c>
      <c r="B536" s="4">
        <v>0.45</v>
      </c>
      <c r="C536" s="4">
        <v>0.27</v>
      </c>
      <c r="D536" s="4">
        <v>0.93</v>
      </c>
      <c r="E536" s="4">
        <v>0.15</v>
      </c>
      <c r="F536" s="4">
        <v>0.46</v>
      </c>
      <c r="G536" s="4">
        <v>1.8</v>
      </c>
    </row>
    <row r="537" ht="14.25" customHeight="1">
      <c r="A537" s="4" t="s">
        <v>242</v>
      </c>
      <c r="B537" s="4">
        <v>0.49</v>
      </c>
      <c r="C537" s="4">
        <v>0.28</v>
      </c>
      <c r="D537" s="4">
        <v>1.05</v>
      </c>
      <c r="E537" s="4">
        <v>0.09</v>
      </c>
      <c r="F537" s="4">
        <v>0.47</v>
      </c>
      <c r="G537" s="4">
        <v>1.91</v>
      </c>
    </row>
    <row r="538" ht="14.25" customHeight="1">
      <c r="A538" s="4" t="s">
        <v>242</v>
      </c>
      <c r="B538" s="4">
        <v>0.52</v>
      </c>
      <c r="C538" s="4">
        <v>0.26</v>
      </c>
      <c r="D538" s="4">
        <v>0.84</v>
      </c>
      <c r="E538" s="4">
        <v>0.18</v>
      </c>
      <c r="F538" s="4">
        <v>0.48</v>
      </c>
      <c r="G538" s="4">
        <v>1.8</v>
      </c>
    </row>
    <row r="539" ht="14.25" customHeight="1">
      <c r="A539" s="4" t="s">
        <v>242</v>
      </c>
      <c r="B539" s="4">
        <v>0.49</v>
      </c>
      <c r="C539" s="4">
        <v>0.24</v>
      </c>
      <c r="D539" s="4">
        <v>0.73</v>
      </c>
      <c r="E539" s="4">
        <v>0.28</v>
      </c>
      <c r="F539" s="4">
        <v>0.5</v>
      </c>
      <c r="G539" s="4">
        <v>1.73</v>
      </c>
    </row>
    <row r="540" ht="14.25" customHeight="1">
      <c r="A540" s="4" t="s">
        <v>242</v>
      </c>
      <c r="B540" s="4">
        <v>0.35</v>
      </c>
      <c r="C540" s="4">
        <v>0.39</v>
      </c>
      <c r="D540" s="4">
        <v>1.22</v>
      </c>
      <c r="E540" s="4">
        <v>0.01</v>
      </c>
      <c r="F540" s="4">
        <v>0.46</v>
      </c>
      <c r="G540" s="4">
        <v>1.98</v>
      </c>
    </row>
    <row r="541" ht="14.25" customHeight="1">
      <c r="A541" s="4" t="s">
        <v>242</v>
      </c>
      <c r="B541" s="4">
        <v>0.39</v>
      </c>
      <c r="C541" s="4">
        <v>0.35</v>
      </c>
      <c r="D541" s="4">
        <v>1.02</v>
      </c>
      <c r="E541" s="4">
        <v>0.12</v>
      </c>
      <c r="F541" s="4">
        <v>0.47</v>
      </c>
      <c r="G541" s="4">
        <v>1.88</v>
      </c>
    </row>
    <row r="542" ht="14.25" customHeight="1">
      <c r="A542" s="4" t="s">
        <v>242</v>
      </c>
      <c r="B542" s="4">
        <v>0.52</v>
      </c>
      <c r="C542" s="4">
        <v>0.18</v>
      </c>
      <c r="D542" s="4">
        <v>0.78</v>
      </c>
      <c r="E542" s="4">
        <v>0.27</v>
      </c>
      <c r="F542" s="4">
        <v>0.46</v>
      </c>
      <c r="G542" s="4">
        <v>1.76</v>
      </c>
    </row>
    <row r="543" ht="14.25" customHeight="1">
      <c r="A543" s="4" t="s">
        <v>242</v>
      </c>
      <c r="B543" s="4">
        <v>0.41</v>
      </c>
      <c r="C543" s="4">
        <v>0.24</v>
      </c>
      <c r="D543" s="4">
        <v>1.02</v>
      </c>
      <c r="E543" s="4">
        <v>0.09</v>
      </c>
      <c r="F543" s="4">
        <v>0.46</v>
      </c>
      <c r="G543" s="4">
        <v>1.76</v>
      </c>
    </row>
    <row r="544" ht="14.25" customHeight="1">
      <c r="A544" s="4" t="s">
        <v>243</v>
      </c>
      <c r="B544" s="4">
        <v>0.91</v>
      </c>
      <c r="C544" s="4">
        <v>0.03</v>
      </c>
      <c r="D544" s="4">
        <v>1.03</v>
      </c>
      <c r="E544" s="4">
        <v>0.23</v>
      </c>
      <c r="F544" s="4">
        <v>0.34</v>
      </c>
      <c r="G544" s="4">
        <v>2.21</v>
      </c>
    </row>
    <row r="545" ht="14.25" customHeight="1">
      <c r="A545" s="4" t="s">
        <v>243</v>
      </c>
      <c r="B545" s="4">
        <v>0.81</v>
      </c>
      <c r="C545" s="4">
        <v>0.13</v>
      </c>
      <c r="D545" s="4">
        <v>1.04</v>
      </c>
      <c r="E545" s="4">
        <v>0.15</v>
      </c>
      <c r="F545" s="4">
        <v>0.34</v>
      </c>
      <c r="G545" s="4">
        <v>2.13</v>
      </c>
    </row>
    <row r="546" ht="14.25" customHeight="1">
      <c r="A546" s="4" t="s">
        <v>243</v>
      </c>
      <c r="B546" s="4">
        <v>0.77</v>
      </c>
      <c r="C546" s="4">
        <v>0.05</v>
      </c>
      <c r="D546" s="4">
        <v>1.08</v>
      </c>
      <c r="E546" s="4">
        <v>0.19</v>
      </c>
      <c r="F546" s="4">
        <v>0.36</v>
      </c>
      <c r="G546" s="4">
        <v>2.09</v>
      </c>
    </row>
    <row r="547" ht="14.25" customHeight="1">
      <c r="A547" s="4" t="s">
        <v>243</v>
      </c>
      <c r="B547" s="4">
        <v>0.88</v>
      </c>
      <c r="C547" s="4">
        <v>0.0</v>
      </c>
      <c r="D547" s="4">
        <v>0.92</v>
      </c>
      <c r="E547" s="4">
        <v>0.28</v>
      </c>
      <c r="F547" s="4">
        <v>0.35</v>
      </c>
      <c r="G547" s="4">
        <v>2.08</v>
      </c>
    </row>
    <row r="548" ht="14.25" customHeight="1">
      <c r="A548" s="4" t="s">
        <v>243</v>
      </c>
      <c r="B548" s="4">
        <v>0.86</v>
      </c>
      <c r="C548" s="4">
        <v>0.09</v>
      </c>
      <c r="D548" s="4">
        <v>1.19</v>
      </c>
      <c r="E548" s="4">
        <v>0.17</v>
      </c>
      <c r="F548" s="4">
        <v>0.35</v>
      </c>
      <c r="G548" s="4">
        <v>2.31</v>
      </c>
    </row>
    <row r="549" ht="14.25" customHeight="1">
      <c r="A549" s="4" t="s">
        <v>243</v>
      </c>
      <c r="B549" s="4">
        <v>0.89</v>
      </c>
      <c r="C549" s="4">
        <v>0.0</v>
      </c>
      <c r="D549" s="4">
        <v>0.9</v>
      </c>
      <c r="E549" s="4">
        <v>0.29</v>
      </c>
      <c r="F549" s="4">
        <v>0.34</v>
      </c>
      <c r="G549" s="4">
        <v>2.07</v>
      </c>
    </row>
    <row r="550" ht="14.25" customHeight="1">
      <c r="A550" s="4" t="s">
        <v>243</v>
      </c>
      <c r="B550" s="4">
        <v>0.83</v>
      </c>
      <c r="C550" s="4">
        <v>0.02</v>
      </c>
      <c r="D550" s="4">
        <v>0.87</v>
      </c>
      <c r="E550" s="4">
        <v>0.31</v>
      </c>
      <c r="F550" s="4">
        <v>0.35</v>
      </c>
      <c r="G550" s="4">
        <v>2.02</v>
      </c>
    </row>
    <row r="551" ht="14.25" customHeight="1">
      <c r="A551" s="4" t="s">
        <v>243</v>
      </c>
      <c r="B551" s="4">
        <v>0.83</v>
      </c>
      <c r="C551" s="4">
        <v>0.11</v>
      </c>
      <c r="D551" s="4">
        <v>1.03</v>
      </c>
      <c r="E551" s="4">
        <v>0.2</v>
      </c>
      <c r="F551" s="4">
        <v>0.35</v>
      </c>
      <c r="G551" s="4">
        <v>2.17</v>
      </c>
    </row>
    <row r="552" ht="14.25" customHeight="1">
      <c r="A552" s="4" t="s">
        <v>243</v>
      </c>
      <c r="B552" s="4">
        <v>0.9</v>
      </c>
      <c r="C552" s="4">
        <v>0.06</v>
      </c>
      <c r="D552" s="4">
        <v>1.0</v>
      </c>
      <c r="E552" s="4">
        <v>0.24</v>
      </c>
      <c r="F552" s="4">
        <v>0.35</v>
      </c>
      <c r="G552" s="4">
        <v>2.19</v>
      </c>
    </row>
    <row r="553" ht="14.25" customHeight="1">
      <c r="A553" s="4" t="s">
        <v>243</v>
      </c>
      <c r="B553" s="4">
        <v>0.84</v>
      </c>
      <c r="C553" s="4">
        <v>0.07</v>
      </c>
      <c r="D553" s="4">
        <v>0.98</v>
      </c>
      <c r="E553" s="4">
        <v>0.2</v>
      </c>
      <c r="F553" s="4">
        <v>0.34</v>
      </c>
      <c r="G553" s="4">
        <v>2.08</v>
      </c>
    </row>
    <row r="554" ht="14.25" customHeight="1">
      <c r="A554" s="4" t="s">
        <v>243</v>
      </c>
      <c r="B554" s="4">
        <v>0.84</v>
      </c>
      <c r="C554" s="4">
        <v>0.05</v>
      </c>
      <c r="D554" s="4">
        <v>1.15</v>
      </c>
      <c r="E554" s="4">
        <v>0.27</v>
      </c>
      <c r="F554" s="4">
        <v>0.36</v>
      </c>
      <c r="G554" s="4">
        <v>2.3</v>
      </c>
    </row>
    <row r="555" ht="14.25" customHeight="1">
      <c r="A555" s="4" t="s">
        <v>243</v>
      </c>
      <c r="B555" s="4">
        <v>0.8</v>
      </c>
      <c r="C555" s="4">
        <v>0.02</v>
      </c>
      <c r="D555" s="4">
        <v>1.03</v>
      </c>
      <c r="E555" s="4">
        <v>0.27</v>
      </c>
      <c r="F555" s="4">
        <v>0.36</v>
      </c>
      <c r="G555" s="4">
        <v>2.12</v>
      </c>
    </row>
    <row r="556" ht="14.25" customHeight="1">
      <c r="A556" s="4" t="s">
        <v>243</v>
      </c>
      <c r="B556" s="4">
        <v>0.99</v>
      </c>
      <c r="C556" s="4">
        <v>0.04</v>
      </c>
      <c r="D556" s="4">
        <v>1.06</v>
      </c>
      <c r="E556" s="4">
        <v>0.27</v>
      </c>
      <c r="F556" s="4">
        <v>0.33</v>
      </c>
      <c r="G556" s="4">
        <v>2.36</v>
      </c>
    </row>
    <row r="557" ht="14.25" customHeight="1">
      <c r="A557" s="4" t="s">
        <v>243</v>
      </c>
      <c r="B557" s="4">
        <v>0.88</v>
      </c>
      <c r="C557" s="4">
        <v>0.06</v>
      </c>
      <c r="D557" s="4">
        <v>0.97</v>
      </c>
      <c r="E557" s="4">
        <v>0.2</v>
      </c>
      <c r="F557" s="4">
        <v>0.34</v>
      </c>
      <c r="G557" s="4">
        <v>2.11</v>
      </c>
    </row>
    <row r="558" ht="14.25" customHeight="1">
      <c r="A558" s="4" t="s">
        <v>243</v>
      </c>
      <c r="B558" s="4">
        <v>0.85</v>
      </c>
      <c r="C558" s="4">
        <v>0.04</v>
      </c>
      <c r="D558" s="4">
        <v>0.92</v>
      </c>
      <c r="E558" s="4">
        <v>0.25</v>
      </c>
      <c r="F558" s="4">
        <v>0.35</v>
      </c>
      <c r="G558" s="4">
        <v>2.07</v>
      </c>
    </row>
    <row r="559" ht="14.25" customHeight="1">
      <c r="A559" s="4" t="s">
        <v>243</v>
      </c>
      <c r="B559" s="4">
        <v>0.97</v>
      </c>
      <c r="C559" s="4">
        <v>0.01</v>
      </c>
      <c r="D559" s="4">
        <v>0.93</v>
      </c>
      <c r="E559" s="4">
        <v>0.32</v>
      </c>
      <c r="F559" s="4">
        <v>0.34</v>
      </c>
      <c r="G559" s="4">
        <v>2.23</v>
      </c>
    </row>
    <row r="560" ht="14.25" customHeight="1">
      <c r="A560" s="4" t="s">
        <v>243</v>
      </c>
      <c r="B560" s="4">
        <v>0.77</v>
      </c>
      <c r="C560" s="4">
        <v>0.05</v>
      </c>
      <c r="D560" s="4">
        <v>1.03</v>
      </c>
      <c r="E560" s="4">
        <v>0.23</v>
      </c>
      <c r="F560" s="4">
        <v>0.35</v>
      </c>
      <c r="G560" s="4">
        <v>2.08</v>
      </c>
    </row>
    <row r="561" ht="14.25" customHeight="1">
      <c r="A561" s="4" t="s">
        <v>243</v>
      </c>
      <c r="B561" s="4">
        <v>0.7</v>
      </c>
      <c r="C561" s="4">
        <v>0.07</v>
      </c>
      <c r="D561" s="4">
        <v>0.99</v>
      </c>
      <c r="E561" s="4">
        <v>0.26</v>
      </c>
      <c r="F561" s="4">
        <v>0.35</v>
      </c>
      <c r="G561" s="4">
        <v>2.02</v>
      </c>
    </row>
    <row r="562" ht="14.25" customHeight="1">
      <c r="A562" s="4" t="s">
        <v>243</v>
      </c>
      <c r="B562" s="4">
        <v>0.88</v>
      </c>
      <c r="C562" s="4">
        <v>0.06</v>
      </c>
      <c r="D562" s="4">
        <v>1.03</v>
      </c>
      <c r="E562" s="4">
        <v>0.25</v>
      </c>
      <c r="F562" s="4">
        <v>0.34</v>
      </c>
      <c r="G562" s="4">
        <v>2.22</v>
      </c>
    </row>
    <row r="563" ht="14.25" customHeight="1">
      <c r="A563" s="4" t="s">
        <v>243</v>
      </c>
      <c r="B563" s="4">
        <v>0.87</v>
      </c>
      <c r="C563" s="4">
        <v>0.0</v>
      </c>
      <c r="D563" s="4">
        <v>0.86</v>
      </c>
      <c r="E563" s="4">
        <v>0.31</v>
      </c>
      <c r="F563" s="4">
        <v>0.36</v>
      </c>
      <c r="G563" s="4">
        <v>2.05</v>
      </c>
    </row>
    <row r="564" ht="14.25" customHeight="1">
      <c r="A564" s="4" t="s">
        <v>36</v>
      </c>
      <c r="B564" s="4">
        <v>0.0</v>
      </c>
      <c r="C564" s="4">
        <v>0.02</v>
      </c>
      <c r="D564" s="4">
        <v>0.0</v>
      </c>
      <c r="E564" s="4">
        <v>0.0</v>
      </c>
      <c r="F564" s="4">
        <v>0.07</v>
      </c>
      <c r="G564" s="4">
        <v>0.02</v>
      </c>
    </row>
    <row r="565" ht="14.25" customHeight="1">
      <c r="A565" s="4" t="s">
        <v>36</v>
      </c>
      <c r="B565" s="4">
        <v>0.04</v>
      </c>
      <c r="C565" s="4">
        <v>0.03</v>
      </c>
      <c r="D565" s="4">
        <v>0.0</v>
      </c>
      <c r="E565" s="4">
        <v>0.0</v>
      </c>
      <c r="F565" s="4">
        <v>0.06</v>
      </c>
      <c r="G565" s="4">
        <v>0.07</v>
      </c>
    </row>
    <row r="566" ht="14.25" customHeight="1">
      <c r="A566" s="4" t="s">
        <v>36</v>
      </c>
      <c r="B566" s="4">
        <v>0.0</v>
      </c>
      <c r="C566" s="4">
        <v>0.0</v>
      </c>
      <c r="D566" s="4">
        <v>0.0</v>
      </c>
      <c r="E566" s="4">
        <v>0.0</v>
      </c>
      <c r="F566" s="4">
        <v>0.08</v>
      </c>
      <c r="G566" s="4">
        <v>0.0</v>
      </c>
    </row>
    <row r="567" ht="14.25" customHeight="1">
      <c r="A567" s="4" t="s">
        <v>36</v>
      </c>
      <c r="B567" s="4">
        <v>0.0</v>
      </c>
      <c r="C567" s="4">
        <v>0.0</v>
      </c>
      <c r="D567" s="4">
        <v>0.0</v>
      </c>
      <c r="E567" s="4">
        <v>0.0</v>
      </c>
      <c r="F567" s="4">
        <v>0.07</v>
      </c>
      <c r="G567" s="4">
        <v>0.0</v>
      </c>
    </row>
    <row r="568" ht="14.25" customHeight="1">
      <c r="A568" s="4" t="s">
        <v>36</v>
      </c>
      <c r="B568" s="4">
        <v>0.0</v>
      </c>
      <c r="C568" s="4">
        <v>0.0</v>
      </c>
      <c r="D568" s="4">
        <v>0.0</v>
      </c>
      <c r="E568" s="4">
        <v>0.0</v>
      </c>
      <c r="F568" s="4">
        <v>0.07</v>
      </c>
      <c r="G568" s="4">
        <v>0.0</v>
      </c>
    </row>
    <row r="569" ht="14.25" customHeight="1">
      <c r="A569" s="4" t="s">
        <v>36</v>
      </c>
      <c r="B569" s="4">
        <v>0.0</v>
      </c>
      <c r="C569" s="4">
        <v>0.0</v>
      </c>
      <c r="D569" s="4">
        <v>0.0</v>
      </c>
      <c r="E569" s="4">
        <v>0.0</v>
      </c>
      <c r="F569" s="4">
        <v>0.07</v>
      </c>
      <c r="G569" s="4">
        <v>0.0</v>
      </c>
    </row>
    <row r="570" ht="14.25" customHeight="1">
      <c r="A570" s="4" t="s">
        <v>36</v>
      </c>
      <c r="B570" s="4">
        <v>0.0</v>
      </c>
      <c r="C570" s="4">
        <v>0.0</v>
      </c>
      <c r="D570" s="4">
        <v>0.0</v>
      </c>
      <c r="E570" s="4">
        <v>0.0</v>
      </c>
      <c r="F570" s="4">
        <v>0.07</v>
      </c>
      <c r="G570" s="4">
        <v>0.0</v>
      </c>
    </row>
    <row r="571" ht="14.25" customHeight="1">
      <c r="A571" s="4" t="s">
        <v>36</v>
      </c>
      <c r="B571" s="4">
        <v>0.0</v>
      </c>
      <c r="C571" s="4">
        <v>0.02</v>
      </c>
      <c r="D571" s="4">
        <v>0.0</v>
      </c>
      <c r="E571" s="4">
        <v>0.0</v>
      </c>
      <c r="F571" s="4">
        <v>0.07</v>
      </c>
      <c r="G571" s="4">
        <v>0.02</v>
      </c>
    </row>
    <row r="572" ht="14.25" customHeight="1">
      <c r="A572" s="4" t="s">
        <v>36</v>
      </c>
      <c r="B572" s="4">
        <v>0.0</v>
      </c>
      <c r="C572" s="4">
        <v>0.0</v>
      </c>
      <c r="D572" s="4">
        <v>0.0</v>
      </c>
      <c r="E572" s="4">
        <v>0.0</v>
      </c>
      <c r="F572" s="4">
        <v>0.07</v>
      </c>
      <c r="G572" s="4">
        <v>0.0</v>
      </c>
    </row>
    <row r="573" ht="14.25" customHeight="1">
      <c r="A573" s="4" t="s">
        <v>36</v>
      </c>
      <c r="B573" s="4">
        <v>0.0</v>
      </c>
      <c r="C573" s="4">
        <v>0.0</v>
      </c>
      <c r="D573" s="4">
        <v>0.0</v>
      </c>
      <c r="E573" s="4">
        <v>0.0</v>
      </c>
      <c r="F573" s="4">
        <v>0.08</v>
      </c>
      <c r="G573" s="4">
        <v>0.0</v>
      </c>
    </row>
    <row r="574" ht="14.25" customHeight="1">
      <c r="A574" s="4" t="s">
        <v>36</v>
      </c>
      <c r="B574" s="4">
        <v>0.0</v>
      </c>
      <c r="C574" s="4">
        <v>0.01</v>
      </c>
      <c r="D574" s="4">
        <v>0.0</v>
      </c>
      <c r="E574" s="4">
        <v>0.0</v>
      </c>
      <c r="F574" s="4">
        <v>0.08</v>
      </c>
      <c r="G574" s="4">
        <v>0.01</v>
      </c>
    </row>
    <row r="575" ht="14.25" customHeight="1">
      <c r="A575" s="4" t="s">
        <v>36</v>
      </c>
      <c r="B575" s="4">
        <v>0.0</v>
      </c>
      <c r="C575" s="4">
        <v>0.0</v>
      </c>
      <c r="D575" s="4">
        <v>0.0</v>
      </c>
      <c r="E575" s="4">
        <v>0.0</v>
      </c>
      <c r="F575" s="4">
        <v>0.07</v>
      </c>
      <c r="G575" s="4">
        <v>0.0</v>
      </c>
    </row>
    <row r="576" ht="14.25" customHeight="1">
      <c r="A576" s="4" t="s">
        <v>36</v>
      </c>
      <c r="B576" s="4">
        <v>0.0</v>
      </c>
      <c r="C576" s="4">
        <v>0.0</v>
      </c>
      <c r="D576" s="4">
        <v>0.0</v>
      </c>
      <c r="E576" s="4">
        <v>0.0</v>
      </c>
      <c r="F576" s="4">
        <v>0.08</v>
      </c>
      <c r="G576" s="4">
        <v>0.0</v>
      </c>
    </row>
    <row r="577" ht="14.25" customHeight="1">
      <c r="A577" s="4" t="s">
        <v>36</v>
      </c>
      <c r="B577" s="4">
        <v>0.0</v>
      </c>
      <c r="C577" s="4">
        <v>0.01</v>
      </c>
      <c r="D577" s="4">
        <v>0.0</v>
      </c>
      <c r="E577" s="4">
        <v>0.0</v>
      </c>
      <c r="F577" s="4">
        <v>0.08</v>
      </c>
      <c r="G577" s="4">
        <v>0.01</v>
      </c>
    </row>
    <row r="578" ht="14.25" customHeight="1">
      <c r="A578" s="4" t="s">
        <v>36</v>
      </c>
      <c r="B578" s="4">
        <v>0.0</v>
      </c>
      <c r="C578" s="4">
        <v>0.03</v>
      </c>
      <c r="D578" s="4">
        <v>0.0</v>
      </c>
      <c r="E578" s="4">
        <v>0.0</v>
      </c>
      <c r="F578" s="4">
        <v>0.08</v>
      </c>
      <c r="G578" s="4">
        <v>0.03</v>
      </c>
    </row>
    <row r="579" ht="14.25" customHeight="1">
      <c r="A579" s="4" t="s">
        <v>36</v>
      </c>
      <c r="B579" s="4">
        <v>0.0</v>
      </c>
      <c r="C579" s="4">
        <v>0.0</v>
      </c>
      <c r="D579" s="4">
        <v>0.0</v>
      </c>
      <c r="E579" s="4">
        <v>0.0</v>
      </c>
      <c r="F579" s="4">
        <v>0.09</v>
      </c>
      <c r="G579" s="4">
        <v>0.0</v>
      </c>
    </row>
    <row r="580" ht="14.25" customHeight="1">
      <c r="A580" s="4" t="s">
        <v>36</v>
      </c>
      <c r="B580" s="4">
        <v>0.0</v>
      </c>
      <c r="C580" s="4">
        <v>0.01</v>
      </c>
      <c r="D580" s="4">
        <v>0.0</v>
      </c>
      <c r="E580" s="4">
        <v>0.0</v>
      </c>
      <c r="F580" s="4">
        <v>0.08</v>
      </c>
      <c r="G580" s="4">
        <v>0.01</v>
      </c>
    </row>
    <row r="581" ht="14.25" customHeight="1">
      <c r="A581" s="4" t="s">
        <v>36</v>
      </c>
      <c r="B581" s="4">
        <v>0.0</v>
      </c>
      <c r="C581" s="4">
        <v>0.0</v>
      </c>
      <c r="D581" s="4">
        <v>0.0</v>
      </c>
      <c r="E581" s="4">
        <v>0.0</v>
      </c>
      <c r="F581" s="4">
        <v>0.09</v>
      </c>
      <c r="G581" s="4">
        <v>0.0</v>
      </c>
    </row>
    <row r="582" ht="14.25" customHeight="1">
      <c r="A582" s="4" t="s">
        <v>36</v>
      </c>
      <c r="B582" s="4">
        <v>0.0</v>
      </c>
      <c r="C582" s="4">
        <v>0.0</v>
      </c>
      <c r="D582" s="4">
        <v>0.0</v>
      </c>
      <c r="E582" s="4">
        <v>0.0</v>
      </c>
      <c r="F582" s="4">
        <v>0.07</v>
      </c>
      <c r="G582" s="4">
        <v>0.0</v>
      </c>
    </row>
    <row r="583" ht="14.25" customHeight="1">
      <c r="A583" s="4" t="s">
        <v>36</v>
      </c>
      <c r="B583" s="4">
        <v>0.0</v>
      </c>
      <c r="C583" s="4">
        <v>0.02</v>
      </c>
      <c r="D583" s="4">
        <v>0.0</v>
      </c>
      <c r="E583" s="4">
        <v>0.0</v>
      </c>
      <c r="F583" s="4">
        <v>0.08</v>
      </c>
      <c r="G583" s="4">
        <v>0.02</v>
      </c>
    </row>
    <row r="584" ht="14.25" customHeight="1">
      <c r="A584" s="4" t="s">
        <v>244</v>
      </c>
      <c r="B584" s="4">
        <v>9.57</v>
      </c>
      <c r="C584" s="4">
        <v>4.03</v>
      </c>
      <c r="D584" s="4">
        <v>0.32</v>
      </c>
      <c r="E584" s="4">
        <v>5.46</v>
      </c>
      <c r="F584" s="4">
        <v>2.55</v>
      </c>
      <c r="G584" s="4">
        <v>19.39</v>
      </c>
    </row>
    <row r="585" ht="14.25" customHeight="1">
      <c r="A585" s="4" t="s">
        <v>244</v>
      </c>
      <c r="B585" s="4">
        <v>9.37</v>
      </c>
      <c r="C585" s="4">
        <v>4.13</v>
      </c>
      <c r="D585" s="4">
        <v>0.5</v>
      </c>
      <c r="E585" s="4">
        <v>5.62</v>
      </c>
      <c r="F585" s="4">
        <v>2.56</v>
      </c>
      <c r="G585" s="4">
        <v>19.61</v>
      </c>
    </row>
    <row r="586" ht="14.25" customHeight="1">
      <c r="A586" s="4" t="s">
        <v>244</v>
      </c>
      <c r="B586" s="4">
        <v>9.51</v>
      </c>
      <c r="C586" s="4">
        <v>3.94</v>
      </c>
      <c r="D586" s="4">
        <v>0.56</v>
      </c>
      <c r="E586" s="4">
        <v>5.22</v>
      </c>
      <c r="F586" s="4">
        <v>2.54</v>
      </c>
      <c r="G586" s="4">
        <v>19.23</v>
      </c>
    </row>
    <row r="587" ht="14.25" customHeight="1">
      <c r="A587" s="4" t="s">
        <v>244</v>
      </c>
      <c r="B587" s="4">
        <v>9.55</v>
      </c>
      <c r="C587" s="4">
        <v>3.74</v>
      </c>
      <c r="D587" s="4">
        <v>0.34</v>
      </c>
      <c r="E587" s="4">
        <v>5.75</v>
      </c>
      <c r="F587" s="4">
        <v>2.56</v>
      </c>
      <c r="G587" s="4">
        <v>19.37</v>
      </c>
    </row>
    <row r="588" ht="14.25" customHeight="1">
      <c r="A588" s="4" t="s">
        <v>244</v>
      </c>
      <c r="B588" s="4">
        <v>9.65</v>
      </c>
      <c r="C588" s="4">
        <v>4.13</v>
      </c>
      <c r="D588" s="4">
        <v>0.66</v>
      </c>
      <c r="E588" s="4">
        <v>5.32</v>
      </c>
      <c r="F588" s="4">
        <v>2.55</v>
      </c>
      <c r="G588" s="4">
        <v>19.75</v>
      </c>
    </row>
    <row r="589" ht="14.25" customHeight="1">
      <c r="A589" s="4" t="s">
        <v>244</v>
      </c>
      <c r="B589" s="4">
        <v>9.62</v>
      </c>
      <c r="C589" s="4">
        <v>3.45</v>
      </c>
      <c r="D589" s="4">
        <v>0.08</v>
      </c>
      <c r="E589" s="4">
        <v>5.73</v>
      </c>
      <c r="F589" s="4">
        <v>2.54</v>
      </c>
      <c r="G589" s="4">
        <v>18.88</v>
      </c>
    </row>
    <row r="590" ht="14.25" customHeight="1">
      <c r="A590" s="4" t="s">
        <v>244</v>
      </c>
      <c r="B590" s="4">
        <v>9.63</v>
      </c>
      <c r="C590" s="4">
        <v>3.83</v>
      </c>
      <c r="D590" s="4">
        <v>0.0</v>
      </c>
      <c r="E590" s="4">
        <v>5.94</v>
      </c>
      <c r="F590" s="4">
        <v>2.58</v>
      </c>
      <c r="G590" s="4">
        <v>19.4</v>
      </c>
    </row>
    <row r="591" ht="14.25" customHeight="1">
      <c r="A591" s="4" t="s">
        <v>244</v>
      </c>
      <c r="B591" s="4">
        <v>9.65</v>
      </c>
      <c r="C591" s="4">
        <v>3.62</v>
      </c>
      <c r="D591" s="4">
        <v>0.0</v>
      </c>
      <c r="E591" s="4">
        <v>5.95</v>
      </c>
      <c r="F591" s="4">
        <v>2.58</v>
      </c>
      <c r="G591" s="4">
        <v>19.22</v>
      </c>
    </row>
    <row r="592" ht="14.25" customHeight="1">
      <c r="A592" s="4" t="s">
        <v>244</v>
      </c>
      <c r="B592" s="4">
        <v>9.77</v>
      </c>
      <c r="C592" s="4">
        <v>3.61</v>
      </c>
      <c r="D592" s="4">
        <v>0.01</v>
      </c>
      <c r="E592" s="4">
        <v>5.78</v>
      </c>
      <c r="F592" s="4">
        <v>2.55</v>
      </c>
      <c r="G592" s="4">
        <v>19.17</v>
      </c>
    </row>
    <row r="593" ht="14.25" customHeight="1">
      <c r="A593" s="4" t="s">
        <v>244</v>
      </c>
      <c r="B593" s="4">
        <v>9.9</v>
      </c>
      <c r="C593" s="4">
        <v>4.05</v>
      </c>
      <c r="D593" s="4">
        <v>0.28</v>
      </c>
      <c r="E593" s="4">
        <v>5.68</v>
      </c>
      <c r="F593" s="4">
        <v>2.55</v>
      </c>
      <c r="G593" s="4">
        <v>19.91</v>
      </c>
    </row>
    <row r="594" ht="14.25" customHeight="1">
      <c r="A594" s="4" t="s">
        <v>244</v>
      </c>
      <c r="B594" s="4">
        <v>9.65</v>
      </c>
      <c r="C594" s="4">
        <v>3.65</v>
      </c>
      <c r="D594" s="4">
        <v>0.56</v>
      </c>
      <c r="E594" s="4">
        <v>5.46</v>
      </c>
      <c r="F594" s="4">
        <v>2.54</v>
      </c>
      <c r="G594" s="4">
        <v>19.33</v>
      </c>
    </row>
    <row r="595" ht="14.25" customHeight="1">
      <c r="A595" s="4" t="s">
        <v>244</v>
      </c>
      <c r="B595" s="4">
        <v>9.68</v>
      </c>
      <c r="C595" s="4">
        <v>3.98</v>
      </c>
      <c r="D595" s="4">
        <v>0.2</v>
      </c>
      <c r="E595" s="4">
        <v>5.58</v>
      </c>
      <c r="F595" s="4">
        <v>2.54</v>
      </c>
      <c r="G595" s="4">
        <v>19.44</v>
      </c>
    </row>
    <row r="596" ht="14.25" customHeight="1">
      <c r="A596" s="4" t="s">
        <v>244</v>
      </c>
      <c r="B596" s="4">
        <v>9.56</v>
      </c>
      <c r="C596" s="4">
        <v>3.86</v>
      </c>
      <c r="D596" s="4">
        <v>0.24</v>
      </c>
      <c r="E596" s="4">
        <v>5.61</v>
      </c>
      <c r="F596" s="4">
        <v>2.54</v>
      </c>
      <c r="G596" s="4">
        <v>19.28</v>
      </c>
    </row>
    <row r="597" ht="14.25" customHeight="1">
      <c r="A597" s="4" t="s">
        <v>244</v>
      </c>
      <c r="B597" s="4">
        <v>9.88</v>
      </c>
      <c r="C597" s="4">
        <v>3.31</v>
      </c>
      <c r="D597" s="4">
        <v>0.13</v>
      </c>
      <c r="E597" s="4">
        <v>5.89</v>
      </c>
      <c r="F597" s="4">
        <v>2.57</v>
      </c>
      <c r="G597" s="4">
        <v>19.22</v>
      </c>
    </row>
    <row r="598" ht="14.25" customHeight="1">
      <c r="A598" s="4" t="s">
        <v>244</v>
      </c>
      <c r="B598" s="4">
        <v>9.59</v>
      </c>
      <c r="C598" s="4">
        <v>3.92</v>
      </c>
      <c r="D598" s="4">
        <v>0.55</v>
      </c>
      <c r="E598" s="4">
        <v>5.44</v>
      </c>
      <c r="F598" s="4">
        <v>2.56</v>
      </c>
      <c r="G598" s="4">
        <v>19.5</v>
      </c>
    </row>
    <row r="599" ht="14.25" customHeight="1">
      <c r="A599" s="4" t="s">
        <v>244</v>
      </c>
      <c r="B599" s="4">
        <v>9.78</v>
      </c>
      <c r="C599" s="4">
        <v>3.9</v>
      </c>
      <c r="D599" s="4">
        <v>0.14</v>
      </c>
      <c r="E599" s="4">
        <v>5.7</v>
      </c>
      <c r="F599" s="4">
        <v>2.58</v>
      </c>
      <c r="G599" s="4">
        <v>19.52</v>
      </c>
    </row>
    <row r="600" ht="14.25" customHeight="1">
      <c r="A600" s="4" t="s">
        <v>244</v>
      </c>
      <c r="B600" s="4">
        <v>9.55</v>
      </c>
      <c r="C600" s="4">
        <v>3.85</v>
      </c>
      <c r="D600" s="4">
        <v>0.59</v>
      </c>
      <c r="E600" s="4">
        <v>5.34</v>
      </c>
      <c r="F600" s="4">
        <v>2.52</v>
      </c>
      <c r="G600" s="4">
        <v>19.33</v>
      </c>
    </row>
    <row r="601" ht="14.25" customHeight="1">
      <c r="A601" s="4" t="s">
        <v>244</v>
      </c>
      <c r="B601" s="4">
        <v>9.81</v>
      </c>
      <c r="C601" s="4">
        <v>3.59</v>
      </c>
      <c r="D601" s="4">
        <v>0.14</v>
      </c>
      <c r="E601" s="4">
        <v>5.75</v>
      </c>
      <c r="F601" s="4">
        <v>2.55</v>
      </c>
      <c r="G601" s="4">
        <v>19.28</v>
      </c>
    </row>
    <row r="602" ht="14.25" customHeight="1">
      <c r="A602" s="4" t="s">
        <v>244</v>
      </c>
      <c r="B602" s="4">
        <v>10.08</v>
      </c>
      <c r="C602" s="4">
        <v>3.9</v>
      </c>
      <c r="D602" s="4">
        <v>0.0</v>
      </c>
      <c r="E602" s="4">
        <v>5.87</v>
      </c>
      <c r="F602" s="4">
        <v>2.54</v>
      </c>
      <c r="G602" s="4">
        <v>19.84</v>
      </c>
    </row>
    <row r="603" ht="14.25" customHeight="1">
      <c r="A603" s="4" t="s">
        <v>244</v>
      </c>
      <c r="B603" s="4">
        <v>9.81</v>
      </c>
      <c r="C603" s="4">
        <v>4.16</v>
      </c>
      <c r="D603" s="4">
        <v>0.0</v>
      </c>
      <c r="E603" s="4">
        <v>5.87</v>
      </c>
      <c r="F603" s="4">
        <v>2.56</v>
      </c>
      <c r="G603" s="4">
        <v>19.84</v>
      </c>
    </row>
    <row r="604" ht="14.25" customHeight="1">
      <c r="A604" s="4" t="s">
        <v>245</v>
      </c>
      <c r="B604" s="4">
        <v>11.4</v>
      </c>
      <c r="C604" s="4">
        <v>3.44</v>
      </c>
      <c r="D604" s="4">
        <v>0.0</v>
      </c>
      <c r="E604" s="4">
        <v>6.72</v>
      </c>
      <c r="F604" s="4">
        <v>2.65</v>
      </c>
      <c r="G604" s="4">
        <v>21.56</v>
      </c>
    </row>
    <row r="605" ht="14.25" customHeight="1">
      <c r="A605" s="4" t="s">
        <v>245</v>
      </c>
      <c r="B605" s="4">
        <v>11.0</v>
      </c>
      <c r="C605" s="4">
        <v>3.31</v>
      </c>
      <c r="D605" s="4">
        <v>0.0</v>
      </c>
      <c r="E605" s="4">
        <v>6.71</v>
      </c>
      <c r="F605" s="4">
        <v>2.68</v>
      </c>
      <c r="G605" s="4">
        <v>21.02</v>
      </c>
    </row>
    <row r="606" ht="14.25" customHeight="1">
      <c r="A606" s="4" t="s">
        <v>245</v>
      </c>
      <c r="B606" s="4">
        <v>11.21</v>
      </c>
      <c r="C606" s="4">
        <v>3.65</v>
      </c>
      <c r="D606" s="4">
        <v>0.0</v>
      </c>
      <c r="E606" s="4">
        <v>6.71</v>
      </c>
      <c r="F606" s="4">
        <v>2.67</v>
      </c>
      <c r="G606" s="4">
        <v>21.57</v>
      </c>
    </row>
    <row r="607" ht="14.25" customHeight="1">
      <c r="A607" s="4" t="s">
        <v>245</v>
      </c>
      <c r="B607" s="4">
        <v>10.84</v>
      </c>
      <c r="C607" s="4">
        <v>3.62</v>
      </c>
      <c r="D607" s="4">
        <v>0.0</v>
      </c>
      <c r="E607" s="4">
        <v>6.84</v>
      </c>
      <c r="F607" s="4">
        <v>2.68</v>
      </c>
      <c r="G607" s="4">
        <v>21.3</v>
      </c>
    </row>
    <row r="608" ht="14.25" customHeight="1">
      <c r="A608" s="4" t="s">
        <v>245</v>
      </c>
      <c r="B608" s="4">
        <v>11.2</v>
      </c>
      <c r="C608" s="4">
        <v>3.47</v>
      </c>
      <c r="D608" s="4">
        <v>0.0</v>
      </c>
      <c r="E608" s="4">
        <v>6.67</v>
      </c>
      <c r="F608" s="4">
        <v>2.68</v>
      </c>
      <c r="G608" s="4">
        <v>21.34</v>
      </c>
    </row>
    <row r="609" ht="14.25" customHeight="1">
      <c r="A609" s="4" t="s">
        <v>245</v>
      </c>
      <c r="B609" s="4">
        <v>11.15</v>
      </c>
      <c r="C609" s="4">
        <v>3.38</v>
      </c>
      <c r="D609" s="4">
        <v>0.0</v>
      </c>
      <c r="E609" s="4">
        <v>6.73</v>
      </c>
      <c r="F609" s="4">
        <v>2.65</v>
      </c>
      <c r="G609" s="4">
        <v>21.26</v>
      </c>
    </row>
    <row r="610" ht="14.25" customHeight="1">
      <c r="A610" s="4" t="s">
        <v>245</v>
      </c>
      <c r="B610" s="4">
        <v>11.37</v>
      </c>
      <c r="C610" s="4">
        <v>3.77</v>
      </c>
      <c r="D610" s="4">
        <v>0.0</v>
      </c>
      <c r="E610" s="4">
        <v>6.63</v>
      </c>
      <c r="F610" s="4">
        <v>2.68</v>
      </c>
      <c r="G610" s="4">
        <v>21.77</v>
      </c>
    </row>
    <row r="611" ht="14.25" customHeight="1">
      <c r="A611" s="4" t="s">
        <v>245</v>
      </c>
      <c r="B611" s="4">
        <v>11.46</v>
      </c>
      <c r="C611" s="4">
        <v>3.67</v>
      </c>
      <c r="D611" s="4">
        <v>0.0</v>
      </c>
      <c r="E611" s="4">
        <v>6.55</v>
      </c>
      <c r="F611" s="4">
        <v>2.68</v>
      </c>
      <c r="G611" s="4">
        <v>21.68</v>
      </c>
    </row>
    <row r="612" ht="14.25" customHeight="1">
      <c r="A612" s="4" t="s">
        <v>245</v>
      </c>
      <c r="B612" s="4">
        <v>10.92</v>
      </c>
      <c r="C612" s="4">
        <v>3.29</v>
      </c>
      <c r="D612" s="4">
        <v>0.0</v>
      </c>
      <c r="E612" s="4">
        <v>6.64</v>
      </c>
      <c r="F612" s="4">
        <v>2.69</v>
      </c>
      <c r="G612" s="4">
        <v>20.85</v>
      </c>
    </row>
    <row r="613" ht="14.25" customHeight="1">
      <c r="A613" s="4" t="s">
        <v>245</v>
      </c>
      <c r="B613" s="4">
        <v>11.37</v>
      </c>
      <c r="C613" s="4">
        <v>3.26</v>
      </c>
      <c r="D613" s="4">
        <v>0.0</v>
      </c>
      <c r="E613" s="4">
        <v>6.78</v>
      </c>
      <c r="F613" s="4">
        <v>2.69</v>
      </c>
      <c r="G613" s="4">
        <v>21.41</v>
      </c>
    </row>
    <row r="614" ht="14.25" customHeight="1">
      <c r="A614" s="4" t="s">
        <v>245</v>
      </c>
      <c r="B614" s="4">
        <v>11.12</v>
      </c>
      <c r="C614" s="4">
        <v>3.64</v>
      </c>
      <c r="D614" s="4">
        <v>0.0</v>
      </c>
      <c r="E614" s="4">
        <v>6.74</v>
      </c>
      <c r="F614" s="4">
        <v>2.71</v>
      </c>
      <c r="G614" s="4">
        <v>21.49</v>
      </c>
    </row>
    <row r="615" ht="14.25" customHeight="1">
      <c r="A615" s="4" t="s">
        <v>245</v>
      </c>
      <c r="B615" s="4">
        <v>11.09</v>
      </c>
      <c r="C615" s="4">
        <v>3.66</v>
      </c>
      <c r="D615" s="4">
        <v>0.0</v>
      </c>
      <c r="E615" s="4">
        <v>6.72</v>
      </c>
      <c r="F615" s="4">
        <v>2.7</v>
      </c>
      <c r="G615" s="4">
        <v>21.47</v>
      </c>
    </row>
    <row r="616" ht="14.25" customHeight="1">
      <c r="A616" s="4" t="s">
        <v>245</v>
      </c>
      <c r="B616" s="4">
        <v>11.25</v>
      </c>
      <c r="C616" s="4">
        <v>3.44</v>
      </c>
      <c r="D616" s="4">
        <v>0.0</v>
      </c>
      <c r="E616" s="4">
        <v>6.75</v>
      </c>
      <c r="F616" s="4">
        <v>2.69</v>
      </c>
      <c r="G616" s="4">
        <v>21.45</v>
      </c>
    </row>
    <row r="617" ht="14.25" customHeight="1">
      <c r="A617" s="4" t="s">
        <v>245</v>
      </c>
      <c r="B617" s="4">
        <v>11.12</v>
      </c>
      <c r="C617" s="4">
        <v>3.67</v>
      </c>
      <c r="D617" s="4">
        <v>0.0</v>
      </c>
      <c r="E617" s="4">
        <v>6.79</v>
      </c>
      <c r="F617" s="4">
        <v>2.72</v>
      </c>
      <c r="G617" s="4">
        <v>21.58</v>
      </c>
    </row>
    <row r="618" ht="14.25" customHeight="1">
      <c r="A618" s="4" t="s">
        <v>245</v>
      </c>
      <c r="B618" s="4">
        <v>11.15</v>
      </c>
      <c r="C618" s="4">
        <v>3.57</v>
      </c>
      <c r="D618" s="4">
        <v>0.0</v>
      </c>
      <c r="E618" s="4">
        <v>6.78</v>
      </c>
      <c r="F618" s="4">
        <v>2.69</v>
      </c>
      <c r="G618" s="4">
        <v>21.5</v>
      </c>
    </row>
    <row r="619" ht="14.25" customHeight="1">
      <c r="A619" s="4" t="s">
        <v>245</v>
      </c>
      <c r="B619" s="4">
        <v>11.1</v>
      </c>
      <c r="C619" s="4">
        <v>3.41</v>
      </c>
      <c r="D619" s="4">
        <v>0.0</v>
      </c>
      <c r="E619" s="4">
        <v>6.81</v>
      </c>
      <c r="F619" s="4">
        <v>2.7</v>
      </c>
      <c r="G619" s="4">
        <v>21.32</v>
      </c>
    </row>
    <row r="620" ht="14.25" customHeight="1">
      <c r="A620" s="4" t="s">
        <v>245</v>
      </c>
      <c r="B620" s="4">
        <v>11.44</v>
      </c>
      <c r="C620" s="4">
        <v>3.71</v>
      </c>
      <c r="D620" s="4">
        <v>0.0</v>
      </c>
      <c r="E620" s="4">
        <v>6.66</v>
      </c>
      <c r="F620" s="4">
        <v>2.64</v>
      </c>
      <c r="G620" s="4">
        <v>21.81</v>
      </c>
    </row>
    <row r="621" ht="14.25" customHeight="1">
      <c r="A621" s="4" t="s">
        <v>245</v>
      </c>
      <c r="B621" s="4">
        <v>11.25</v>
      </c>
      <c r="C621" s="4">
        <v>3.61</v>
      </c>
      <c r="D621" s="4">
        <v>0.0</v>
      </c>
      <c r="E621" s="4">
        <v>6.77</v>
      </c>
      <c r="F621" s="4">
        <v>2.69</v>
      </c>
      <c r="G621" s="4">
        <v>21.64</v>
      </c>
    </row>
    <row r="622" ht="14.25" customHeight="1">
      <c r="A622" s="4" t="s">
        <v>245</v>
      </c>
      <c r="B622" s="4">
        <v>11.33</v>
      </c>
      <c r="C622" s="4">
        <v>3.32</v>
      </c>
      <c r="D622" s="4">
        <v>0.0</v>
      </c>
      <c r="E622" s="4">
        <v>6.78</v>
      </c>
      <c r="F622" s="4">
        <v>2.66</v>
      </c>
      <c r="G622" s="4">
        <v>21.43</v>
      </c>
    </row>
    <row r="623" ht="14.25" customHeight="1">
      <c r="A623" s="4" t="s">
        <v>245</v>
      </c>
      <c r="B623" s="4">
        <v>11.1</v>
      </c>
      <c r="C623" s="4">
        <v>3.56</v>
      </c>
      <c r="D623" s="4">
        <v>0.0</v>
      </c>
      <c r="E623" s="4">
        <v>6.7</v>
      </c>
      <c r="F623" s="4">
        <v>2.65</v>
      </c>
      <c r="G623" s="4">
        <v>21.35</v>
      </c>
    </row>
    <row r="624" ht="14.25" customHeight="1">
      <c r="A624" s="4" t="s">
        <v>246</v>
      </c>
      <c r="B624" s="4">
        <v>9.55</v>
      </c>
      <c r="C624" s="4">
        <v>3.81</v>
      </c>
      <c r="D624" s="4">
        <v>0.75</v>
      </c>
      <c r="E624" s="4">
        <v>5.7</v>
      </c>
      <c r="F624" s="4">
        <v>2.56</v>
      </c>
      <c r="G624" s="4">
        <v>19.8</v>
      </c>
    </row>
    <row r="625" ht="14.25" customHeight="1">
      <c r="A625" s="4" t="s">
        <v>246</v>
      </c>
      <c r="B625" s="4">
        <v>9.91</v>
      </c>
      <c r="C625" s="4">
        <v>3.98</v>
      </c>
      <c r="D625" s="4">
        <v>0.58</v>
      </c>
      <c r="E625" s="4">
        <v>5.74</v>
      </c>
      <c r="F625" s="4">
        <v>2.58</v>
      </c>
      <c r="G625" s="4">
        <v>20.2</v>
      </c>
    </row>
    <row r="626" ht="14.25" customHeight="1">
      <c r="A626" s="4" t="s">
        <v>246</v>
      </c>
      <c r="B626" s="4">
        <v>9.8</v>
      </c>
      <c r="C626" s="4">
        <v>4.07</v>
      </c>
      <c r="D626" s="4">
        <v>0.65</v>
      </c>
      <c r="E626" s="4">
        <v>5.69</v>
      </c>
      <c r="F626" s="4">
        <v>2.64</v>
      </c>
      <c r="G626" s="4">
        <v>20.21</v>
      </c>
    </row>
    <row r="627" ht="14.25" customHeight="1">
      <c r="A627" s="4" t="s">
        <v>246</v>
      </c>
      <c r="B627" s="4">
        <v>9.72</v>
      </c>
      <c r="C627" s="4">
        <v>3.49</v>
      </c>
      <c r="D627" s="4">
        <v>0.59</v>
      </c>
      <c r="E627" s="4">
        <v>5.67</v>
      </c>
      <c r="F627" s="4">
        <v>2.58</v>
      </c>
      <c r="G627" s="4">
        <v>19.47</v>
      </c>
    </row>
    <row r="628" ht="14.25" customHeight="1">
      <c r="A628" s="4" t="s">
        <v>246</v>
      </c>
      <c r="B628" s="4">
        <v>9.83</v>
      </c>
      <c r="C628" s="4">
        <v>3.6</v>
      </c>
      <c r="D628" s="4">
        <v>0.5</v>
      </c>
      <c r="E628" s="4">
        <v>5.9</v>
      </c>
      <c r="F628" s="4">
        <v>2.62</v>
      </c>
      <c r="G628" s="4">
        <v>19.83</v>
      </c>
    </row>
    <row r="629" ht="14.25" customHeight="1">
      <c r="A629" s="4" t="s">
        <v>246</v>
      </c>
      <c r="B629" s="4">
        <v>9.78</v>
      </c>
      <c r="C629" s="4">
        <v>3.55</v>
      </c>
      <c r="D629" s="4">
        <v>0.33</v>
      </c>
      <c r="E629" s="4">
        <v>5.89</v>
      </c>
      <c r="F629" s="4">
        <v>2.56</v>
      </c>
      <c r="G629" s="4">
        <v>19.55</v>
      </c>
    </row>
    <row r="630" ht="14.25" customHeight="1">
      <c r="A630" s="4" t="s">
        <v>246</v>
      </c>
      <c r="B630" s="4">
        <v>10.27</v>
      </c>
      <c r="C630" s="4">
        <v>3.53</v>
      </c>
      <c r="D630" s="4">
        <v>0.0</v>
      </c>
      <c r="E630" s="4">
        <v>6.0</v>
      </c>
      <c r="F630" s="4">
        <v>2.58</v>
      </c>
      <c r="G630" s="4">
        <v>19.79</v>
      </c>
    </row>
    <row r="631" ht="14.25" customHeight="1">
      <c r="A631" s="4" t="s">
        <v>246</v>
      </c>
      <c r="B631" s="4">
        <v>9.96</v>
      </c>
      <c r="C631" s="4">
        <v>3.87</v>
      </c>
      <c r="D631" s="4">
        <v>0.66</v>
      </c>
      <c r="E631" s="4">
        <v>5.52</v>
      </c>
      <c r="F631" s="4">
        <v>2.59</v>
      </c>
      <c r="G631" s="4">
        <v>20.0</v>
      </c>
    </row>
    <row r="632" ht="14.25" customHeight="1">
      <c r="A632" s="4" t="s">
        <v>246</v>
      </c>
      <c r="B632" s="4">
        <v>9.76</v>
      </c>
      <c r="C632" s="4">
        <v>3.73</v>
      </c>
      <c r="D632" s="4">
        <v>0.68</v>
      </c>
      <c r="E632" s="4">
        <v>5.67</v>
      </c>
      <c r="F632" s="4">
        <v>2.59</v>
      </c>
      <c r="G632" s="4">
        <v>19.84</v>
      </c>
    </row>
    <row r="633" ht="14.25" customHeight="1">
      <c r="A633" s="4" t="s">
        <v>246</v>
      </c>
      <c r="B633" s="4">
        <v>9.9</v>
      </c>
      <c r="C633" s="4">
        <v>3.46</v>
      </c>
      <c r="D633" s="4">
        <v>0.57</v>
      </c>
      <c r="E633" s="4">
        <v>5.85</v>
      </c>
      <c r="F633" s="4">
        <v>2.61</v>
      </c>
      <c r="G633" s="4">
        <v>19.77</v>
      </c>
    </row>
    <row r="634" ht="14.25" customHeight="1">
      <c r="A634" s="4" t="s">
        <v>246</v>
      </c>
      <c r="B634" s="4">
        <v>10.09</v>
      </c>
      <c r="C634" s="4">
        <v>3.97</v>
      </c>
      <c r="D634" s="4">
        <v>0.71</v>
      </c>
      <c r="E634" s="4">
        <v>5.67</v>
      </c>
      <c r="F634" s="4">
        <v>2.56</v>
      </c>
      <c r="G634" s="4">
        <v>20.44</v>
      </c>
    </row>
    <row r="635" ht="14.25" customHeight="1">
      <c r="A635" s="4" t="s">
        <v>246</v>
      </c>
      <c r="B635" s="4">
        <v>9.71</v>
      </c>
      <c r="C635" s="4">
        <v>3.73</v>
      </c>
      <c r="D635" s="4">
        <v>1.15</v>
      </c>
      <c r="E635" s="4">
        <v>5.21</v>
      </c>
      <c r="F635" s="4">
        <v>2.54</v>
      </c>
      <c r="G635" s="4">
        <v>19.8</v>
      </c>
    </row>
    <row r="636" ht="14.25" customHeight="1">
      <c r="A636" s="4" t="s">
        <v>246</v>
      </c>
      <c r="B636" s="4">
        <v>9.83</v>
      </c>
      <c r="C636" s="4">
        <v>3.8</v>
      </c>
      <c r="D636" s="4">
        <v>0.68</v>
      </c>
      <c r="E636" s="4">
        <v>5.67</v>
      </c>
      <c r="F636" s="4">
        <v>2.58</v>
      </c>
      <c r="G636" s="4">
        <v>19.98</v>
      </c>
    </row>
    <row r="637" ht="14.25" customHeight="1">
      <c r="A637" s="4" t="s">
        <v>246</v>
      </c>
      <c r="B637" s="4">
        <v>9.58</v>
      </c>
      <c r="C637" s="4">
        <v>3.64</v>
      </c>
      <c r="D637" s="4">
        <v>0.5</v>
      </c>
      <c r="E637" s="4">
        <v>5.81</v>
      </c>
      <c r="F637" s="4">
        <v>2.62</v>
      </c>
      <c r="G637" s="4">
        <v>19.53</v>
      </c>
    </row>
    <row r="638" ht="14.25" customHeight="1">
      <c r="A638" s="4" t="s">
        <v>246</v>
      </c>
      <c r="B638" s="4">
        <v>9.64</v>
      </c>
      <c r="C638" s="4">
        <v>3.61</v>
      </c>
      <c r="D638" s="4">
        <v>0.82</v>
      </c>
      <c r="E638" s="4">
        <v>5.6</v>
      </c>
      <c r="F638" s="4">
        <v>2.61</v>
      </c>
      <c r="G638" s="4">
        <v>19.67</v>
      </c>
    </row>
    <row r="639" ht="14.25" customHeight="1">
      <c r="A639" s="4" t="s">
        <v>246</v>
      </c>
      <c r="B639" s="4">
        <v>9.73</v>
      </c>
      <c r="C639" s="4">
        <v>4.06</v>
      </c>
      <c r="D639" s="4">
        <v>1.21</v>
      </c>
      <c r="E639" s="4">
        <v>5.3</v>
      </c>
      <c r="F639" s="4">
        <v>2.56</v>
      </c>
      <c r="G639" s="4">
        <v>20.31</v>
      </c>
    </row>
    <row r="640" ht="14.25" customHeight="1">
      <c r="A640" s="4" t="s">
        <v>246</v>
      </c>
      <c r="B640" s="4">
        <v>10.17</v>
      </c>
      <c r="C640" s="4">
        <v>3.53</v>
      </c>
      <c r="D640" s="4">
        <v>0.13</v>
      </c>
      <c r="E640" s="4">
        <v>6.1</v>
      </c>
      <c r="F640" s="4">
        <v>2.6</v>
      </c>
      <c r="G640" s="4">
        <v>19.93</v>
      </c>
    </row>
    <row r="641" ht="14.25" customHeight="1">
      <c r="A641" s="4" t="s">
        <v>246</v>
      </c>
      <c r="B641" s="4">
        <v>9.79</v>
      </c>
      <c r="C641" s="4">
        <v>3.65</v>
      </c>
      <c r="D641" s="4">
        <v>0.8</v>
      </c>
      <c r="E641" s="4">
        <v>5.64</v>
      </c>
      <c r="F641" s="4">
        <v>2.58</v>
      </c>
      <c r="G641" s="4">
        <v>19.89</v>
      </c>
    </row>
    <row r="642" ht="14.25" customHeight="1">
      <c r="A642" s="4" t="s">
        <v>246</v>
      </c>
      <c r="B642" s="4">
        <v>10.02</v>
      </c>
      <c r="C642" s="4">
        <v>3.42</v>
      </c>
      <c r="D642" s="4">
        <v>0.15</v>
      </c>
      <c r="E642" s="4">
        <v>6.03</v>
      </c>
      <c r="F642" s="4">
        <v>2.6</v>
      </c>
      <c r="G642" s="4">
        <v>19.62</v>
      </c>
    </row>
    <row r="643" ht="14.25" customHeight="1">
      <c r="A643" s="4" t="s">
        <v>246</v>
      </c>
      <c r="B643" s="4">
        <v>9.64</v>
      </c>
      <c r="C643" s="4">
        <v>3.61</v>
      </c>
      <c r="D643" s="4">
        <v>0.64</v>
      </c>
      <c r="E643" s="4">
        <v>5.7</v>
      </c>
      <c r="F643" s="4">
        <v>2.57</v>
      </c>
      <c r="G643" s="4">
        <v>19.59</v>
      </c>
    </row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6" width="7.63"/>
    <col customWidth="1" min="7" max="7" width="8.88"/>
    <col customWidth="1" min="8" max="9" width="7.63"/>
    <col customWidth="1" min="10" max="10" width="15.75"/>
    <col customWidth="1" min="11" max="11" width="15.0"/>
    <col customWidth="1" min="12" max="12" width="13.38"/>
    <col customWidth="1" min="13" max="13" width="12.0"/>
    <col customWidth="1" min="14" max="14" width="15.38"/>
    <col customWidth="1" min="15" max="15" width="18.88"/>
    <col customWidth="1" min="16" max="16" width="21.13"/>
    <col customWidth="1" min="17" max="18" width="7.63"/>
    <col customWidth="1" min="19" max="19" width="15.75"/>
    <col customWidth="1" min="20" max="20" width="15.0"/>
    <col customWidth="1" min="21" max="21" width="12.63"/>
    <col customWidth="1" min="22" max="22" width="11.5"/>
    <col customWidth="1" min="23" max="23" width="14.25"/>
    <col customWidth="1" min="24" max="24" width="17.88"/>
    <col customWidth="1" min="25" max="25" width="20.0"/>
    <col customWidth="1" min="26" max="26" width="7.63"/>
  </cols>
  <sheetData>
    <row r="1" ht="14.25" customHeight="1">
      <c r="A1" s="4" t="s">
        <v>136</v>
      </c>
      <c r="B1" s="4" t="s">
        <v>127</v>
      </c>
      <c r="C1" s="4" t="s">
        <v>128</v>
      </c>
      <c r="D1" s="4" t="s">
        <v>129</v>
      </c>
      <c r="E1" s="4" t="s">
        <v>130</v>
      </c>
      <c r="F1" s="4" t="s">
        <v>131</v>
      </c>
      <c r="G1" s="4" t="s">
        <v>132</v>
      </c>
      <c r="I1" s="1" t="s">
        <v>137</v>
      </c>
      <c r="K1" s="3" t="s">
        <v>247</v>
      </c>
      <c r="L1" s="3" t="s">
        <v>248</v>
      </c>
      <c r="M1" s="3" t="s">
        <v>249</v>
      </c>
      <c r="N1" s="3" t="s">
        <v>250</v>
      </c>
      <c r="O1" s="3" t="s">
        <v>251</v>
      </c>
      <c r="P1" s="3" t="s">
        <v>252</v>
      </c>
      <c r="Q1" s="1"/>
      <c r="R1" s="1" t="s">
        <v>140</v>
      </c>
      <c r="T1" s="3" t="s">
        <v>247</v>
      </c>
      <c r="U1" s="3" t="s">
        <v>248</v>
      </c>
      <c r="V1" s="3" t="s">
        <v>249</v>
      </c>
      <c r="W1" s="3" t="s">
        <v>250</v>
      </c>
      <c r="X1" s="3" t="s">
        <v>251</v>
      </c>
      <c r="Y1" s="3" t="s">
        <v>252</v>
      </c>
    </row>
    <row r="2" ht="14.25" customHeight="1">
      <c r="B2" s="4" t="s">
        <v>142</v>
      </c>
      <c r="C2" s="4" t="s">
        <v>142</v>
      </c>
      <c r="D2" s="4" t="s">
        <v>142</v>
      </c>
      <c r="E2" s="4" t="s">
        <v>142</v>
      </c>
      <c r="F2" s="4" t="s">
        <v>143</v>
      </c>
      <c r="G2" s="4" t="s">
        <v>142</v>
      </c>
      <c r="J2" s="4" t="s">
        <v>1</v>
      </c>
      <c r="K2" s="4">
        <f t="shared" ref="K2:P2" si="1">AVERAGE(B3:B22)</f>
        <v>0</v>
      </c>
      <c r="L2" s="4">
        <f t="shared" si="1"/>
        <v>0</v>
      </c>
      <c r="M2" s="4">
        <f t="shared" si="1"/>
        <v>0</v>
      </c>
      <c r="N2" s="4">
        <f t="shared" si="1"/>
        <v>0</v>
      </c>
      <c r="O2" s="4">
        <f t="shared" si="1"/>
        <v>0</v>
      </c>
      <c r="P2" s="4">
        <f t="shared" si="1"/>
        <v>0</v>
      </c>
      <c r="S2" s="4" t="s">
        <v>1</v>
      </c>
      <c r="T2" s="4">
        <f t="shared" ref="T2:Y2" si="2">STDEV(B3:B22)</f>
        <v>0</v>
      </c>
      <c r="U2" s="4">
        <f t="shared" si="2"/>
        <v>0</v>
      </c>
      <c r="V2" s="4">
        <f t="shared" si="2"/>
        <v>0</v>
      </c>
      <c r="W2" s="4">
        <f t="shared" si="2"/>
        <v>0</v>
      </c>
      <c r="X2" s="4">
        <f t="shared" si="2"/>
        <v>0</v>
      </c>
      <c r="Y2" s="4">
        <f t="shared" si="2"/>
        <v>0</v>
      </c>
    </row>
    <row r="3" ht="14.25" customHeight="1">
      <c r="A3" s="4" t="s">
        <v>1</v>
      </c>
      <c r="B3" s="4">
        <v>0.0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  <c r="J3" s="4" t="s">
        <v>2</v>
      </c>
      <c r="K3" s="4">
        <f t="shared" ref="K3:P3" si="3">AVERAGE(B23:B42)</f>
        <v>0</v>
      </c>
      <c r="L3" s="4">
        <f t="shared" si="3"/>
        <v>0.1105</v>
      </c>
      <c r="M3" s="4">
        <f t="shared" si="3"/>
        <v>0</v>
      </c>
      <c r="N3" s="4">
        <f t="shared" si="3"/>
        <v>0</v>
      </c>
      <c r="O3" s="4">
        <f t="shared" si="3"/>
        <v>0.3305</v>
      </c>
      <c r="P3" s="4">
        <f t="shared" si="3"/>
        <v>0.1105</v>
      </c>
      <c r="S3" s="4" t="s">
        <v>2</v>
      </c>
      <c r="T3" s="4">
        <f t="shared" ref="T3:Y3" si="4">STDEV(B23:B42)</f>
        <v>0</v>
      </c>
      <c r="U3" s="4">
        <f t="shared" si="4"/>
        <v>0.01190974833</v>
      </c>
      <c r="V3" s="4">
        <f t="shared" si="4"/>
        <v>0</v>
      </c>
      <c r="W3" s="4">
        <f t="shared" si="4"/>
        <v>0</v>
      </c>
      <c r="X3" s="4">
        <f t="shared" si="4"/>
        <v>0.008255779475</v>
      </c>
      <c r="Y3" s="4">
        <f t="shared" si="4"/>
        <v>0.01190974833</v>
      </c>
    </row>
    <row r="4" ht="14.25" customHeight="1">
      <c r="A4" s="4" t="s">
        <v>1</v>
      </c>
      <c r="B4" s="4">
        <v>0.0</v>
      </c>
      <c r="C4" s="4">
        <v>0.0</v>
      </c>
      <c r="D4" s="4">
        <v>0.0</v>
      </c>
      <c r="E4" s="4">
        <v>0.0</v>
      </c>
      <c r="F4" s="4">
        <v>0.0</v>
      </c>
      <c r="G4" s="4">
        <v>0.0</v>
      </c>
      <c r="J4" s="4" t="s">
        <v>171</v>
      </c>
      <c r="K4" s="4">
        <f t="shared" ref="K4:P4" si="5">AVERAGE(B83:B142)</f>
        <v>40.0415</v>
      </c>
      <c r="L4" s="4">
        <f t="shared" si="5"/>
        <v>9.744166667</v>
      </c>
      <c r="M4" s="4">
        <f t="shared" si="5"/>
        <v>12.82233333</v>
      </c>
      <c r="N4" s="4">
        <f t="shared" si="5"/>
        <v>7.219</v>
      </c>
      <c r="O4" s="4">
        <f t="shared" si="5"/>
        <v>2.678333333</v>
      </c>
      <c r="P4" s="4">
        <f t="shared" si="5"/>
        <v>69.825</v>
      </c>
      <c r="S4" s="4" t="s">
        <v>171</v>
      </c>
      <c r="T4" s="4">
        <f t="shared" ref="T4:Y4" si="6">STDEV(B83:B142)</f>
        <v>7.393084452</v>
      </c>
      <c r="U4" s="4">
        <f t="shared" si="6"/>
        <v>0.7896905458</v>
      </c>
      <c r="V4" s="4">
        <f t="shared" si="6"/>
        <v>3.451390467</v>
      </c>
      <c r="W4" s="4">
        <f t="shared" si="6"/>
        <v>2.007643614</v>
      </c>
      <c r="X4" s="4">
        <f t="shared" si="6"/>
        <v>0.1062323432</v>
      </c>
      <c r="Y4" s="4">
        <f t="shared" si="6"/>
        <v>11.40064383</v>
      </c>
    </row>
    <row r="5" ht="14.25" customHeight="1">
      <c r="A5" s="4" t="s">
        <v>1</v>
      </c>
      <c r="B5" s="4">
        <v>0.0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J5" s="4" t="s">
        <v>169</v>
      </c>
      <c r="K5" s="4">
        <f t="shared" ref="K5:P5" si="7">AVERAGE(B143:B202)</f>
        <v>23.6745</v>
      </c>
      <c r="L5" s="4">
        <f t="shared" si="7"/>
        <v>12.24833333</v>
      </c>
      <c r="M5" s="4">
        <f t="shared" si="7"/>
        <v>6.927666667</v>
      </c>
      <c r="N5" s="4">
        <f t="shared" si="7"/>
        <v>5.784666667</v>
      </c>
      <c r="O5" s="4">
        <f t="shared" si="7"/>
        <v>2.993833333</v>
      </c>
      <c r="P5" s="4">
        <f t="shared" si="7"/>
        <v>48.63633333</v>
      </c>
      <c r="S5" s="4" t="s">
        <v>169</v>
      </c>
      <c r="T5" s="4">
        <f t="shared" ref="T5:Y5" si="8">STDEV(B143:B202)</f>
        <v>0.5989607525</v>
      </c>
      <c r="U5" s="4">
        <f t="shared" si="8"/>
        <v>1.114707785</v>
      </c>
      <c r="V5" s="4">
        <f t="shared" si="8"/>
        <v>1.663810581</v>
      </c>
      <c r="W5" s="4">
        <f t="shared" si="8"/>
        <v>0.5755718355</v>
      </c>
      <c r="X5" s="4">
        <f t="shared" si="8"/>
        <v>0.1203538803</v>
      </c>
      <c r="Y5" s="4">
        <f t="shared" si="8"/>
        <v>0.9070495411</v>
      </c>
    </row>
    <row r="6" ht="14.25" customHeight="1">
      <c r="A6" s="4" t="s">
        <v>1</v>
      </c>
      <c r="B6" s="4">
        <v>0.0</v>
      </c>
      <c r="C6" s="4">
        <v>0.0</v>
      </c>
      <c r="D6" s="4">
        <v>0.0</v>
      </c>
      <c r="E6" s="4">
        <v>0.0</v>
      </c>
      <c r="F6" s="4">
        <v>0.0</v>
      </c>
      <c r="G6" s="4">
        <v>0.0</v>
      </c>
      <c r="J6" s="4" t="s">
        <v>215</v>
      </c>
      <c r="K6" s="4">
        <f t="shared" ref="K6:P6" si="9">AVERAGE(B43:B62)</f>
        <v>19.3705</v>
      </c>
      <c r="L6" s="4">
        <f t="shared" si="9"/>
        <v>11.232</v>
      </c>
      <c r="M6" s="4">
        <f t="shared" si="9"/>
        <v>0.4865</v>
      </c>
      <c r="N6" s="4">
        <f t="shared" si="9"/>
        <v>5.8545</v>
      </c>
      <c r="O6" s="4">
        <f t="shared" si="9"/>
        <v>2.9695</v>
      </c>
      <c r="P6" s="4">
        <f t="shared" si="9"/>
        <v>36.9425</v>
      </c>
      <c r="S6" s="4" t="s">
        <v>215</v>
      </c>
      <c r="T6" s="4">
        <f t="shared" ref="T6:Y6" si="10">STDEV(B43:B62)</f>
        <v>0.1335142413</v>
      </c>
      <c r="U6" s="4">
        <f t="shared" si="10"/>
        <v>0.08823413828</v>
      </c>
      <c r="V6" s="4">
        <f t="shared" si="10"/>
        <v>0.1611235224</v>
      </c>
      <c r="W6" s="4">
        <f t="shared" si="10"/>
        <v>0.126967671</v>
      </c>
      <c r="X6" s="4">
        <f t="shared" si="10"/>
        <v>0.01605090586</v>
      </c>
      <c r="Y6" s="4">
        <f t="shared" si="10"/>
        <v>0.1870793527</v>
      </c>
    </row>
    <row r="7" ht="14.25" customHeight="1">
      <c r="A7" s="4" t="s">
        <v>1</v>
      </c>
      <c r="B7" s="4">
        <v>0.0</v>
      </c>
      <c r="C7" s="4">
        <v>0.0</v>
      </c>
      <c r="D7" s="4">
        <v>0.0</v>
      </c>
      <c r="E7" s="4">
        <v>0.0</v>
      </c>
      <c r="F7" s="4">
        <v>0.0</v>
      </c>
      <c r="G7" s="4">
        <v>0.0</v>
      </c>
      <c r="J7" s="4" t="s">
        <v>253</v>
      </c>
      <c r="K7" s="4">
        <f t="shared" ref="K7:P7" si="11">AVERAGE(B643:B662)</f>
        <v>16.117</v>
      </c>
      <c r="L7" s="4">
        <f t="shared" si="11"/>
        <v>9.5315</v>
      </c>
      <c r="M7" s="4">
        <f t="shared" si="11"/>
        <v>7.62</v>
      </c>
      <c r="N7" s="4">
        <f t="shared" si="11"/>
        <v>3.2395</v>
      </c>
      <c r="O7" s="4">
        <f t="shared" si="11"/>
        <v>2.189</v>
      </c>
      <c r="P7" s="4">
        <f t="shared" si="11"/>
        <v>36.505</v>
      </c>
      <c r="S7" s="4" t="s">
        <v>253</v>
      </c>
      <c r="T7" s="4">
        <f t="shared" ref="T7:Y7" si="12">STDEV(B643:B662)</f>
        <v>0.11872569</v>
      </c>
      <c r="U7" s="4">
        <f t="shared" si="12"/>
        <v>0.1413571438</v>
      </c>
      <c r="V7" s="4">
        <f t="shared" si="12"/>
        <v>0.2748779634</v>
      </c>
      <c r="W7" s="4">
        <f t="shared" si="12"/>
        <v>0.2178718841</v>
      </c>
      <c r="X7" s="4">
        <f t="shared" si="12"/>
        <v>0.02049390153</v>
      </c>
      <c r="Y7" s="4">
        <f t="shared" si="12"/>
        <v>0.1799268857</v>
      </c>
    </row>
    <row r="8" ht="14.25" customHeight="1">
      <c r="A8" s="4" t="s">
        <v>1</v>
      </c>
      <c r="B8" s="4">
        <v>0.0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J8" s="4" t="s">
        <v>163</v>
      </c>
      <c r="K8" s="4">
        <f t="shared" ref="K8:P8" si="13">AVERAGE(B203:B262)</f>
        <v>15.01016667</v>
      </c>
      <c r="L8" s="4">
        <f t="shared" si="13"/>
        <v>8.309333333</v>
      </c>
      <c r="M8" s="4">
        <f t="shared" si="13"/>
        <v>2.835</v>
      </c>
      <c r="N8" s="4">
        <f t="shared" si="13"/>
        <v>5.1735</v>
      </c>
      <c r="O8" s="4">
        <f t="shared" si="13"/>
        <v>2.1315</v>
      </c>
      <c r="P8" s="4">
        <f t="shared" si="13"/>
        <v>31.3285</v>
      </c>
      <c r="S8" s="4" t="s">
        <v>163</v>
      </c>
      <c r="T8" s="4">
        <f t="shared" ref="T8:Y8" si="14">STDEV(B203:B262)</f>
        <v>0.5412962836</v>
      </c>
      <c r="U8" s="4">
        <f t="shared" si="14"/>
        <v>0.3487890269</v>
      </c>
      <c r="V8" s="4">
        <f t="shared" si="14"/>
        <v>0.6454757804</v>
      </c>
      <c r="W8" s="4">
        <f t="shared" si="14"/>
        <v>0.3731625038</v>
      </c>
      <c r="X8" s="4">
        <f t="shared" si="14"/>
        <v>0.03699862572</v>
      </c>
      <c r="Y8" s="4">
        <f t="shared" si="14"/>
        <v>0.5738033237</v>
      </c>
    </row>
    <row r="9" ht="14.25" customHeight="1">
      <c r="A9" s="4" t="s">
        <v>1</v>
      </c>
      <c r="B9" s="4">
        <v>0.0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J9" s="4" t="s">
        <v>165</v>
      </c>
      <c r="K9" s="4">
        <f t="shared" ref="K9:P9" si="15">AVERAGE(B363:B422)</f>
        <v>8.665833333</v>
      </c>
      <c r="L9" s="4">
        <f t="shared" si="15"/>
        <v>4.404333333</v>
      </c>
      <c r="M9" s="4">
        <f t="shared" si="15"/>
        <v>1.892833333</v>
      </c>
      <c r="N9" s="4">
        <f t="shared" si="15"/>
        <v>3.2405</v>
      </c>
      <c r="O9" s="4">
        <f t="shared" si="15"/>
        <v>1.728833333</v>
      </c>
      <c r="P9" s="4">
        <f t="shared" si="15"/>
        <v>18.20333333</v>
      </c>
      <c r="S9" s="4" t="s">
        <v>165</v>
      </c>
      <c r="T9" s="4">
        <f t="shared" ref="T9:Y9" si="16">STDEV(B363:B422)</f>
        <v>0.6978448462</v>
      </c>
      <c r="U9" s="4">
        <f t="shared" si="16"/>
        <v>0.1410417256</v>
      </c>
      <c r="V9" s="4">
        <f t="shared" si="16"/>
        <v>0.5907796964</v>
      </c>
      <c r="W9" s="4">
        <f t="shared" si="16"/>
        <v>0.4803086049</v>
      </c>
      <c r="X9" s="4">
        <f t="shared" si="16"/>
        <v>0.08986037506</v>
      </c>
      <c r="Y9" s="4">
        <f t="shared" si="16"/>
        <v>1.403570105</v>
      </c>
    </row>
    <row r="10" ht="14.25" customHeight="1">
      <c r="A10" s="4" t="s">
        <v>1</v>
      </c>
      <c r="B10" s="4">
        <v>0.0</v>
      </c>
      <c r="C10" s="4">
        <v>0.0</v>
      </c>
      <c r="D10" s="4">
        <v>0.0</v>
      </c>
      <c r="E10" s="4">
        <v>0.0</v>
      </c>
      <c r="F10" s="4">
        <v>0.0</v>
      </c>
      <c r="G10" s="4">
        <v>0.0</v>
      </c>
      <c r="J10" s="4" t="s">
        <v>254</v>
      </c>
      <c r="K10" s="4">
        <f t="shared" ref="K10:P10" si="17">AVERAGE(B603:B622)</f>
        <v>8.6115</v>
      </c>
      <c r="L10" s="4">
        <f t="shared" si="17"/>
        <v>5.228</v>
      </c>
      <c r="M10" s="4">
        <f t="shared" si="17"/>
        <v>1.789</v>
      </c>
      <c r="N10" s="4">
        <f t="shared" si="17"/>
        <v>3.0545</v>
      </c>
      <c r="O10" s="4">
        <f t="shared" si="17"/>
        <v>1.8105</v>
      </c>
      <c r="P10" s="4">
        <f t="shared" si="17"/>
        <v>18.682</v>
      </c>
      <c r="S10" s="4" t="s">
        <v>254</v>
      </c>
      <c r="T10" s="4">
        <f t="shared" ref="T10:Y10" si="18">STDEV(B603:B622)</f>
        <v>0.1719631233</v>
      </c>
      <c r="U10" s="4">
        <f t="shared" si="18"/>
        <v>0.1005039931</v>
      </c>
      <c r="V10" s="4">
        <f t="shared" si="18"/>
        <v>0.171276938</v>
      </c>
      <c r="W10" s="4">
        <f t="shared" si="18"/>
        <v>0.1219350561</v>
      </c>
      <c r="X10" s="4">
        <f t="shared" si="18"/>
        <v>0.01394538218</v>
      </c>
      <c r="Y10" s="4">
        <f t="shared" si="18"/>
        <v>0.199647057</v>
      </c>
    </row>
    <row r="11" ht="14.25" customHeight="1">
      <c r="A11" s="4" t="s">
        <v>1</v>
      </c>
      <c r="B11" s="4">
        <v>0.0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J11" s="4" t="s">
        <v>164</v>
      </c>
      <c r="K11" s="4">
        <f t="shared" ref="K11:P11" si="19">AVERAGE(B263:B302)</f>
        <v>17.00525</v>
      </c>
      <c r="L11" s="4">
        <f t="shared" si="19"/>
        <v>1.8925</v>
      </c>
      <c r="M11" s="4">
        <f t="shared" si="19"/>
        <v>2.1165</v>
      </c>
      <c r="N11" s="4">
        <f t="shared" si="19"/>
        <v>16.80825</v>
      </c>
      <c r="O11" s="4">
        <f t="shared" si="19"/>
        <v>2.7675</v>
      </c>
      <c r="P11" s="4">
        <f t="shared" si="19"/>
        <v>37.823</v>
      </c>
      <c r="S11" s="4" t="s">
        <v>164</v>
      </c>
      <c r="T11" s="4">
        <f t="shared" ref="T11:Y11" si="20">STDEV(B263:B302)</f>
        <v>0.5440210568</v>
      </c>
      <c r="U11" s="4">
        <f t="shared" si="20"/>
        <v>0.2733153528</v>
      </c>
      <c r="V11" s="4">
        <f t="shared" si="20"/>
        <v>0.5943906598</v>
      </c>
      <c r="W11" s="4">
        <f t="shared" si="20"/>
        <v>1.621836388</v>
      </c>
      <c r="X11" s="4">
        <f t="shared" si="20"/>
        <v>0.1723852275</v>
      </c>
      <c r="Y11" s="4">
        <f t="shared" si="20"/>
        <v>1.436757746</v>
      </c>
    </row>
    <row r="12" ht="14.25" customHeight="1">
      <c r="A12" s="4" t="s">
        <v>1</v>
      </c>
      <c r="B12" s="4">
        <v>0.0</v>
      </c>
      <c r="C12" s="4">
        <v>0.0</v>
      </c>
      <c r="D12" s="4">
        <v>0.0</v>
      </c>
      <c r="E12" s="4">
        <v>0.0</v>
      </c>
      <c r="F12" s="4">
        <v>0.0</v>
      </c>
      <c r="G12" s="4">
        <v>0.0</v>
      </c>
      <c r="J12" s="4" t="s">
        <v>178</v>
      </c>
      <c r="K12" s="4">
        <f t="shared" ref="K12:P12" si="21">AVERAGE(B543:B602)</f>
        <v>6.572666667</v>
      </c>
      <c r="L12" s="4">
        <f t="shared" si="21"/>
        <v>2.809333333</v>
      </c>
      <c r="M12" s="4">
        <f t="shared" si="21"/>
        <v>2.2695</v>
      </c>
      <c r="N12" s="4">
        <f t="shared" si="21"/>
        <v>2.672833333</v>
      </c>
      <c r="O12" s="4">
        <f t="shared" si="21"/>
        <v>1.3805</v>
      </c>
      <c r="P12" s="4">
        <f t="shared" si="21"/>
        <v>14.3235</v>
      </c>
      <c r="S12" s="4" t="s">
        <v>178</v>
      </c>
      <c r="T12" s="4">
        <f t="shared" ref="T12:Y12" si="22">STDEV(B543:B602)</f>
        <v>0.5113155736</v>
      </c>
      <c r="U12" s="4">
        <f t="shared" si="22"/>
        <v>0.1323178847</v>
      </c>
      <c r="V12" s="4">
        <f t="shared" si="22"/>
        <v>0.3353643351</v>
      </c>
      <c r="W12" s="4">
        <f t="shared" si="22"/>
        <v>0.5006168793</v>
      </c>
      <c r="X12" s="4">
        <f t="shared" si="22"/>
        <v>0.06939020104</v>
      </c>
      <c r="Y12" s="4">
        <f t="shared" si="22"/>
        <v>1.114812175</v>
      </c>
    </row>
    <row r="13" ht="14.25" customHeight="1">
      <c r="A13" s="4" t="s">
        <v>1</v>
      </c>
      <c r="B13" s="4">
        <v>0.0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J13" s="4" t="s">
        <v>167</v>
      </c>
      <c r="K13" s="4">
        <f t="shared" ref="K13:P13" si="23">AVERAGE(B303:B362)</f>
        <v>6.921333333</v>
      </c>
      <c r="L13" s="4">
        <f t="shared" si="23"/>
        <v>3.038</v>
      </c>
      <c r="M13" s="4">
        <f t="shared" si="23"/>
        <v>1.843</v>
      </c>
      <c r="N13" s="4">
        <f t="shared" si="23"/>
        <v>2.0095</v>
      </c>
      <c r="O13" s="4">
        <f t="shared" si="23"/>
        <v>1.307166667</v>
      </c>
      <c r="P13" s="4">
        <f t="shared" si="23"/>
        <v>13.81166667</v>
      </c>
      <c r="S13" s="4" t="s">
        <v>167</v>
      </c>
      <c r="T13" s="4">
        <f t="shared" ref="T13:Y13" si="24">STDEV(B303:B362)</f>
        <v>0.5568143855</v>
      </c>
      <c r="U13" s="4">
        <f t="shared" si="24"/>
        <v>0.1753910884</v>
      </c>
      <c r="V13" s="4">
        <f t="shared" si="24"/>
        <v>0.3020680134</v>
      </c>
      <c r="W13" s="4">
        <f t="shared" si="24"/>
        <v>0.2624940677</v>
      </c>
      <c r="X13" s="4">
        <f t="shared" si="24"/>
        <v>0.08965265679</v>
      </c>
      <c r="Y13" s="4">
        <f t="shared" si="24"/>
        <v>0.9462865275</v>
      </c>
    </row>
    <row r="14" ht="14.25" customHeight="1">
      <c r="A14" s="4" t="s">
        <v>1</v>
      </c>
      <c r="B14" s="4">
        <v>0.0</v>
      </c>
      <c r="C14" s="4">
        <v>0.0</v>
      </c>
      <c r="D14" s="4">
        <v>0.0</v>
      </c>
      <c r="E14" s="4">
        <v>0.0</v>
      </c>
      <c r="F14" s="4">
        <v>0.0</v>
      </c>
      <c r="G14" s="4">
        <v>0.0</v>
      </c>
      <c r="J14" s="4" t="s">
        <v>255</v>
      </c>
      <c r="K14" s="4">
        <f t="shared" ref="K14:P14" si="25">AVERAGE(B63:B82)</f>
        <v>3.1885</v>
      </c>
      <c r="L14" s="4">
        <f t="shared" si="25"/>
        <v>2.4735</v>
      </c>
      <c r="M14" s="4">
        <f t="shared" si="25"/>
        <v>0.3925</v>
      </c>
      <c r="N14" s="4">
        <f t="shared" si="25"/>
        <v>1.4915</v>
      </c>
      <c r="O14" s="4">
        <f t="shared" si="25"/>
        <v>1.096</v>
      </c>
      <c r="P14" s="4">
        <f t="shared" si="25"/>
        <v>7.548</v>
      </c>
      <c r="S14" s="4" t="s">
        <v>255</v>
      </c>
      <c r="T14" s="4">
        <f t="shared" ref="T14:Y14" si="26">STDEV(B63:B82)</f>
        <v>0.06158220864</v>
      </c>
      <c r="U14" s="4">
        <f t="shared" si="26"/>
        <v>0.03990449124</v>
      </c>
      <c r="V14" s="4">
        <f t="shared" si="26"/>
        <v>0.08213435719</v>
      </c>
      <c r="W14" s="4">
        <f t="shared" si="26"/>
        <v>0.06192312722</v>
      </c>
      <c r="X14" s="4">
        <f t="shared" si="26"/>
        <v>0.00940324692</v>
      </c>
      <c r="Y14" s="4">
        <f t="shared" si="26"/>
        <v>0.05782004752</v>
      </c>
    </row>
    <row r="15" ht="14.25" customHeight="1">
      <c r="A15" s="4" t="s">
        <v>1</v>
      </c>
      <c r="B15" s="4">
        <v>0.0</v>
      </c>
      <c r="C15" s="4">
        <v>0.0</v>
      </c>
      <c r="D15" s="4">
        <v>0.0</v>
      </c>
      <c r="E15" s="4">
        <v>0.0</v>
      </c>
      <c r="F15" s="4">
        <v>0.0</v>
      </c>
      <c r="G15" s="4">
        <v>0.0</v>
      </c>
      <c r="J15" s="4" t="s">
        <v>256</v>
      </c>
      <c r="K15" s="4">
        <f t="shared" ref="K15:P15" si="27">AVERAGE(B623:B642)</f>
        <v>3.9775</v>
      </c>
      <c r="L15" s="4">
        <f t="shared" si="27"/>
        <v>2.8185</v>
      </c>
      <c r="M15" s="4">
        <f t="shared" si="27"/>
        <v>4.299</v>
      </c>
      <c r="N15" s="4">
        <f t="shared" si="27"/>
        <v>2.096</v>
      </c>
      <c r="O15" s="4">
        <f t="shared" si="27"/>
        <v>1.286</v>
      </c>
      <c r="P15" s="4">
        <f t="shared" si="27"/>
        <v>13.192</v>
      </c>
      <c r="S15" s="4" t="s">
        <v>256</v>
      </c>
      <c r="T15" s="4">
        <f t="shared" ref="T15:Y15" si="28">STDEV(B623:B642)</f>
        <v>0.1539608631</v>
      </c>
      <c r="U15" s="4">
        <f t="shared" si="28"/>
        <v>0.09246763303</v>
      </c>
      <c r="V15" s="4">
        <f t="shared" si="28"/>
        <v>0.1546439033</v>
      </c>
      <c r="W15" s="4">
        <f t="shared" si="28"/>
        <v>0.1109480675</v>
      </c>
      <c r="X15" s="4">
        <f t="shared" si="28"/>
        <v>0.01667017507</v>
      </c>
      <c r="Y15" s="4">
        <f t="shared" si="28"/>
        <v>0.2188871375</v>
      </c>
    </row>
    <row r="16" ht="14.25" customHeight="1">
      <c r="A16" s="4" t="s">
        <v>1</v>
      </c>
      <c r="B16" s="4">
        <v>0.0</v>
      </c>
      <c r="C16" s="4">
        <v>0.0</v>
      </c>
      <c r="D16" s="4">
        <v>0.0</v>
      </c>
      <c r="E16" s="4">
        <v>0.0</v>
      </c>
      <c r="F16" s="4">
        <v>0.0</v>
      </c>
      <c r="G16" s="4">
        <v>0.0</v>
      </c>
      <c r="J16" s="4" t="s">
        <v>148</v>
      </c>
      <c r="K16" s="4">
        <f t="shared" ref="K16:P16" si="29">AVERAGE(B423:B482)</f>
        <v>4.603666667</v>
      </c>
      <c r="L16" s="4">
        <f t="shared" si="29"/>
        <v>1.858333333</v>
      </c>
      <c r="M16" s="4">
        <f t="shared" si="29"/>
        <v>3.067833333</v>
      </c>
      <c r="N16" s="4">
        <f t="shared" si="29"/>
        <v>0.9891666667</v>
      </c>
      <c r="O16" s="4">
        <f t="shared" si="29"/>
        <v>1.095166667</v>
      </c>
      <c r="P16" s="4">
        <f t="shared" si="29"/>
        <v>10.51883333</v>
      </c>
      <c r="S16" s="4" t="s">
        <v>148</v>
      </c>
      <c r="T16" s="4">
        <f t="shared" ref="T16:Y16" si="30">STDEV(B423:B482)</f>
        <v>0.1456600019</v>
      </c>
      <c r="U16" s="4">
        <f t="shared" si="30"/>
        <v>0.174192244</v>
      </c>
      <c r="V16" s="4">
        <f t="shared" si="30"/>
        <v>0.3543104627</v>
      </c>
      <c r="W16" s="4">
        <f t="shared" si="30"/>
        <v>0.1101969218</v>
      </c>
      <c r="X16" s="4">
        <f t="shared" si="30"/>
        <v>0.05235121505</v>
      </c>
      <c r="Y16" s="4">
        <f t="shared" si="30"/>
        <v>0.4799014435</v>
      </c>
    </row>
    <row r="17" ht="14.25" customHeight="1">
      <c r="A17" s="4" t="s">
        <v>1</v>
      </c>
      <c r="B17" s="4">
        <v>0.0</v>
      </c>
      <c r="C17" s="4">
        <v>0.0</v>
      </c>
      <c r="D17" s="4">
        <v>0.0</v>
      </c>
      <c r="E17" s="4">
        <v>0.0</v>
      </c>
      <c r="F17" s="4">
        <v>0.0</v>
      </c>
      <c r="G17" s="4">
        <v>0.0</v>
      </c>
      <c r="J17" s="4" t="s">
        <v>257</v>
      </c>
      <c r="K17" s="4">
        <f t="shared" ref="K17:P17" si="31">AVERAGE(B663:B682)</f>
        <v>3.135</v>
      </c>
      <c r="L17" s="4">
        <f t="shared" si="31"/>
        <v>2.9295</v>
      </c>
      <c r="M17" s="4">
        <f t="shared" si="31"/>
        <v>7.01</v>
      </c>
      <c r="N17" s="4">
        <f t="shared" si="31"/>
        <v>0.892</v>
      </c>
      <c r="O17" s="4">
        <f t="shared" si="31"/>
        <v>1.165</v>
      </c>
      <c r="P17" s="4">
        <f t="shared" si="31"/>
        <v>13.966</v>
      </c>
      <c r="S17" s="4" t="s">
        <v>257</v>
      </c>
      <c r="T17" s="4">
        <f t="shared" ref="T17:Y17" si="32">STDEV(B663:B682)</f>
        <v>0.1252996409</v>
      </c>
      <c r="U17" s="4">
        <f t="shared" si="32"/>
        <v>0.06065215751</v>
      </c>
      <c r="V17" s="4">
        <f t="shared" si="32"/>
        <v>0.171464282</v>
      </c>
      <c r="W17" s="4">
        <f t="shared" si="32"/>
        <v>0.07127411872</v>
      </c>
      <c r="X17" s="4">
        <f t="shared" si="32"/>
        <v>0.01504379571</v>
      </c>
      <c r="Y17" s="4">
        <f t="shared" si="32"/>
        <v>0.192364785</v>
      </c>
    </row>
    <row r="18" ht="14.25" customHeight="1">
      <c r="A18" s="4" t="s">
        <v>1</v>
      </c>
      <c r="B18" s="4">
        <v>0.0</v>
      </c>
      <c r="C18" s="4">
        <v>0.0</v>
      </c>
      <c r="D18" s="4">
        <v>0.0</v>
      </c>
      <c r="E18" s="4">
        <v>0.0</v>
      </c>
      <c r="F18" s="4">
        <v>0.0</v>
      </c>
      <c r="G18" s="4">
        <v>0.0</v>
      </c>
      <c r="J18" s="4" t="s">
        <v>181</v>
      </c>
      <c r="K18" s="4">
        <f t="shared" ref="K18:P18" si="33">AVERAGE(B483:B542)</f>
        <v>0.1865</v>
      </c>
      <c r="L18" s="4">
        <f t="shared" si="33"/>
        <v>1.146333333</v>
      </c>
      <c r="M18" s="4">
        <f t="shared" si="33"/>
        <v>1.063833333</v>
      </c>
      <c r="N18" s="4">
        <f t="shared" si="33"/>
        <v>0.1695</v>
      </c>
      <c r="O18" s="4">
        <f t="shared" si="33"/>
        <v>0.3671666667</v>
      </c>
      <c r="P18" s="4">
        <f t="shared" si="33"/>
        <v>2.566666667</v>
      </c>
      <c r="S18" s="4" t="s">
        <v>181</v>
      </c>
      <c r="T18" s="4">
        <f t="shared" ref="T18:Y18" si="34">STDEV(B483:B542)</f>
        <v>0.1384517905</v>
      </c>
      <c r="U18" s="4">
        <f t="shared" si="34"/>
        <v>0.4279670772</v>
      </c>
      <c r="V18" s="4">
        <f t="shared" si="34"/>
        <v>0.233725115</v>
      </c>
      <c r="W18" s="4">
        <f t="shared" si="34"/>
        <v>0.1460139882</v>
      </c>
      <c r="X18" s="4">
        <f t="shared" si="34"/>
        <v>0.01776414849</v>
      </c>
      <c r="Y18" s="4">
        <f t="shared" si="34"/>
        <v>0.4521311744</v>
      </c>
    </row>
    <row r="19" ht="14.25" customHeight="1">
      <c r="A19" s="4" t="s">
        <v>1</v>
      </c>
      <c r="B19" s="4">
        <v>0.0</v>
      </c>
      <c r="C19" s="4">
        <v>0.0</v>
      </c>
      <c r="D19" s="4">
        <v>0.0</v>
      </c>
      <c r="E19" s="4">
        <v>0.0</v>
      </c>
      <c r="F19" s="4">
        <v>0.0</v>
      </c>
      <c r="G19" s="4">
        <v>0.0</v>
      </c>
      <c r="J19" s="4" t="s">
        <v>36</v>
      </c>
      <c r="K19" s="4">
        <f t="shared" ref="K19:P19" si="35">AVERAGE(B683:B702)</f>
        <v>0.2765</v>
      </c>
      <c r="L19" s="4">
        <f t="shared" si="35"/>
        <v>0.347</v>
      </c>
      <c r="M19" s="4">
        <f t="shared" si="35"/>
        <v>0.429</v>
      </c>
      <c r="N19" s="4">
        <f t="shared" si="35"/>
        <v>0.0175</v>
      </c>
      <c r="O19" s="4">
        <f t="shared" si="35"/>
        <v>0.2625</v>
      </c>
      <c r="P19" s="4">
        <f t="shared" si="35"/>
        <v>1.07</v>
      </c>
      <c r="S19" s="4" t="s">
        <v>36</v>
      </c>
      <c r="T19" s="4">
        <f t="shared" ref="T19:Y19" si="36">STDEV(B683:B702)</f>
        <v>0.06335156709</v>
      </c>
      <c r="U19" s="4">
        <f t="shared" si="36"/>
        <v>0.03881128431</v>
      </c>
      <c r="V19" s="4">
        <f t="shared" si="36"/>
        <v>0.06197622634</v>
      </c>
      <c r="W19" s="4">
        <f t="shared" si="36"/>
        <v>0.04102310004</v>
      </c>
      <c r="X19" s="4">
        <f t="shared" si="36"/>
        <v>0.01164157703</v>
      </c>
      <c r="Y19" s="4">
        <f t="shared" si="36"/>
        <v>0.05647542549</v>
      </c>
    </row>
    <row r="20" ht="14.25" customHeight="1">
      <c r="A20" s="4" t="s">
        <v>1</v>
      </c>
      <c r="B20" s="4">
        <v>0.0</v>
      </c>
      <c r="C20" s="4">
        <v>0.0</v>
      </c>
      <c r="D20" s="4">
        <v>0.0</v>
      </c>
      <c r="E20" s="4">
        <v>0.0</v>
      </c>
      <c r="F20" s="4">
        <v>0.0</v>
      </c>
      <c r="G20" s="4">
        <v>0.0</v>
      </c>
    </row>
    <row r="21" ht="14.25" customHeight="1">
      <c r="A21" s="4" t="s">
        <v>1</v>
      </c>
      <c r="B21" s="4">
        <v>0.0</v>
      </c>
      <c r="C21" s="4">
        <v>0.0</v>
      </c>
      <c r="D21" s="4">
        <v>0.0</v>
      </c>
      <c r="E21" s="4">
        <v>0.0</v>
      </c>
      <c r="F21" s="4">
        <v>0.0</v>
      </c>
      <c r="G21" s="4">
        <v>0.0</v>
      </c>
    </row>
    <row r="22" ht="14.25" customHeight="1">
      <c r="A22" s="4" t="s">
        <v>1</v>
      </c>
      <c r="B22" s="4">
        <v>0.0</v>
      </c>
      <c r="C22" s="4">
        <v>0.0</v>
      </c>
      <c r="D22" s="4">
        <v>0.0</v>
      </c>
      <c r="E22" s="4">
        <v>0.0</v>
      </c>
      <c r="F22" s="4">
        <v>0.0</v>
      </c>
      <c r="G22" s="4">
        <v>0.0</v>
      </c>
    </row>
    <row r="23" ht="14.25" customHeight="1">
      <c r="A23" s="4" t="s">
        <v>2</v>
      </c>
      <c r="B23" s="4">
        <v>0.0</v>
      </c>
      <c r="C23" s="4">
        <v>0.13</v>
      </c>
      <c r="D23" s="4">
        <v>0.0</v>
      </c>
      <c r="E23" s="4">
        <v>0.0</v>
      </c>
      <c r="F23" s="4">
        <v>0.33</v>
      </c>
      <c r="G23" s="4">
        <v>0.13</v>
      </c>
    </row>
    <row r="24" ht="14.25" customHeight="1">
      <c r="A24" s="4" t="s">
        <v>2</v>
      </c>
      <c r="B24" s="4">
        <v>0.0</v>
      </c>
      <c r="C24" s="4">
        <v>0.1</v>
      </c>
      <c r="D24" s="4">
        <v>0.0</v>
      </c>
      <c r="E24" s="4">
        <v>0.0</v>
      </c>
      <c r="F24" s="4">
        <v>0.33</v>
      </c>
      <c r="G24" s="4">
        <v>0.1</v>
      </c>
    </row>
    <row r="25" ht="14.25" customHeight="1">
      <c r="A25" s="4" t="s">
        <v>2</v>
      </c>
      <c r="B25" s="4">
        <v>0.0</v>
      </c>
      <c r="C25" s="4">
        <v>0.12</v>
      </c>
      <c r="D25" s="4">
        <v>0.0</v>
      </c>
      <c r="E25" s="4">
        <v>0.0</v>
      </c>
      <c r="F25" s="4">
        <v>0.32</v>
      </c>
      <c r="G25" s="4">
        <v>0.12</v>
      </c>
    </row>
    <row r="26" ht="14.25" customHeight="1">
      <c r="A26" s="4" t="s">
        <v>2</v>
      </c>
      <c r="B26" s="4">
        <v>0.0</v>
      </c>
      <c r="C26" s="4">
        <v>0.11</v>
      </c>
      <c r="D26" s="4">
        <v>0.0</v>
      </c>
      <c r="E26" s="4">
        <v>0.0</v>
      </c>
      <c r="F26" s="4">
        <v>0.34</v>
      </c>
      <c r="G26" s="4">
        <v>0.11</v>
      </c>
    </row>
    <row r="27" ht="14.25" customHeight="1">
      <c r="A27" s="4" t="s">
        <v>2</v>
      </c>
      <c r="B27" s="4">
        <v>0.0</v>
      </c>
      <c r="C27" s="4">
        <v>0.12</v>
      </c>
      <c r="D27" s="4">
        <v>0.0</v>
      </c>
      <c r="E27" s="4">
        <v>0.0</v>
      </c>
      <c r="F27" s="4">
        <v>0.33</v>
      </c>
      <c r="G27" s="4">
        <v>0.12</v>
      </c>
    </row>
    <row r="28" ht="14.25" customHeight="1">
      <c r="A28" s="4" t="s">
        <v>2</v>
      </c>
      <c r="B28" s="4">
        <v>0.0</v>
      </c>
      <c r="C28" s="4">
        <v>0.11</v>
      </c>
      <c r="D28" s="4">
        <v>0.0</v>
      </c>
      <c r="E28" s="4">
        <v>0.0</v>
      </c>
      <c r="F28" s="4">
        <v>0.33</v>
      </c>
      <c r="G28" s="4">
        <v>0.11</v>
      </c>
    </row>
    <row r="29" ht="14.25" customHeight="1">
      <c r="A29" s="4" t="s">
        <v>2</v>
      </c>
      <c r="B29" s="4">
        <v>0.0</v>
      </c>
      <c r="C29" s="4">
        <v>0.1</v>
      </c>
      <c r="D29" s="4">
        <v>0.0</v>
      </c>
      <c r="E29" s="4">
        <v>0.0</v>
      </c>
      <c r="F29" s="4">
        <v>0.33</v>
      </c>
      <c r="G29" s="4">
        <v>0.1</v>
      </c>
    </row>
    <row r="30" ht="14.25" customHeight="1">
      <c r="A30" s="4" t="s">
        <v>2</v>
      </c>
      <c r="B30" s="4">
        <v>0.0</v>
      </c>
      <c r="C30" s="4">
        <v>0.11</v>
      </c>
      <c r="D30" s="4">
        <v>0.0</v>
      </c>
      <c r="E30" s="4">
        <v>0.0</v>
      </c>
      <c r="F30" s="4">
        <v>0.32</v>
      </c>
      <c r="G30" s="4">
        <v>0.11</v>
      </c>
    </row>
    <row r="31" ht="14.25" customHeight="1">
      <c r="A31" s="4" t="s">
        <v>2</v>
      </c>
      <c r="B31" s="4">
        <v>0.0</v>
      </c>
      <c r="C31" s="4">
        <v>0.1</v>
      </c>
      <c r="D31" s="4">
        <v>0.0</v>
      </c>
      <c r="E31" s="4">
        <v>0.0</v>
      </c>
      <c r="F31" s="4">
        <v>0.32</v>
      </c>
      <c r="G31" s="4">
        <v>0.1</v>
      </c>
    </row>
    <row r="32" ht="14.25" customHeight="1">
      <c r="A32" s="4" t="s">
        <v>2</v>
      </c>
      <c r="B32" s="4">
        <v>0.0</v>
      </c>
      <c r="C32" s="4">
        <v>0.1</v>
      </c>
      <c r="D32" s="4">
        <v>0.0</v>
      </c>
      <c r="E32" s="4">
        <v>0.0</v>
      </c>
      <c r="F32" s="4">
        <v>0.33</v>
      </c>
      <c r="G32" s="4">
        <v>0.1</v>
      </c>
    </row>
    <row r="33" ht="14.25" customHeight="1">
      <c r="A33" s="4" t="s">
        <v>2</v>
      </c>
      <c r="B33" s="4">
        <v>0.0</v>
      </c>
      <c r="C33" s="4">
        <v>0.09</v>
      </c>
      <c r="D33" s="4">
        <v>0.0</v>
      </c>
      <c r="E33" s="4">
        <v>0.0</v>
      </c>
      <c r="F33" s="4">
        <v>0.35</v>
      </c>
      <c r="G33" s="4">
        <v>0.09</v>
      </c>
    </row>
    <row r="34" ht="14.25" customHeight="1">
      <c r="A34" s="4" t="s">
        <v>2</v>
      </c>
      <c r="B34" s="4">
        <v>0.0</v>
      </c>
      <c r="C34" s="4">
        <v>0.12</v>
      </c>
      <c r="D34" s="4">
        <v>0.0</v>
      </c>
      <c r="E34" s="4">
        <v>0.0</v>
      </c>
      <c r="F34" s="4">
        <v>0.32</v>
      </c>
      <c r="G34" s="4">
        <v>0.12</v>
      </c>
    </row>
    <row r="35" ht="14.25" customHeight="1">
      <c r="A35" s="4" t="s">
        <v>2</v>
      </c>
      <c r="B35" s="4">
        <v>0.0</v>
      </c>
      <c r="C35" s="4">
        <v>0.09</v>
      </c>
      <c r="D35" s="4">
        <v>0.0</v>
      </c>
      <c r="E35" s="4">
        <v>0.0</v>
      </c>
      <c r="F35" s="4">
        <v>0.33</v>
      </c>
      <c r="G35" s="4">
        <v>0.09</v>
      </c>
    </row>
    <row r="36" ht="14.25" customHeight="1">
      <c r="A36" s="4" t="s">
        <v>2</v>
      </c>
      <c r="B36" s="4">
        <v>0.0</v>
      </c>
      <c r="C36" s="4">
        <v>0.12</v>
      </c>
      <c r="D36" s="4">
        <v>0.0</v>
      </c>
      <c r="E36" s="4">
        <v>0.0</v>
      </c>
      <c r="F36" s="4">
        <v>0.33</v>
      </c>
      <c r="G36" s="4">
        <v>0.12</v>
      </c>
    </row>
    <row r="37" ht="14.25" customHeight="1">
      <c r="A37" s="4" t="s">
        <v>2</v>
      </c>
      <c r="B37" s="4">
        <v>0.0</v>
      </c>
      <c r="C37" s="4">
        <v>0.12</v>
      </c>
      <c r="D37" s="4">
        <v>0.0</v>
      </c>
      <c r="E37" s="4">
        <v>0.0</v>
      </c>
      <c r="F37" s="4">
        <v>0.33</v>
      </c>
      <c r="G37" s="4">
        <v>0.12</v>
      </c>
    </row>
    <row r="38" ht="14.25" customHeight="1">
      <c r="A38" s="4" t="s">
        <v>2</v>
      </c>
      <c r="B38" s="4">
        <v>0.0</v>
      </c>
      <c r="C38" s="4">
        <v>0.11</v>
      </c>
      <c r="D38" s="4">
        <v>0.0</v>
      </c>
      <c r="E38" s="4">
        <v>0.0</v>
      </c>
      <c r="F38" s="4">
        <v>0.33</v>
      </c>
      <c r="G38" s="4">
        <v>0.11</v>
      </c>
    </row>
    <row r="39" ht="14.25" customHeight="1">
      <c r="A39" s="4" t="s">
        <v>2</v>
      </c>
      <c r="B39" s="4">
        <v>0.0</v>
      </c>
      <c r="C39" s="4">
        <v>0.12</v>
      </c>
      <c r="D39" s="4">
        <v>0.0</v>
      </c>
      <c r="E39" s="4">
        <v>0.0</v>
      </c>
      <c r="F39" s="4">
        <v>0.34</v>
      </c>
      <c r="G39" s="4">
        <v>0.12</v>
      </c>
    </row>
    <row r="40" ht="14.25" customHeight="1">
      <c r="A40" s="4" t="s">
        <v>2</v>
      </c>
      <c r="B40" s="4">
        <v>0.0</v>
      </c>
      <c r="C40" s="4">
        <v>0.13</v>
      </c>
      <c r="D40" s="4">
        <v>0.0</v>
      </c>
      <c r="E40" s="4">
        <v>0.0</v>
      </c>
      <c r="F40" s="4">
        <v>0.34</v>
      </c>
      <c r="G40" s="4">
        <v>0.13</v>
      </c>
    </row>
    <row r="41" ht="14.25" customHeight="1">
      <c r="A41" s="4" t="s">
        <v>2</v>
      </c>
      <c r="B41" s="4">
        <v>0.0</v>
      </c>
      <c r="C41" s="4">
        <v>0.1</v>
      </c>
      <c r="D41" s="4">
        <v>0.0</v>
      </c>
      <c r="E41" s="4">
        <v>0.0</v>
      </c>
      <c r="F41" s="4">
        <v>0.32</v>
      </c>
      <c r="G41" s="4">
        <v>0.1</v>
      </c>
    </row>
    <row r="42" ht="14.25" customHeight="1">
      <c r="A42" s="4" t="s">
        <v>2</v>
      </c>
      <c r="B42" s="4">
        <v>0.0</v>
      </c>
      <c r="C42" s="4">
        <v>0.11</v>
      </c>
      <c r="D42" s="4">
        <v>0.0</v>
      </c>
      <c r="E42" s="4">
        <v>0.0</v>
      </c>
      <c r="F42" s="4">
        <v>0.34</v>
      </c>
      <c r="G42" s="4">
        <v>0.11</v>
      </c>
    </row>
    <row r="43" ht="14.25" customHeight="1">
      <c r="A43" s="4" t="s">
        <v>258</v>
      </c>
      <c r="B43" s="4">
        <v>19.03</v>
      </c>
      <c r="C43" s="4">
        <v>11.19</v>
      </c>
      <c r="D43" s="4">
        <v>0.54</v>
      </c>
      <c r="E43" s="4">
        <v>5.78</v>
      </c>
      <c r="F43" s="4">
        <v>2.96</v>
      </c>
      <c r="G43" s="4">
        <v>36.53</v>
      </c>
    </row>
    <row r="44" ht="14.25" customHeight="1">
      <c r="A44" s="4" t="s">
        <v>258</v>
      </c>
      <c r="B44" s="4">
        <v>19.33</v>
      </c>
      <c r="C44" s="4">
        <v>11.12</v>
      </c>
      <c r="D44" s="4">
        <v>0.31</v>
      </c>
      <c r="E44" s="4">
        <v>5.97</v>
      </c>
      <c r="F44" s="4">
        <v>2.99</v>
      </c>
      <c r="G44" s="4">
        <v>36.73</v>
      </c>
    </row>
    <row r="45" ht="14.25" customHeight="1">
      <c r="A45" s="4" t="s">
        <v>258</v>
      </c>
      <c r="B45" s="4">
        <v>19.38</v>
      </c>
      <c r="C45" s="4">
        <v>11.16</v>
      </c>
      <c r="D45" s="4">
        <v>0.53</v>
      </c>
      <c r="E45" s="4">
        <v>5.82</v>
      </c>
      <c r="F45" s="4">
        <v>2.96</v>
      </c>
      <c r="G45" s="4">
        <v>36.9</v>
      </c>
    </row>
    <row r="46" ht="14.25" customHeight="1">
      <c r="A46" s="4" t="s">
        <v>258</v>
      </c>
      <c r="B46" s="4">
        <v>19.29</v>
      </c>
      <c r="C46" s="4">
        <v>11.11</v>
      </c>
      <c r="D46" s="4">
        <v>0.39</v>
      </c>
      <c r="E46" s="4">
        <v>5.89</v>
      </c>
      <c r="F46" s="4">
        <v>2.98</v>
      </c>
      <c r="G46" s="4">
        <v>36.68</v>
      </c>
    </row>
    <row r="47" ht="14.25" customHeight="1">
      <c r="A47" s="4" t="s">
        <v>258</v>
      </c>
      <c r="B47" s="4">
        <v>19.2</v>
      </c>
      <c r="C47" s="4">
        <v>11.35</v>
      </c>
      <c r="D47" s="4">
        <v>0.73</v>
      </c>
      <c r="E47" s="4">
        <v>5.66</v>
      </c>
      <c r="F47" s="4">
        <v>2.99</v>
      </c>
      <c r="G47" s="4">
        <v>36.94</v>
      </c>
    </row>
    <row r="48" ht="14.25" customHeight="1">
      <c r="A48" s="4" t="s">
        <v>258</v>
      </c>
      <c r="B48" s="4">
        <v>19.31</v>
      </c>
      <c r="C48" s="4">
        <v>11.25</v>
      </c>
      <c r="D48" s="4">
        <v>0.36</v>
      </c>
      <c r="E48" s="4">
        <v>5.89</v>
      </c>
      <c r="F48" s="4">
        <v>2.96</v>
      </c>
      <c r="G48" s="4">
        <v>36.81</v>
      </c>
    </row>
    <row r="49" ht="14.25" customHeight="1">
      <c r="A49" s="4" t="s">
        <v>258</v>
      </c>
      <c r="B49" s="4">
        <v>19.61</v>
      </c>
      <c r="C49" s="4">
        <v>11.21</v>
      </c>
      <c r="D49" s="4">
        <v>0.4</v>
      </c>
      <c r="E49" s="4">
        <v>5.92</v>
      </c>
      <c r="F49" s="4">
        <v>2.98</v>
      </c>
      <c r="G49" s="4">
        <v>37.13</v>
      </c>
    </row>
    <row r="50" ht="14.25" customHeight="1">
      <c r="A50" s="4" t="s">
        <v>258</v>
      </c>
      <c r="B50" s="4">
        <v>19.22</v>
      </c>
      <c r="C50" s="4">
        <v>11.33</v>
      </c>
      <c r="D50" s="4">
        <v>0.72</v>
      </c>
      <c r="E50" s="4">
        <v>5.72</v>
      </c>
      <c r="F50" s="4">
        <v>2.97</v>
      </c>
      <c r="G50" s="4">
        <v>36.98</v>
      </c>
    </row>
    <row r="51" ht="14.25" customHeight="1">
      <c r="A51" s="4" t="s">
        <v>258</v>
      </c>
      <c r="B51" s="4">
        <v>19.54</v>
      </c>
      <c r="C51" s="4">
        <v>11.27</v>
      </c>
      <c r="D51" s="4">
        <v>0.42</v>
      </c>
      <c r="E51" s="4">
        <v>5.94</v>
      </c>
      <c r="F51" s="4">
        <v>2.96</v>
      </c>
      <c r="G51" s="4">
        <v>37.18</v>
      </c>
    </row>
    <row r="52" ht="14.25" customHeight="1">
      <c r="A52" s="4" t="s">
        <v>258</v>
      </c>
      <c r="B52" s="4">
        <v>19.43</v>
      </c>
      <c r="C52" s="4">
        <v>11.34</v>
      </c>
      <c r="D52" s="4">
        <v>0.7</v>
      </c>
      <c r="E52" s="4">
        <v>5.71</v>
      </c>
      <c r="F52" s="4">
        <v>2.96</v>
      </c>
      <c r="G52" s="4">
        <v>37.18</v>
      </c>
    </row>
    <row r="53" ht="14.25" customHeight="1">
      <c r="A53" s="4" t="s">
        <v>258</v>
      </c>
      <c r="B53" s="4">
        <v>19.35</v>
      </c>
      <c r="C53" s="4">
        <v>11.35</v>
      </c>
      <c r="D53" s="4">
        <v>0.62</v>
      </c>
      <c r="E53" s="4">
        <v>5.74</v>
      </c>
      <c r="F53" s="4">
        <v>2.97</v>
      </c>
      <c r="G53" s="4">
        <v>37.06</v>
      </c>
    </row>
    <row r="54" ht="14.25" customHeight="1">
      <c r="A54" s="4" t="s">
        <v>258</v>
      </c>
      <c r="B54" s="4">
        <v>19.41</v>
      </c>
      <c r="C54" s="4">
        <v>11.12</v>
      </c>
      <c r="D54" s="4">
        <v>0.22</v>
      </c>
      <c r="E54" s="4">
        <v>6.04</v>
      </c>
      <c r="F54" s="4">
        <v>2.98</v>
      </c>
      <c r="G54" s="4">
        <v>36.8</v>
      </c>
    </row>
    <row r="55" ht="14.25" customHeight="1">
      <c r="A55" s="4" t="s">
        <v>258</v>
      </c>
      <c r="B55" s="4">
        <v>19.37</v>
      </c>
      <c r="C55" s="4">
        <v>11.33</v>
      </c>
      <c r="D55" s="4">
        <v>0.62</v>
      </c>
      <c r="E55" s="4">
        <v>5.77</v>
      </c>
      <c r="F55" s="4">
        <v>3.0</v>
      </c>
      <c r="G55" s="4">
        <v>37.09</v>
      </c>
    </row>
    <row r="56" ht="14.25" customHeight="1">
      <c r="A56" s="4" t="s">
        <v>258</v>
      </c>
      <c r="B56" s="4">
        <v>19.45</v>
      </c>
      <c r="C56" s="4">
        <v>11.27</v>
      </c>
      <c r="D56" s="4">
        <v>0.57</v>
      </c>
      <c r="E56" s="4">
        <v>5.75</v>
      </c>
      <c r="F56" s="4">
        <v>2.95</v>
      </c>
      <c r="G56" s="4">
        <v>37.04</v>
      </c>
    </row>
    <row r="57" ht="14.25" customHeight="1">
      <c r="A57" s="4" t="s">
        <v>258</v>
      </c>
      <c r="B57" s="4">
        <v>19.32</v>
      </c>
      <c r="C57" s="4">
        <v>11.12</v>
      </c>
      <c r="D57" s="4">
        <v>0.18</v>
      </c>
      <c r="E57" s="4">
        <v>6.1</v>
      </c>
      <c r="F57" s="4">
        <v>2.98</v>
      </c>
      <c r="G57" s="4">
        <v>36.72</v>
      </c>
    </row>
    <row r="58" ht="14.25" customHeight="1">
      <c r="A58" s="4" t="s">
        <v>258</v>
      </c>
      <c r="B58" s="4">
        <v>19.38</v>
      </c>
      <c r="C58" s="4">
        <v>11.19</v>
      </c>
      <c r="D58" s="4">
        <v>0.4</v>
      </c>
      <c r="E58" s="4">
        <v>5.96</v>
      </c>
      <c r="F58" s="4">
        <v>2.98</v>
      </c>
      <c r="G58" s="4">
        <v>36.93</v>
      </c>
    </row>
    <row r="59" ht="14.25" customHeight="1">
      <c r="A59" s="4" t="s">
        <v>258</v>
      </c>
      <c r="B59" s="4">
        <v>19.59</v>
      </c>
      <c r="C59" s="4">
        <v>11.2</v>
      </c>
      <c r="D59" s="4">
        <v>0.4</v>
      </c>
      <c r="E59" s="4">
        <v>5.95</v>
      </c>
      <c r="F59" s="4">
        <v>2.97</v>
      </c>
      <c r="G59" s="4">
        <v>37.14</v>
      </c>
    </row>
    <row r="60" ht="14.25" customHeight="1">
      <c r="A60" s="4" t="s">
        <v>258</v>
      </c>
      <c r="B60" s="4">
        <v>19.33</v>
      </c>
      <c r="C60" s="4">
        <v>11.12</v>
      </c>
      <c r="D60" s="4">
        <v>0.4</v>
      </c>
      <c r="E60" s="4">
        <v>6.0</v>
      </c>
      <c r="F60" s="4">
        <v>2.96</v>
      </c>
      <c r="G60" s="4">
        <v>36.83</v>
      </c>
    </row>
    <row r="61" ht="14.25" customHeight="1">
      <c r="A61" s="4" t="s">
        <v>258</v>
      </c>
      <c r="B61" s="4">
        <v>19.42</v>
      </c>
      <c r="C61" s="4">
        <v>11.31</v>
      </c>
      <c r="D61" s="4">
        <v>0.62</v>
      </c>
      <c r="E61" s="4">
        <v>5.77</v>
      </c>
      <c r="F61" s="4">
        <v>2.93</v>
      </c>
      <c r="G61" s="4">
        <v>37.12</v>
      </c>
    </row>
    <row r="62" ht="14.25" customHeight="1">
      <c r="A62" s="4" t="s">
        <v>258</v>
      </c>
      <c r="B62" s="4">
        <v>19.45</v>
      </c>
      <c r="C62" s="4">
        <v>11.3</v>
      </c>
      <c r="D62" s="4">
        <v>0.6</v>
      </c>
      <c r="E62" s="4">
        <v>5.71</v>
      </c>
      <c r="F62" s="4">
        <v>2.96</v>
      </c>
      <c r="G62" s="4">
        <v>37.06</v>
      </c>
    </row>
    <row r="63" ht="14.25" customHeight="1">
      <c r="A63" s="4" t="s">
        <v>259</v>
      </c>
      <c r="B63" s="4">
        <v>3.19</v>
      </c>
      <c r="C63" s="4">
        <v>2.45</v>
      </c>
      <c r="D63" s="4">
        <v>0.37</v>
      </c>
      <c r="E63" s="4">
        <v>1.51</v>
      </c>
      <c r="F63" s="4">
        <v>1.09</v>
      </c>
      <c r="G63" s="4">
        <v>7.52</v>
      </c>
    </row>
    <row r="64" ht="14.25" customHeight="1">
      <c r="A64" s="4" t="s">
        <v>259</v>
      </c>
      <c r="B64" s="4">
        <v>3.17</v>
      </c>
      <c r="C64" s="4">
        <v>2.49</v>
      </c>
      <c r="D64" s="4">
        <v>0.4</v>
      </c>
      <c r="E64" s="4">
        <v>1.48</v>
      </c>
      <c r="F64" s="4">
        <v>1.1</v>
      </c>
      <c r="G64" s="4">
        <v>7.54</v>
      </c>
    </row>
    <row r="65" ht="14.25" customHeight="1">
      <c r="A65" s="4" t="s">
        <v>259</v>
      </c>
      <c r="B65" s="4">
        <v>3.22</v>
      </c>
      <c r="C65" s="4">
        <v>2.46</v>
      </c>
      <c r="D65" s="4">
        <v>0.34</v>
      </c>
      <c r="E65" s="4">
        <v>1.54</v>
      </c>
      <c r="F65" s="4">
        <v>1.11</v>
      </c>
      <c r="G65" s="4">
        <v>7.56</v>
      </c>
    </row>
    <row r="66" ht="14.25" customHeight="1">
      <c r="A66" s="4" t="s">
        <v>259</v>
      </c>
      <c r="B66" s="4">
        <v>3.26</v>
      </c>
      <c r="C66" s="4">
        <v>2.45</v>
      </c>
      <c r="D66" s="4">
        <v>0.39</v>
      </c>
      <c r="E66" s="4">
        <v>1.52</v>
      </c>
      <c r="F66" s="4">
        <v>1.08</v>
      </c>
      <c r="G66" s="4">
        <v>7.62</v>
      </c>
    </row>
    <row r="67" ht="14.25" customHeight="1">
      <c r="A67" s="4" t="s">
        <v>259</v>
      </c>
      <c r="B67" s="4">
        <v>3.11</v>
      </c>
      <c r="C67" s="4">
        <v>2.52</v>
      </c>
      <c r="D67" s="4">
        <v>0.55</v>
      </c>
      <c r="E67" s="4">
        <v>1.41</v>
      </c>
      <c r="F67" s="4">
        <v>1.08</v>
      </c>
      <c r="G67" s="4">
        <v>7.59</v>
      </c>
    </row>
    <row r="68" ht="14.25" customHeight="1">
      <c r="A68" s="4" t="s">
        <v>259</v>
      </c>
      <c r="B68" s="4">
        <v>3.24</v>
      </c>
      <c r="C68" s="4">
        <v>2.45</v>
      </c>
      <c r="D68" s="4">
        <v>0.37</v>
      </c>
      <c r="E68" s="4">
        <v>1.49</v>
      </c>
      <c r="F68" s="4">
        <v>1.1</v>
      </c>
      <c r="G68" s="4">
        <v>7.56</v>
      </c>
    </row>
    <row r="69" ht="14.25" customHeight="1">
      <c r="A69" s="4" t="s">
        <v>259</v>
      </c>
      <c r="B69" s="4">
        <v>3.13</v>
      </c>
      <c r="C69" s="4">
        <v>2.51</v>
      </c>
      <c r="D69" s="4">
        <v>0.37</v>
      </c>
      <c r="E69" s="4">
        <v>1.46</v>
      </c>
      <c r="F69" s="4">
        <v>1.11</v>
      </c>
      <c r="G69" s="4">
        <v>7.48</v>
      </c>
    </row>
    <row r="70" ht="14.25" customHeight="1">
      <c r="A70" s="4" t="s">
        <v>259</v>
      </c>
      <c r="B70" s="4">
        <v>3.19</v>
      </c>
      <c r="C70" s="4">
        <v>2.53</v>
      </c>
      <c r="D70" s="4">
        <v>0.51</v>
      </c>
      <c r="E70" s="4">
        <v>1.39</v>
      </c>
      <c r="F70" s="4">
        <v>1.09</v>
      </c>
      <c r="G70" s="4">
        <v>7.62</v>
      </c>
    </row>
    <row r="71" ht="14.25" customHeight="1">
      <c r="A71" s="4" t="s">
        <v>259</v>
      </c>
      <c r="B71" s="4">
        <v>3.16</v>
      </c>
      <c r="C71" s="4">
        <v>2.42</v>
      </c>
      <c r="D71" s="4">
        <v>0.31</v>
      </c>
      <c r="E71" s="4">
        <v>1.58</v>
      </c>
      <c r="F71" s="4">
        <v>1.1</v>
      </c>
      <c r="G71" s="4">
        <v>7.47</v>
      </c>
    </row>
    <row r="72" ht="14.25" customHeight="1">
      <c r="A72" s="4" t="s">
        <v>259</v>
      </c>
      <c r="B72" s="4">
        <v>3.15</v>
      </c>
      <c r="C72" s="4">
        <v>2.46</v>
      </c>
      <c r="D72" s="4">
        <v>0.36</v>
      </c>
      <c r="E72" s="4">
        <v>1.51</v>
      </c>
      <c r="F72" s="4">
        <v>1.1</v>
      </c>
      <c r="G72" s="4">
        <v>7.48</v>
      </c>
    </row>
    <row r="73" ht="14.25" customHeight="1">
      <c r="A73" s="4" t="s">
        <v>259</v>
      </c>
      <c r="B73" s="4">
        <v>3.15</v>
      </c>
      <c r="C73" s="4">
        <v>2.49</v>
      </c>
      <c r="D73" s="4">
        <v>0.47</v>
      </c>
      <c r="E73" s="4">
        <v>1.43</v>
      </c>
      <c r="F73" s="4">
        <v>1.09</v>
      </c>
      <c r="G73" s="4">
        <v>7.54</v>
      </c>
    </row>
    <row r="74" ht="14.25" customHeight="1">
      <c r="A74" s="4" t="s">
        <v>259</v>
      </c>
      <c r="B74" s="4">
        <v>3.21</v>
      </c>
      <c r="C74" s="4">
        <v>2.51</v>
      </c>
      <c r="D74" s="4">
        <v>0.46</v>
      </c>
      <c r="E74" s="4">
        <v>1.41</v>
      </c>
      <c r="F74" s="4">
        <v>1.1</v>
      </c>
      <c r="G74" s="4">
        <v>7.59</v>
      </c>
    </row>
    <row r="75" ht="14.25" customHeight="1">
      <c r="A75" s="4" t="s">
        <v>259</v>
      </c>
      <c r="B75" s="4">
        <v>3.24</v>
      </c>
      <c r="C75" s="4">
        <v>2.36</v>
      </c>
      <c r="D75" s="4">
        <v>0.19</v>
      </c>
      <c r="E75" s="4">
        <v>1.64</v>
      </c>
      <c r="F75" s="4">
        <v>1.1</v>
      </c>
      <c r="G75" s="4">
        <v>7.45</v>
      </c>
    </row>
    <row r="76" ht="14.25" customHeight="1">
      <c r="A76" s="4" t="s">
        <v>259</v>
      </c>
      <c r="B76" s="4">
        <v>3.19</v>
      </c>
      <c r="C76" s="4">
        <v>2.47</v>
      </c>
      <c r="D76" s="4">
        <v>0.47</v>
      </c>
      <c r="E76" s="4">
        <v>1.46</v>
      </c>
      <c r="F76" s="4">
        <v>1.1</v>
      </c>
      <c r="G76" s="4">
        <v>7.59</v>
      </c>
    </row>
    <row r="77" ht="14.25" customHeight="1">
      <c r="A77" s="4" t="s">
        <v>259</v>
      </c>
      <c r="B77" s="4">
        <v>3.15</v>
      </c>
      <c r="C77" s="4">
        <v>2.46</v>
      </c>
      <c r="D77" s="4">
        <v>0.41</v>
      </c>
      <c r="E77" s="4">
        <v>1.53</v>
      </c>
      <c r="F77" s="4">
        <v>1.1</v>
      </c>
      <c r="G77" s="4">
        <v>7.54</v>
      </c>
    </row>
    <row r="78" ht="14.25" customHeight="1">
      <c r="A78" s="4" t="s">
        <v>259</v>
      </c>
      <c r="B78" s="4">
        <v>3.13</v>
      </c>
      <c r="C78" s="4">
        <v>2.52</v>
      </c>
      <c r="D78" s="4">
        <v>0.44</v>
      </c>
      <c r="E78" s="4">
        <v>1.47</v>
      </c>
      <c r="F78" s="4">
        <v>1.1</v>
      </c>
      <c r="G78" s="4">
        <v>7.57</v>
      </c>
    </row>
    <row r="79" ht="14.25" customHeight="1">
      <c r="A79" s="4" t="s">
        <v>259</v>
      </c>
      <c r="B79" s="4">
        <v>3.26</v>
      </c>
      <c r="C79" s="4">
        <v>2.46</v>
      </c>
      <c r="D79" s="4">
        <v>0.37</v>
      </c>
      <c r="E79" s="4">
        <v>1.5</v>
      </c>
      <c r="F79" s="4">
        <v>1.09</v>
      </c>
      <c r="G79" s="4">
        <v>7.6</v>
      </c>
    </row>
    <row r="80" ht="14.25" customHeight="1">
      <c r="A80" s="4" t="s">
        <v>259</v>
      </c>
      <c r="B80" s="4">
        <v>3.12</v>
      </c>
      <c r="C80" s="4">
        <v>2.51</v>
      </c>
      <c r="D80" s="4">
        <v>0.44</v>
      </c>
      <c r="E80" s="4">
        <v>1.46</v>
      </c>
      <c r="F80" s="4">
        <v>1.09</v>
      </c>
      <c r="G80" s="4">
        <v>7.53</v>
      </c>
    </row>
    <row r="81" ht="14.25" customHeight="1">
      <c r="A81" s="4" t="s">
        <v>259</v>
      </c>
      <c r="B81" s="4">
        <v>3.14</v>
      </c>
      <c r="C81" s="4">
        <v>2.48</v>
      </c>
      <c r="D81" s="4">
        <v>0.28</v>
      </c>
      <c r="E81" s="4">
        <v>1.57</v>
      </c>
      <c r="F81" s="4">
        <v>1.11</v>
      </c>
      <c r="G81" s="4">
        <v>7.46</v>
      </c>
    </row>
    <row r="82" ht="14.25" customHeight="1">
      <c r="A82" s="4" t="s">
        <v>259</v>
      </c>
      <c r="B82" s="4">
        <v>3.36</v>
      </c>
      <c r="C82" s="4">
        <v>2.47</v>
      </c>
      <c r="D82" s="4">
        <v>0.35</v>
      </c>
      <c r="E82" s="4">
        <v>1.47</v>
      </c>
      <c r="F82" s="4">
        <v>1.08</v>
      </c>
      <c r="G82" s="4">
        <v>7.65</v>
      </c>
    </row>
    <row r="83" ht="14.25" customHeight="1">
      <c r="A83" s="4" t="s">
        <v>260</v>
      </c>
      <c r="B83" s="4">
        <v>49.91</v>
      </c>
      <c r="C83" s="4">
        <v>9.11</v>
      </c>
      <c r="D83" s="4">
        <v>15.77</v>
      </c>
      <c r="E83" s="4">
        <v>9.92</v>
      </c>
      <c r="F83" s="4">
        <v>2.72</v>
      </c>
      <c r="G83" s="4">
        <v>84.7</v>
      </c>
    </row>
    <row r="84" ht="14.25" customHeight="1">
      <c r="A84" s="4" t="s">
        <v>260</v>
      </c>
      <c r="B84" s="4">
        <v>50.17</v>
      </c>
      <c r="C84" s="4">
        <v>9.35</v>
      </c>
      <c r="D84" s="4">
        <v>16.0</v>
      </c>
      <c r="E84" s="4">
        <v>9.62</v>
      </c>
      <c r="F84" s="4">
        <v>2.74</v>
      </c>
      <c r="G84" s="4">
        <v>85.13</v>
      </c>
    </row>
    <row r="85" ht="14.25" customHeight="1">
      <c r="A85" s="4" t="s">
        <v>260</v>
      </c>
      <c r="B85" s="4">
        <v>49.74</v>
      </c>
      <c r="C85" s="4">
        <v>9.18</v>
      </c>
      <c r="D85" s="4">
        <v>16.34</v>
      </c>
      <c r="E85" s="4">
        <v>9.76</v>
      </c>
      <c r="F85" s="4">
        <v>2.76</v>
      </c>
      <c r="G85" s="4">
        <v>85.01</v>
      </c>
    </row>
    <row r="86" ht="14.25" customHeight="1">
      <c r="A86" s="4" t="s">
        <v>260</v>
      </c>
      <c r="B86" s="4">
        <v>50.0</v>
      </c>
      <c r="C86" s="4">
        <v>9.23</v>
      </c>
      <c r="D86" s="4">
        <v>16.07</v>
      </c>
      <c r="E86" s="4">
        <v>9.87</v>
      </c>
      <c r="F86" s="4">
        <v>2.76</v>
      </c>
      <c r="G86" s="4">
        <v>85.18</v>
      </c>
    </row>
    <row r="87" ht="14.25" customHeight="1">
      <c r="A87" s="4" t="s">
        <v>260</v>
      </c>
      <c r="B87" s="4">
        <v>49.56</v>
      </c>
      <c r="C87" s="4">
        <v>9.46</v>
      </c>
      <c r="D87" s="4">
        <v>16.01</v>
      </c>
      <c r="E87" s="4">
        <v>9.85</v>
      </c>
      <c r="F87" s="4">
        <v>2.8</v>
      </c>
      <c r="G87" s="4">
        <v>84.88</v>
      </c>
    </row>
    <row r="88" ht="14.25" customHeight="1">
      <c r="A88" s="4" t="s">
        <v>260</v>
      </c>
      <c r="B88" s="4">
        <v>49.73</v>
      </c>
      <c r="C88" s="4">
        <v>9.32</v>
      </c>
      <c r="D88" s="4">
        <v>16.06</v>
      </c>
      <c r="E88" s="4">
        <v>9.69</v>
      </c>
      <c r="F88" s="4">
        <v>2.81</v>
      </c>
      <c r="G88" s="4">
        <v>84.8</v>
      </c>
    </row>
    <row r="89" ht="14.25" customHeight="1">
      <c r="A89" s="4" t="s">
        <v>260</v>
      </c>
      <c r="B89" s="4">
        <v>49.86</v>
      </c>
      <c r="C89" s="4">
        <v>9.12</v>
      </c>
      <c r="D89" s="4">
        <v>15.81</v>
      </c>
      <c r="E89" s="4">
        <v>10.04</v>
      </c>
      <c r="F89" s="4">
        <v>2.79</v>
      </c>
      <c r="G89" s="4">
        <v>84.82</v>
      </c>
    </row>
    <row r="90" ht="14.25" customHeight="1">
      <c r="A90" s="4" t="s">
        <v>260</v>
      </c>
      <c r="B90" s="4">
        <v>50.22</v>
      </c>
      <c r="C90" s="4">
        <v>8.84</v>
      </c>
      <c r="D90" s="4">
        <v>15.76</v>
      </c>
      <c r="E90" s="4">
        <v>10.16</v>
      </c>
      <c r="F90" s="4">
        <v>2.76</v>
      </c>
      <c r="G90" s="4">
        <v>84.98</v>
      </c>
    </row>
    <row r="91" ht="14.25" customHeight="1">
      <c r="A91" s="4" t="s">
        <v>260</v>
      </c>
      <c r="B91" s="4">
        <v>49.69</v>
      </c>
      <c r="C91" s="4">
        <v>9.35</v>
      </c>
      <c r="D91" s="4">
        <v>16.05</v>
      </c>
      <c r="E91" s="4">
        <v>9.89</v>
      </c>
      <c r="F91" s="4">
        <v>2.8</v>
      </c>
      <c r="G91" s="4">
        <v>84.98</v>
      </c>
    </row>
    <row r="92" ht="14.25" customHeight="1">
      <c r="A92" s="4" t="s">
        <v>260</v>
      </c>
      <c r="B92" s="4">
        <v>49.85</v>
      </c>
      <c r="C92" s="4">
        <v>9.3</v>
      </c>
      <c r="D92" s="4">
        <v>15.99</v>
      </c>
      <c r="E92" s="4">
        <v>9.98</v>
      </c>
      <c r="F92" s="4">
        <v>2.78</v>
      </c>
      <c r="G92" s="4">
        <v>85.12</v>
      </c>
    </row>
    <row r="93" ht="14.25" customHeight="1">
      <c r="A93" s="4" t="s">
        <v>260</v>
      </c>
      <c r="B93" s="4">
        <v>49.68</v>
      </c>
      <c r="C93" s="4">
        <v>9.23</v>
      </c>
      <c r="D93" s="4">
        <v>16.1</v>
      </c>
      <c r="E93" s="4">
        <v>10.0</v>
      </c>
      <c r="F93" s="4">
        <v>2.78</v>
      </c>
      <c r="G93" s="4">
        <v>85.01</v>
      </c>
    </row>
    <row r="94" ht="14.25" customHeight="1">
      <c r="A94" s="4" t="s">
        <v>260</v>
      </c>
      <c r="B94" s="4">
        <v>49.79</v>
      </c>
      <c r="C94" s="4">
        <v>9.24</v>
      </c>
      <c r="D94" s="4">
        <v>16.1</v>
      </c>
      <c r="E94" s="4">
        <v>9.82</v>
      </c>
      <c r="F94" s="4">
        <v>2.77</v>
      </c>
      <c r="G94" s="4">
        <v>84.95</v>
      </c>
    </row>
    <row r="95" ht="14.25" customHeight="1">
      <c r="A95" s="4" t="s">
        <v>260</v>
      </c>
      <c r="B95" s="4">
        <v>49.44</v>
      </c>
      <c r="C95" s="4">
        <v>9.3</v>
      </c>
      <c r="D95" s="4">
        <v>16.07</v>
      </c>
      <c r="E95" s="4">
        <v>9.75</v>
      </c>
      <c r="F95" s="4">
        <v>2.78</v>
      </c>
      <c r="G95" s="4">
        <v>84.55</v>
      </c>
    </row>
    <row r="96" ht="14.25" customHeight="1">
      <c r="A96" s="4" t="s">
        <v>260</v>
      </c>
      <c r="B96" s="4">
        <v>49.54</v>
      </c>
      <c r="C96" s="4">
        <v>9.39</v>
      </c>
      <c r="D96" s="4">
        <v>16.41</v>
      </c>
      <c r="E96" s="4">
        <v>9.69</v>
      </c>
      <c r="F96" s="4">
        <v>2.77</v>
      </c>
      <c r="G96" s="4">
        <v>85.03</v>
      </c>
    </row>
    <row r="97" ht="14.25" customHeight="1">
      <c r="A97" s="4" t="s">
        <v>260</v>
      </c>
      <c r="B97" s="4">
        <v>49.83</v>
      </c>
      <c r="C97" s="4">
        <v>9.18</v>
      </c>
      <c r="D97" s="4">
        <v>16.15</v>
      </c>
      <c r="E97" s="4">
        <v>9.88</v>
      </c>
      <c r="F97" s="4">
        <v>2.77</v>
      </c>
      <c r="G97" s="4">
        <v>85.04</v>
      </c>
    </row>
    <row r="98" ht="14.25" customHeight="1">
      <c r="A98" s="4" t="s">
        <v>260</v>
      </c>
      <c r="B98" s="4">
        <v>49.58</v>
      </c>
      <c r="C98" s="4">
        <v>9.14</v>
      </c>
      <c r="D98" s="4">
        <v>15.79</v>
      </c>
      <c r="E98" s="4">
        <v>9.96</v>
      </c>
      <c r="F98" s="4">
        <v>2.77</v>
      </c>
      <c r="G98" s="4">
        <v>84.47</v>
      </c>
    </row>
    <row r="99" ht="14.25" customHeight="1">
      <c r="A99" s="4" t="s">
        <v>260</v>
      </c>
      <c r="B99" s="4">
        <v>49.04</v>
      </c>
      <c r="C99" s="4">
        <v>9.23</v>
      </c>
      <c r="D99" s="4">
        <v>16.36</v>
      </c>
      <c r="E99" s="4">
        <v>9.65</v>
      </c>
      <c r="F99" s="4">
        <v>2.8</v>
      </c>
      <c r="G99" s="4">
        <v>84.28</v>
      </c>
    </row>
    <row r="100" ht="14.25" customHeight="1">
      <c r="A100" s="4" t="s">
        <v>260</v>
      </c>
      <c r="B100" s="4">
        <v>49.03</v>
      </c>
      <c r="C100" s="4">
        <v>9.14</v>
      </c>
      <c r="D100" s="4">
        <v>16.02</v>
      </c>
      <c r="E100" s="4">
        <v>9.79</v>
      </c>
      <c r="F100" s="4">
        <v>2.82</v>
      </c>
      <c r="G100" s="4">
        <v>83.98</v>
      </c>
    </row>
    <row r="101" ht="14.25" customHeight="1">
      <c r="A101" s="4" t="s">
        <v>260</v>
      </c>
      <c r="B101" s="4">
        <v>49.16</v>
      </c>
      <c r="C101" s="4">
        <v>9.32</v>
      </c>
      <c r="D101" s="4">
        <v>16.31</v>
      </c>
      <c r="E101" s="4">
        <v>9.81</v>
      </c>
      <c r="F101" s="4">
        <v>2.81</v>
      </c>
      <c r="G101" s="4">
        <v>84.59</v>
      </c>
    </row>
    <row r="102" ht="14.25" customHeight="1">
      <c r="A102" s="4" t="s">
        <v>260</v>
      </c>
      <c r="B102" s="4">
        <v>49.44</v>
      </c>
      <c r="C102" s="4">
        <v>9.12</v>
      </c>
      <c r="D102" s="4">
        <v>15.91</v>
      </c>
      <c r="E102" s="4">
        <v>10.15</v>
      </c>
      <c r="F102" s="4">
        <v>2.8</v>
      </c>
      <c r="G102" s="4">
        <v>84.62</v>
      </c>
    </row>
    <row r="103" ht="14.25" customHeight="1">
      <c r="A103" s="4" t="s">
        <v>261</v>
      </c>
      <c r="B103" s="4">
        <v>31.73</v>
      </c>
      <c r="C103" s="4">
        <v>10.81</v>
      </c>
      <c r="D103" s="4">
        <v>8.12</v>
      </c>
      <c r="E103" s="4">
        <v>6.56</v>
      </c>
      <c r="F103" s="4">
        <v>2.49</v>
      </c>
      <c r="G103" s="4">
        <v>57.22</v>
      </c>
    </row>
    <row r="104" ht="14.25" customHeight="1">
      <c r="A104" s="4" t="s">
        <v>261</v>
      </c>
      <c r="B104" s="4">
        <v>31.9</v>
      </c>
      <c r="C104" s="4">
        <v>10.67</v>
      </c>
      <c r="D104" s="4">
        <v>7.89</v>
      </c>
      <c r="E104" s="4">
        <v>6.94</v>
      </c>
      <c r="F104" s="4">
        <v>2.6</v>
      </c>
      <c r="G104" s="4">
        <v>57.4</v>
      </c>
    </row>
    <row r="105" ht="14.25" customHeight="1">
      <c r="A105" s="4" t="s">
        <v>261</v>
      </c>
      <c r="B105" s="4">
        <v>32.08</v>
      </c>
      <c r="C105" s="4">
        <v>10.78</v>
      </c>
      <c r="D105" s="4">
        <v>8.16</v>
      </c>
      <c r="E105" s="4">
        <v>6.65</v>
      </c>
      <c r="F105" s="4">
        <v>2.54</v>
      </c>
      <c r="G105" s="4">
        <v>57.67</v>
      </c>
    </row>
    <row r="106" ht="14.25" customHeight="1">
      <c r="A106" s="4" t="s">
        <v>261</v>
      </c>
      <c r="B106" s="4">
        <v>31.99</v>
      </c>
      <c r="C106" s="4">
        <v>10.29</v>
      </c>
      <c r="D106" s="4">
        <v>7.72</v>
      </c>
      <c r="E106" s="4">
        <v>6.97</v>
      </c>
      <c r="F106" s="4">
        <v>2.55</v>
      </c>
      <c r="G106" s="4">
        <v>56.97</v>
      </c>
    </row>
    <row r="107" ht="14.25" customHeight="1">
      <c r="A107" s="4" t="s">
        <v>261</v>
      </c>
      <c r="B107" s="4">
        <v>31.75</v>
      </c>
      <c r="C107" s="4">
        <v>10.7</v>
      </c>
      <c r="D107" s="4">
        <v>8.37</v>
      </c>
      <c r="E107" s="4">
        <v>6.49</v>
      </c>
      <c r="F107" s="4">
        <v>2.52</v>
      </c>
      <c r="G107" s="4">
        <v>57.31</v>
      </c>
    </row>
    <row r="108" ht="14.25" customHeight="1">
      <c r="A108" s="4" t="s">
        <v>261</v>
      </c>
      <c r="B108" s="4">
        <v>31.65</v>
      </c>
      <c r="C108" s="4">
        <v>10.93</v>
      </c>
      <c r="D108" s="4">
        <v>8.34</v>
      </c>
      <c r="E108" s="4">
        <v>6.62</v>
      </c>
      <c r="F108" s="4">
        <v>2.56</v>
      </c>
      <c r="G108" s="4">
        <v>57.53</v>
      </c>
    </row>
    <row r="109" ht="14.25" customHeight="1">
      <c r="A109" s="4" t="s">
        <v>261</v>
      </c>
      <c r="B109" s="4">
        <v>31.85</v>
      </c>
      <c r="C109" s="4">
        <v>10.94</v>
      </c>
      <c r="D109" s="4">
        <v>8.56</v>
      </c>
      <c r="E109" s="4">
        <v>6.29</v>
      </c>
      <c r="F109" s="4">
        <v>2.51</v>
      </c>
      <c r="G109" s="4">
        <v>57.65</v>
      </c>
    </row>
    <row r="110" ht="14.25" customHeight="1">
      <c r="A110" s="4" t="s">
        <v>261</v>
      </c>
      <c r="B110" s="4">
        <v>31.76</v>
      </c>
      <c r="C110" s="4">
        <v>10.63</v>
      </c>
      <c r="D110" s="4">
        <v>7.76</v>
      </c>
      <c r="E110" s="4">
        <v>6.97</v>
      </c>
      <c r="F110" s="4">
        <v>2.57</v>
      </c>
      <c r="G110" s="4">
        <v>57.12</v>
      </c>
    </row>
    <row r="111" ht="14.25" customHeight="1">
      <c r="A111" s="4" t="s">
        <v>261</v>
      </c>
      <c r="B111" s="4">
        <v>31.84</v>
      </c>
      <c r="C111" s="4">
        <v>10.69</v>
      </c>
      <c r="D111" s="4">
        <v>7.7</v>
      </c>
      <c r="E111" s="4">
        <v>7.18</v>
      </c>
      <c r="F111" s="4">
        <v>2.59</v>
      </c>
      <c r="G111" s="4">
        <v>57.41</v>
      </c>
    </row>
    <row r="112" ht="14.25" customHeight="1">
      <c r="A112" s="4" t="s">
        <v>261</v>
      </c>
      <c r="B112" s="4">
        <v>31.94</v>
      </c>
      <c r="C112" s="4">
        <v>11.06</v>
      </c>
      <c r="D112" s="4">
        <v>8.39</v>
      </c>
      <c r="E112" s="4">
        <v>6.38</v>
      </c>
      <c r="F112" s="4">
        <v>2.51</v>
      </c>
      <c r="G112" s="4">
        <v>57.76</v>
      </c>
    </row>
    <row r="113" ht="14.25" customHeight="1">
      <c r="A113" s="4" t="s">
        <v>261</v>
      </c>
      <c r="B113" s="4">
        <v>31.97</v>
      </c>
      <c r="C113" s="4">
        <v>10.82</v>
      </c>
      <c r="D113" s="4">
        <v>7.83</v>
      </c>
      <c r="E113" s="4">
        <v>6.88</v>
      </c>
      <c r="F113" s="4">
        <v>2.55</v>
      </c>
      <c r="G113" s="4">
        <v>57.49</v>
      </c>
    </row>
    <row r="114" ht="14.25" customHeight="1">
      <c r="A114" s="4" t="s">
        <v>261</v>
      </c>
      <c r="B114" s="4">
        <v>31.76</v>
      </c>
      <c r="C114" s="4">
        <v>11.24</v>
      </c>
      <c r="D114" s="4">
        <v>7.93</v>
      </c>
      <c r="E114" s="4">
        <v>6.78</v>
      </c>
      <c r="F114" s="4">
        <v>2.57</v>
      </c>
      <c r="G114" s="4">
        <v>57.71</v>
      </c>
    </row>
    <row r="115" ht="14.25" customHeight="1">
      <c r="A115" s="4" t="s">
        <v>261</v>
      </c>
      <c r="B115" s="4">
        <v>31.83</v>
      </c>
      <c r="C115" s="4">
        <v>11.36</v>
      </c>
      <c r="D115" s="4">
        <v>8.62</v>
      </c>
      <c r="E115" s="4">
        <v>6.33</v>
      </c>
      <c r="F115" s="4">
        <v>2.53</v>
      </c>
      <c r="G115" s="4">
        <v>58.13</v>
      </c>
    </row>
    <row r="116" ht="14.25" customHeight="1">
      <c r="A116" s="4" t="s">
        <v>261</v>
      </c>
      <c r="B116" s="4">
        <v>32.1</v>
      </c>
      <c r="C116" s="4">
        <v>10.74</v>
      </c>
      <c r="D116" s="4">
        <v>7.98</v>
      </c>
      <c r="E116" s="4">
        <v>6.83</v>
      </c>
      <c r="F116" s="4">
        <v>2.55</v>
      </c>
      <c r="G116" s="4">
        <v>57.64</v>
      </c>
    </row>
    <row r="117" ht="14.25" customHeight="1">
      <c r="A117" s="4" t="s">
        <v>261</v>
      </c>
      <c r="B117" s="4">
        <v>32.0</v>
      </c>
      <c r="C117" s="4">
        <v>11.15</v>
      </c>
      <c r="D117" s="4">
        <v>8.48</v>
      </c>
      <c r="E117" s="4">
        <v>6.37</v>
      </c>
      <c r="F117" s="4">
        <v>2.53</v>
      </c>
      <c r="G117" s="4">
        <v>58.01</v>
      </c>
    </row>
    <row r="118" ht="14.25" customHeight="1">
      <c r="A118" s="4" t="s">
        <v>261</v>
      </c>
      <c r="B118" s="4">
        <v>31.77</v>
      </c>
      <c r="C118" s="4">
        <v>10.79</v>
      </c>
      <c r="D118" s="4">
        <v>8.07</v>
      </c>
      <c r="E118" s="4">
        <v>6.66</v>
      </c>
      <c r="F118" s="4">
        <v>2.52</v>
      </c>
      <c r="G118" s="4">
        <v>57.28</v>
      </c>
    </row>
    <row r="119" ht="14.25" customHeight="1">
      <c r="A119" s="4" t="s">
        <v>261</v>
      </c>
      <c r="B119" s="4">
        <v>32.0</v>
      </c>
      <c r="C119" s="4">
        <v>10.48</v>
      </c>
      <c r="D119" s="4">
        <v>7.76</v>
      </c>
      <c r="E119" s="4">
        <v>7.05</v>
      </c>
      <c r="F119" s="4">
        <v>2.58</v>
      </c>
      <c r="G119" s="4">
        <v>57.29</v>
      </c>
    </row>
    <row r="120" ht="14.25" customHeight="1">
      <c r="A120" s="4" t="s">
        <v>261</v>
      </c>
      <c r="B120" s="4">
        <v>31.83</v>
      </c>
      <c r="C120" s="4">
        <v>10.96</v>
      </c>
      <c r="D120" s="4">
        <v>8.08</v>
      </c>
      <c r="E120" s="4">
        <v>6.58</v>
      </c>
      <c r="F120" s="4">
        <v>2.53</v>
      </c>
      <c r="G120" s="4">
        <v>57.44</v>
      </c>
    </row>
    <row r="121" ht="14.25" customHeight="1">
      <c r="A121" s="4" t="s">
        <v>261</v>
      </c>
      <c r="B121" s="4">
        <v>32.13</v>
      </c>
      <c r="C121" s="4">
        <v>10.54</v>
      </c>
      <c r="D121" s="4">
        <v>7.89</v>
      </c>
      <c r="E121" s="4">
        <v>6.95</v>
      </c>
      <c r="F121" s="4">
        <v>2.52</v>
      </c>
      <c r="G121" s="4">
        <v>57.51</v>
      </c>
    </row>
    <row r="122" ht="14.25" customHeight="1">
      <c r="A122" s="4" t="s">
        <v>261</v>
      </c>
      <c r="B122" s="4">
        <v>32.07</v>
      </c>
      <c r="C122" s="4">
        <v>10.83</v>
      </c>
      <c r="D122" s="4">
        <v>8.33</v>
      </c>
      <c r="E122" s="4">
        <v>6.48</v>
      </c>
      <c r="F122" s="4">
        <v>2.47</v>
      </c>
      <c r="G122" s="4">
        <v>57.7</v>
      </c>
    </row>
    <row r="123" ht="14.25" customHeight="1">
      <c r="A123" s="4" t="s">
        <v>262</v>
      </c>
      <c r="B123" s="4">
        <v>38.36</v>
      </c>
      <c r="C123" s="4">
        <v>9.02</v>
      </c>
      <c r="D123" s="4">
        <v>14.08</v>
      </c>
      <c r="E123" s="4">
        <v>5.15</v>
      </c>
      <c r="F123" s="4">
        <v>2.73</v>
      </c>
      <c r="G123" s="4">
        <v>66.61</v>
      </c>
    </row>
    <row r="124" ht="14.25" customHeight="1">
      <c r="A124" s="4" t="s">
        <v>262</v>
      </c>
      <c r="B124" s="4">
        <v>38.82</v>
      </c>
      <c r="C124" s="4">
        <v>9.05</v>
      </c>
      <c r="D124" s="4">
        <v>13.91</v>
      </c>
      <c r="E124" s="4">
        <v>5.27</v>
      </c>
      <c r="F124" s="4">
        <v>2.75</v>
      </c>
      <c r="G124" s="4">
        <v>67.05</v>
      </c>
    </row>
    <row r="125" ht="14.25" customHeight="1">
      <c r="A125" s="4" t="s">
        <v>262</v>
      </c>
      <c r="B125" s="4">
        <v>38.64</v>
      </c>
      <c r="C125" s="4">
        <v>9.33</v>
      </c>
      <c r="D125" s="4">
        <v>14.27</v>
      </c>
      <c r="E125" s="4">
        <v>5.02</v>
      </c>
      <c r="F125" s="4">
        <v>2.77</v>
      </c>
      <c r="G125" s="4">
        <v>67.26</v>
      </c>
    </row>
    <row r="126" ht="14.25" customHeight="1">
      <c r="A126" s="4" t="s">
        <v>262</v>
      </c>
      <c r="B126" s="4">
        <v>38.53</v>
      </c>
      <c r="C126" s="4">
        <v>9.42</v>
      </c>
      <c r="D126" s="4">
        <v>14.31</v>
      </c>
      <c r="E126" s="4">
        <v>5.02</v>
      </c>
      <c r="F126" s="4">
        <v>2.71</v>
      </c>
      <c r="G126" s="4">
        <v>67.28</v>
      </c>
    </row>
    <row r="127" ht="14.25" customHeight="1">
      <c r="A127" s="4" t="s">
        <v>262</v>
      </c>
      <c r="B127" s="4">
        <v>38.76</v>
      </c>
      <c r="C127" s="4">
        <v>9.43</v>
      </c>
      <c r="D127" s="4">
        <v>14.58</v>
      </c>
      <c r="E127" s="4">
        <v>4.9</v>
      </c>
      <c r="F127" s="4">
        <v>2.69</v>
      </c>
      <c r="G127" s="4">
        <v>67.67</v>
      </c>
    </row>
    <row r="128" ht="14.25" customHeight="1">
      <c r="A128" s="4" t="s">
        <v>262</v>
      </c>
      <c r="B128" s="4">
        <v>38.85</v>
      </c>
      <c r="C128" s="4">
        <v>9.4</v>
      </c>
      <c r="D128" s="4">
        <v>14.3</v>
      </c>
      <c r="E128" s="4">
        <v>5.07</v>
      </c>
      <c r="F128" s="4">
        <v>2.69</v>
      </c>
      <c r="G128" s="4">
        <v>67.62</v>
      </c>
    </row>
    <row r="129" ht="14.25" customHeight="1">
      <c r="A129" s="4" t="s">
        <v>262</v>
      </c>
      <c r="B129" s="4">
        <v>38.81</v>
      </c>
      <c r="C129" s="4">
        <v>9.13</v>
      </c>
      <c r="D129" s="4">
        <v>13.91</v>
      </c>
      <c r="E129" s="4">
        <v>5.3</v>
      </c>
      <c r="F129" s="4">
        <v>2.73</v>
      </c>
      <c r="G129" s="4">
        <v>67.14</v>
      </c>
    </row>
    <row r="130" ht="14.25" customHeight="1">
      <c r="A130" s="4" t="s">
        <v>262</v>
      </c>
      <c r="B130" s="4">
        <v>38.38</v>
      </c>
      <c r="C130" s="4">
        <v>9.16</v>
      </c>
      <c r="D130" s="4">
        <v>14.34</v>
      </c>
      <c r="E130" s="4">
        <v>4.85</v>
      </c>
      <c r="F130" s="4">
        <v>2.72</v>
      </c>
      <c r="G130" s="4">
        <v>66.73</v>
      </c>
    </row>
    <row r="131" ht="14.25" customHeight="1">
      <c r="A131" s="4" t="s">
        <v>262</v>
      </c>
      <c r="B131" s="4">
        <v>38.25</v>
      </c>
      <c r="C131" s="4">
        <v>9.0</v>
      </c>
      <c r="D131" s="4">
        <v>14.3</v>
      </c>
      <c r="E131" s="4">
        <v>5.21</v>
      </c>
      <c r="F131" s="4">
        <v>2.74</v>
      </c>
      <c r="G131" s="4">
        <v>66.76</v>
      </c>
    </row>
    <row r="132" ht="14.25" customHeight="1">
      <c r="A132" s="4" t="s">
        <v>262</v>
      </c>
      <c r="B132" s="4">
        <v>38.67</v>
      </c>
      <c r="C132" s="4">
        <v>9.14</v>
      </c>
      <c r="D132" s="4">
        <v>14.38</v>
      </c>
      <c r="E132" s="4">
        <v>5.08</v>
      </c>
      <c r="F132" s="4">
        <v>2.67</v>
      </c>
      <c r="G132" s="4">
        <v>67.27</v>
      </c>
    </row>
    <row r="133" ht="14.25" customHeight="1">
      <c r="A133" s="4" t="s">
        <v>262</v>
      </c>
      <c r="B133" s="4">
        <v>38.44</v>
      </c>
      <c r="C133" s="4">
        <v>9.01</v>
      </c>
      <c r="D133" s="4">
        <v>14.11</v>
      </c>
      <c r="E133" s="4">
        <v>5.21</v>
      </c>
      <c r="F133" s="4">
        <v>2.74</v>
      </c>
      <c r="G133" s="4">
        <v>66.76</v>
      </c>
    </row>
    <row r="134" ht="14.25" customHeight="1">
      <c r="A134" s="4" t="s">
        <v>262</v>
      </c>
      <c r="B134" s="4">
        <v>38.56</v>
      </c>
      <c r="C134" s="4">
        <v>9.19</v>
      </c>
      <c r="D134" s="4">
        <v>14.39</v>
      </c>
      <c r="E134" s="4">
        <v>5.26</v>
      </c>
      <c r="F134" s="4">
        <v>2.74</v>
      </c>
      <c r="G134" s="4">
        <v>67.4</v>
      </c>
    </row>
    <row r="135" ht="14.25" customHeight="1">
      <c r="A135" s="4" t="s">
        <v>262</v>
      </c>
      <c r="B135" s="4">
        <v>38.47</v>
      </c>
      <c r="C135" s="4">
        <v>9.22</v>
      </c>
      <c r="D135" s="4">
        <v>14.48</v>
      </c>
      <c r="E135" s="4">
        <v>5.03</v>
      </c>
      <c r="F135" s="4">
        <v>2.68</v>
      </c>
      <c r="G135" s="4">
        <v>67.2</v>
      </c>
    </row>
    <row r="136" ht="14.25" customHeight="1">
      <c r="A136" s="4" t="s">
        <v>262</v>
      </c>
      <c r="B136" s="4">
        <v>38.82</v>
      </c>
      <c r="C136" s="4">
        <v>9.31</v>
      </c>
      <c r="D136" s="4">
        <v>14.32</v>
      </c>
      <c r="E136" s="4">
        <v>5.03</v>
      </c>
      <c r="F136" s="4">
        <v>2.68</v>
      </c>
      <c r="G136" s="4">
        <v>67.48</v>
      </c>
    </row>
    <row r="137" ht="14.25" customHeight="1">
      <c r="A137" s="4" t="s">
        <v>262</v>
      </c>
      <c r="B137" s="4">
        <v>38.61</v>
      </c>
      <c r="C137" s="4">
        <v>9.22</v>
      </c>
      <c r="D137" s="4">
        <v>14.35</v>
      </c>
      <c r="E137" s="4">
        <v>5.36</v>
      </c>
      <c r="F137" s="4">
        <v>2.74</v>
      </c>
      <c r="G137" s="4">
        <v>67.54</v>
      </c>
    </row>
    <row r="138" ht="14.25" customHeight="1">
      <c r="A138" s="4" t="s">
        <v>262</v>
      </c>
      <c r="B138" s="4">
        <v>38.16</v>
      </c>
      <c r="C138" s="4">
        <v>9.15</v>
      </c>
      <c r="D138" s="4">
        <v>14.72</v>
      </c>
      <c r="E138" s="4">
        <v>4.87</v>
      </c>
      <c r="F138" s="4">
        <v>2.72</v>
      </c>
      <c r="G138" s="4">
        <v>66.91</v>
      </c>
    </row>
    <row r="139" ht="14.25" customHeight="1">
      <c r="A139" s="4" t="s">
        <v>262</v>
      </c>
      <c r="B139" s="4">
        <v>38.66</v>
      </c>
      <c r="C139" s="4">
        <v>8.92</v>
      </c>
      <c r="D139" s="4">
        <v>14.09</v>
      </c>
      <c r="E139" s="4">
        <v>5.19</v>
      </c>
      <c r="F139" s="4">
        <v>2.71</v>
      </c>
      <c r="G139" s="4">
        <v>66.86</v>
      </c>
    </row>
    <row r="140" ht="14.25" customHeight="1">
      <c r="A140" s="4" t="s">
        <v>262</v>
      </c>
      <c r="B140" s="4">
        <v>38.56</v>
      </c>
      <c r="C140" s="4">
        <v>9.18</v>
      </c>
      <c r="D140" s="4">
        <v>14.58</v>
      </c>
      <c r="E140" s="4">
        <v>5.04</v>
      </c>
      <c r="F140" s="4">
        <v>2.69</v>
      </c>
      <c r="G140" s="4">
        <v>67.37</v>
      </c>
    </row>
    <row r="141" ht="14.25" customHeight="1">
      <c r="A141" s="4" t="s">
        <v>262</v>
      </c>
      <c r="B141" s="4">
        <v>38.61</v>
      </c>
      <c r="C141" s="4">
        <v>9.33</v>
      </c>
      <c r="D141" s="4">
        <v>14.58</v>
      </c>
      <c r="E141" s="4">
        <v>4.84</v>
      </c>
      <c r="F141" s="4">
        <v>2.69</v>
      </c>
      <c r="G141" s="4">
        <v>67.36</v>
      </c>
    </row>
    <row r="142" ht="14.25" customHeight="1">
      <c r="A142" s="4" t="s">
        <v>262</v>
      </c>
      <c r="B142" s="4">
        <v>38.32</v>
      </c>
      <c r="C142" s="4">
        <v>9.08</v>
      </c>
      <c r="D142" s="4">
        <v>14.28</v>
      </c>
      <c r="E142" s="4">
        <v>5.2</v>
      </c>
      <c r="F142" s="4">
        <v>2.73</v>
      </c>
      <c r="G142" s="4">
        <v>66.87</v>
      </c>
    </row>
    <row r="143" ht="14.25" customHeight="1">
      <c r="A143" s="4" t="s">
        <v>263</v>
      </c>
      <c r="B143" s="4">
        <v>22.75</v>
      </c>
      <c r="C143" s="4">
        <v>14.36</v>
      </c>
      <c r="D143" s="4">
        <v>5.84</v>
      </c>
      <c r="E143" s="4">
        <v>5.09</v>
      </c>
      <c r="F143" s="4">
        <v>2.79</v>
      </c>
      <c r="G143" s="4">
        <v>48.04</v>
      </c>
    </row>
    <row r="144" ht="14.25" customHeight="1">
      <c r="A144" s="4" t="s">
        <v>263</v>
      </c>
      <c r="B144" s="4">
        <v>22.98</v>
      </c>
      <c r="C144" s="4">
        <v>14.4</v>
      </c>
      <c r="D144" s="4">
        <v>5.32</v>
      </c>
      <c r="E144" s="4">
        <v>5.47</v>
      </c>
      <c r="F144" s="4">
        <v>2.82</v>
      </c>
      <c r="G144" s="4">
        <v>48.18</v>
      </c>
    </row>
    <row r="145" ht="14.25" customHeight="1">
      <c r="A145" s="4" t="s">
        <v>263</v>
      </c>
      <c r="B145" s="4">
        <v>22.68</v>
      </c>
      <c r="C145" s="4">
        <v>13.68</v>
      </c>
      <c r="D145" s="4">
        <v>5.72</v>
      </c>
      <c r="E145" s="4">
        <v>5.32</v>
      </c>
      <c r="F145" s="4">
        <v>2.85</v>
      </c>
      <c r="G145" s="4">
        <v>47.4</v>
      </c>
    </row>
    <row r="146" ht="14.25" customHeight="1">
      <c r="A146" s="4" t="s">
        <v>263</v>
      </c>
      <c r="B146" s="4">
        <v>22.83</v>
      </c>
      <c r="C146" s="4">
        <v>14.13</v>
      </c>
      <c r="D146" s="4">
        <v>5.14</v>
      </c>
      <c r="E146" s="4">
        <v>6.02</v>
      </c>
      <c r="F146" s="4">
        <v>2.9</v>
      </c>
      <c r="G146" s="4">
        <v>48.13</v>
      </c>
    </row>
    <row r="147" ht="14.25" customHeight="1">
      <c r="A147" s="4" t="s">
        <v>263</v>
      </c>
      <c r="B147" s="4">
        <v>22.84</v>
      </c>
      <c r="C147" s="4">
        <v>13.37</v>
      </c>
      <c r="D147" s="4">
        <v>4.53</v>
      </c>
      <c r="E147" s="4">
        <v>6.18</v>
      </c>
      <c r="F147" s="4">
        <v>2.93</v>
      </c>
      <c r="G147" s="4">
        <v>46.92</v>
      </c>
    </row>
    <row r="148" ht="14.25" customHeight="1">
      <c r="A148" s="4" t="s">
        <v>263</v>
      </c>
      <c r="B148" s="4">
        <v>22.99</v>
      </c>
      <c r="C148" s="4">
        <v>14.05</v>
      </c>
      <c r="D148" s="4">
        <v>5.31</v>
      </c>
      <c r="E148" s="4">
        <v>5.58</v>
      </c>
      <c r="F148" s="4">
        <v>2.81</v>
      </c>
      <c r="G148" s="4">
        <v>47.93</v>
      </c>
    </row>
    <row r="149" ht="14.25" customHeight="1">
      <c r="A149" s="4" t="s">
        <v>263</v>
      </c>
      <c r="B149" s="4">
        <v>22.95</v>
      </c>
      <c r="C149" s="4">
        <v>13.34</v>
      </c>
      <c r="D149" s="4">
        <v>4.46</v>
      </c>
      <c r="E149" s="4">
        <v>6.4</v>
      </c>
      <c r="F149" s="4">
        <v>2.89</v>
      </c>
      <c r="G149" s="4">
        <v>47.15</v>
      </c>
    </row>
    <row r="150" ht="14.25" customHeight="1">
      <c r="A150" s="4" t="s">
        <v>263</v>
      </c>
      <c r="B150" s="4">
        <v>23.12</v>
      </c>
      <c r="C150" s="4">
        <v>13.69</v>
      </c>
      <c r="D150" s="4">
        <v>4.62</v>
      </c>
      <c r="E150" s="4">
        <v>6.18</v>
      </c>
      <c r="F150" s="4">
        <v>2.87</v>
      </c>
      <c r="G150" s="4">
        <v>47.61</v>
      </c>
    </row>
    <row r="151" ht="14.25" customHeight="1">
      <c r="A151" s="4" t="s">
        <v>263</v>
      </c>
      <c r="B151" s="4">
        <v>23.11</v>
      </c>
      <c r="C151" s="4">
        <v>13.8</v>
      </c>
      <c r="D151" s="4">
        <v>5.32</v>
      </c>
      <c r="E151" s="4">
        <v>5.35</v>
      </c>
      <c r="F151" s="4">
        <v>2.81</v>
      </c>
      <c r="G151" s="4">
        <v>47.59</v>
      </c>
    </row>
    <row r="152" ht="14.25" customHeight="1">
      <c r="A152" s="4" t="s">
        <v>263</v>
      </c>
      <c r="B152" s="4">
        <v>22.75</v>
      </c>
      <c r="C152" s="4">
        <v>13.59</v>
      </c>
      <c r="D152" s="4">
        <v>5.37</v>
      </c>
      <c r="E152" s="4">
        <v>5.56</v>
      </c>
      <c r="F152" s="4">
        <v>2.87</v>
      </c>
      <c r="G152" s="4">
        <v>47.26</v>
      </c>
    </row>
    <row r="153" ht="14.25" customHeight="1">
      <c r="A153" s="4" t="s">
        <v>263</v>
      </c>
      <c r="B153" s="4">
        <v>23.38</v>
      </c>
      <c r="C153" s="4">
        <v>14.29</v>
      </c>
      <c r="D153" s="4">
        <v>4.57</v>
      </c>
      <c r="E153" s="4">
        <v>6.09</v>
      </c>
      <c r="F153" s="4">
        <v>2.82</v>
      </c>
      <c r="G153" s="4">
        <v>48.32</v>
      </c>
    </row>
    <row r="154" ht="14.25" customHeight="1">
      <c r="A154" s="4" t="s">
        <v>263</v>
      </c>
      <c r="B154" s="4">
        <v>23.13</v>
      </c>
      <c r="C154" s="4">
        <v>13.92</v>
      </c>
      <c r="D154" s="4">
        <v>4.71</v>
      </c>
      <c r="E154" s="4">
        <v>6.08</v>
      </c>
      <c r="F154" s="4">
        <v>2.84</v>
      </c>
      <c r="G154" s="4">
        <v>47.84</v>
      </c>
    </row>
    <row r="155" ht="14.25" customHeight="1">
      <c r="A155" s="4" t="s">
        <v>263</v>
      </c>
      <c r="B155" s="4">
        <v>22.83</v>
      </c>
      <c r="C155" s="4">
        <v>13.43</v>
      </c>
      <c r="D155" s="4">
        <v>5.24</v>
      </c>
      <c r="E155" s="4">
        <v>5.6</v>
      </c>
      <c r="F155" s="4">
        <v>2.87</v>
      </c>
      <c r="G155" s="4">
        <v>47.09</v>
      </c>
    </row>
    <row r="156" ht="14.25" customHeight="1">
      <c r="A156" s="4" t="s">
        <v>263</v>
      </c>
      <c r="B156" s="4">
        <v>23.22</v>
      </c>
      <c r="C156" s="4">
        <v>13.76</v>
      </c>
      <c r="D156" s="4">
        <v>4.87</v>
      </c>
      <c r="E156" s="4">
        <v>5.84</v>
      </c>
      <c r="F156" s="4">
        <v>2.83</v>
      </c>
      <c r="G156" s="4">
        <v>47.7</v>
      </c>
    </row>
    <row r="157" ht="14.25" customHeight="1">
      <c r="A157" s="4" t="s">
        <v>263</v>
      </c>
      <c r="B157" s="4">
        <v>23.23</v>
      </c>
      <c r="C157" s="4">
        <v>13.67</v>
      </c>
      <c r="D157" s="4">
        <v>4.96</v>
      </c>
      <c r="E157" s="4">
        <v>5.74</v>
      </c>
      <c r="F157" s="4">
        <v>2.84</v>
      </c>
      <c r="G157" s="4">
        <v>47.6</v>
      </c>
    </row>
    <row r="158" ht="14.25" customHeight="1">
      <c r="A158" s="4" t="s">
        <v>263</v>
      </c>
      <c r="B158" s="4">
        <v>22.71</v>
      </c>
      <c r="C158" s="4">
        <v>13.75</v>
      </c>
      <c r="D158" s="4">
        <v>5.71</v>
      </c>
      <c r="E158" s="4">
        <v>5.23</v>
      </c>
      <c r="F158" s="4">
        <v>2.81</v>
      </c>
      <c r="G158" s="4">
        <v>47.4</v>
      </c>
    </row>
    <row r="159" ht="14.25" customHeight="1">
      <c r="A159" s="4" t="s">
        <v>263</v>
      </c>
      <c r="B159" s="4">
        <v>23.18</v>
      </c>
      <c r="C159" s="4">
        <v>13.51</v>
      </c>
      <c r="D159" s="4">
        <v>4.6</v>
      </c>
      <c r="E159" s="4">
        <v>6.12</v>
      </c>
      <c r="F159" s="4">
        <v>2.81</v>
      </c>
      <c r="G159" s="4">
        <v>47.41</v>
      </c>
    </row>
    <row r="160" ht="14.25" customHeight="1">
      <c r="A160" s="4" t="s">
        <v>263</v>
      </c>
      <c r="B160" s="4">
        <v>22.81</v>
      </c>
      <c r="C160" s="4">
        <v>13.29</v>
      </c>
      <c r="D160" s="4">
        <v>4.52</v>
      </c>
      <c r="E160" s="4">
        <v>6.34</v>
      </c>
      <c r="F160" s="4">
        <v>2.9</v>
      </c>
      <c r="G160" s="4">
        <v>46.96</v>
      </c>
    </row>
    <row r="161" ht="14.25" customHeight="1">
      <c r="A161" s="4" t="s">
        <v>263</v>
      </c>
      <c r="B161" s="4">
        <v>22.66</v>
      </c>
      <c r="C161" s="4">
        <v>13.6</v>
      </c>
      <c r="D161" s="4">
        <v>5.35</v>
      </c>
      <c r="E161" s="4">
        <v>5.63</v>
      </c>
      <c r="F161" s="4">
        <v>2.85</v>
      </c>
      <c r="G161" s="4">
        <v>47.24</v>
      </c>
    </row>
    <row r="162" ht="14.25" customHeight="1">
      <c r="A162" s="4" t="s">
        <v>263</v>
      </c>
      <c r="B162" s="4">
        <v>23.12</v>
      </c>
      <c r="C162" s="4">
        <v>13.41</v>
      </c>
      <c r="D162" s="4">
        <v>5.11</v>
      </c>
      <c r="E162" s="4">
        <v>5.68</v>
      </c>
      <c r="F162" s="4">
        <v>2.8</v>
      </c>
      <c r="G162" s="4">
        <v>47.33</v>
      </c>
    </row>
    <row r="163" ht="14.25" customHeight="1">
      <c r="A163" s="4" t="s">
        <v>264</v>
      </c>
      <c r="B163" s="4">
        <v>23.61</v>
      </c>
      <c r="C163" s="4">
        <v>11.76</v>
      </c>
      <c r="D163" s="4">
        <v>9.26</v>
      </c>
      <c r="E163" s="4">
        <v>5.18</v>
      </c>
      <c r="F163" s="4">
        <v>3.12</v>
      </c>
      <c r="G163" s="4">
        <v>49.8</v>
      </c>
    </row>
    <row r="164" ht="14.25" customHeight="1">
      <c r="A164" s="4" t="s">
        <v>264</v>
      </c>
      <c r="B164" s="4">
        <v>23.84</v>
      </c>
      <c r="C164" s="4">
        <v>11.58</v>
      </c>
      <c r="D164" s="4">
        <v>8.85</v>
      </c>
      <c r="E164" s="4">
        <v>5.34</v>
      </c>
      <c r="F164" s="4">
        <v>3.11</v>
      </c>
      <c r="G164" s="4">
        <v>49.61</v>
      </c>
    </row>
    <row r="165" ht="14.25" customHeight="1">
      <c r="A165" s="4" t="s">
        <v>264</v>
      </c>
      <c r="B165" s="4">
        <v>23.75</v>
      </c>
      <c r="C165" s="4">
        <v>11.74</v>
      </c>
      <c r="D165" s="4">
        <v>9.03</v>
      </c>
      <c r="E165" s="4">
        <v>5.31</v>
      </c>
      <c r="F165" s="4">
        <v>3.17</v>
      </c>
      <c r="G165" s="4">
        <v>49.84</v>
      </c>
    </row>
    <row r="166" ht="14.25" customHeight="1">
      <c r="A166" s="4" t="s">
        <v>264</v>
      </c>
      <c r="B166" s="4">
        <v>23.63</v>
      </c>
      <c r="C166" s="4">
        <v>11.5</v>
      </c>
      <c r="D166" s="4">
        <v>9.03</v>
      </c>
      <c r="E166" s="4">
        <v>5.31</v>
      </c>
      <c r="F166" s="4">
        <v>3.17</v>
      </c>
      <c r="G166" s="4">
        <v>49.47</v>
      </c>
    </row>
    <row r="167" ht="14.25" customHeight="1">
      <c r="A167" s="4" t="s">
        <v>264</v>
      </c>
      <c r="B167" s="4">
        <v>23.34</v>
      </c>
      <c r="C167" s="4">
        <v>11.87</v>
      </c>
      <c r="D167" s="4">
        <v>9.34</v>
      </c>
      <c r="E167" s="4">
        <v>4.98</v>
      </c>
      <c r="F167" s="4">
        <v>3.14</v>
      </c>
      <c r="G167" s="4">
        <v>49.53</v>
      </c>
    </row>
    <row r="168" ht="14.25" customHeight="1">
      <c r="A168" s="4" t="s">
        <v>264</v>
      </c>
      <c r="B168" s="4">
        <v>23.55</v>
      </c>
      <c r="C168" s="4">
        <v>11.76</v>
      </c>
      <c r="D168" s="4">
        <v>9.02</v>
      </c>
      <c r="E168" s="4">
        <v>5.19</v>
      </c>
      <c r="F168" s="4">
        <v>3.19</v>
      </c>
      <c r="G168" s="4">
        <v>49.51</v>
      </c>
    </row>
    <row r="169" ht="14.25" customHeight="1">
      <c r="A169" s="4" t="s">
        <v>264</v>
      </c>
      <c r="B169" s="4">
        <v>23.6</v>
      </c>
      <c r="C169" s="4">
        <v>11.68</v>
      </c>
      <c r="D169" s="4">
        <v>8.97</v>
      </c>
      <c r="E169" s="4">
        <v>5.2</v>
      </c>
      <c r="F169" s="4">
        <v>3.12</v>
      </c>
      <c r="G169" s="4">
        <v>49.45</v>
      </c>
    </row>
    <row r="170" ht="14.25" customHeight="1">
      <c r="A170" s="4" t="s">
        <v>264</v>
      </c>
      <c r="B170" s="4">
        <v>23.87</v>
      </c>
      <c r="C170" s="4">
        <v>11.72</v>
      </c>
      <c r="D170" s="4">
        <v>8.91</v>
      </c>
      <c r="E170" s="4">
        <v>5.17</v>
      </c>
      <c r="F170" s="4">
        <v>3.12</v>
      </c>
      <c r="G170" s="4">
        <v>49.68</v>
      </c>
    </row>
    <row r="171" ht="14.25" customHeight="1">
      <c r="A171" s="4" t="s">
        <v>264</v>
      </c>
      <c r="B171" s="4">
        <v>23.74</v>
      </c>
      <c r="C171" s="4">
        <v>11.67</v>
      </c>
      <c r="D171" s="4">
        <v>9.07</v>
      </c>
      <c r="E171" s="4">
        <v>5.19</v>
      </c>
      <c r="F171" s="4">
        <v>3.12</v>
      </c>
      <c r="G171" s="4">
        <v>49.67</v>
      </c>
    </row>
    <row r="172" ht="14.25" customHeight="1">
      <c r="A172" s="4" t="s">
        <v>264</v>
      </c>
      <c r="B172" s="4">
        <v>23.76</v>
      </c>
      <c r="C172" s="4">
        <v>11.77</v>
      </c>
      <c r="D172" s="4">
        <v>8.92</v>
      </c>
      <c r="E172" s="4">
        <v>5.32</v>
      </c>
      <c r="F172" s="4">
        <v>3.15</v>
      </c>
      <c r="G172" s="4">
        <v>49.77</v>
      </c>
    </row>
    <row r="173" ht="14.25" customHeight="1">
      <c r="A173" s="4" t="s">
        <v>264</v>
      </c>
      <c r="B173" s="4">
        <v>23.54</v>
      </c>
      <c r="C173" s="4">
        <v>11.89</v>
      </c>
      <c r="D173" s="4">
        <v>9.1</v>
      </c>
      <c r="E173" s="4">
        <v>5.01</v>
      </c>
      <c r="F173" s="4">
        <v>3.09</v>
      </c>
      <c r="G173" s="4">
        <v>49.55</v>
      </c>
    </row>
    <row r="174" ht="14.25" customHeight="1">
      <c r="A174" s="4" t="s">
        <v>264</v>
      </c>
      <c r="B174" s="4">
        <v>23.72</v>
      </c>
      <c r="C174" s="4">
        <v>11.86</v>
      </c>
      <c r="D174" s="4">
        <v>9.12</v>
      </c>
      <c r="E174" s="4">
        <v>4.89</v>
      </c>
      <c r="F174" s="4">
        <v>3.1</v>
      </c>
      <c r="G174" s="4">
        <v>49.59</v>
      </c>
    </row>
    <row r="175" ht="14.25" customHeight="1">
      <c r="A175" s="4" t="s">
        <v>264</v>
      </c>
      <c r="B175" s="4">
        <v>23.9</v>
      </c>
      <c r="C175" s="4">
        <v>11.64</v>
      </c>
      <c r="D175" s="4">
        <v>8.83</v>
      </c>
      <c r="E175" s="4">
        <v>5.28</v>
      </c>
      <c r="F175" s="4">
        <v>3.11</v>
      </c>
      <c r="G175" s="4">
        <v>49.65</v>
      </c>
    </row>
    <row r="176" ht="14.25" customHeight="1">
      <c r="A176" s="4" t="s">
        <v>264</v>
      </c>
      <c r="B176" s="4">
        <v>23.83</v>
      </c>
      <c r="C176" s="4">
        <v>11.69</v>
      </c>
      <c r="D176" s="4">
        <v>9.02</v>
      </c>
      <c r="E176" s="4">
        <v>5.19</v>
      </c>
      <c r="F176" s="4">
        <v>3.12</v>
      </c>
      <c r="G176" s="4">
        <v>49.72</v>
      </c>
    </row>
    <row r="177" ht="14.25" customHeight="1">
      <c r="A177" s="4" t="s">
        <v>264</v>
      </c>
      <c r="B177" s="4">
        <v>23.82</v>
      </c>
      <c r="C177" s="4">
        <v>11.55</v>
      </c>
      <c r="D177" s="4">
        <v>8.81</v>
      </c>
      <c r="E177" s="4">
        <v>5.28</v>
      </c>
      <c r="F177" s="4">
        <v>3.11</v>
      </c>
      <c r="G177" s="4">
        <v>49.47</v>
      </c>
    </row>
    <row r="178" ht="14.25" customHeight="1">
      <c r="A178" s="4" t="s">
        <v>264</v>
      </c>
      <c r="B178" s="4">
        <v>23.72</v>
      </c>
      <c r="C178" s="4">
        <v>11.97</v>
      </c>
      <c r="D178" s="4">
        <v>9.05</v>
      </c>
      <c r="E178" s="4">
        <v>5.02</v>
      </c>
      <c r="F178" s="4">
        <v>3.1</v>
      </c>
      <c r="G178" s="4">
        <v>49.77</v>
      </c>
    </row>
    <row r="179" ht="14.25" customHeight="1">
      <c r="A179" s="4" t="s">
        <v>264</v>
      </c>
      <c r="B179" s="4">
        <v>23.93</v>
      </c>
      <c r="C179" s="4">
        <v>11.86</v>
      </c>
      <c r="D179" s="4">
        <v>9.04</v>
      </c>
      <c r="E179" s="4">
        <v>5.13</v>
      </c>
      <c r="F179" s="4">
        <v>3.1</v>
      </c>
      <c r="G179" s="4">
        <v>49.96</v>
      </c>
    </row>
    <row r="180" ht="14.25" customHeight="1">
      <c r="A180" s="4" t="s">
        <v>264</v>
      </c>
      <c r="B180" s="4">
        <v>23.68</v>
      </c>
      <c r="C180" s="4">
        <v>11.73</v>
      </c>
      <c r="D180" s="4">
        <v>8.96</v>
      </c>
      <c r="E180" s="4">
        <v>5.03</v>
      </c>
      <c r="F180" s="4">
        <v>3.1</v>
      </c>
      <c r="G180" s="4">
        <v>49.4</v>
      </c>
    </row>
    <row r="181" ht="14.25" customHeight="1">
      <c r="A181" s="4" t="s">
        <v>264</v>
      </c>
      <c r="B181" s="4">
        <v>23.97</v>
      </c>
      <c r="C181" s="4">
        <v>11.68</v>
      </c>
      <c r="D181" s="4">
        <v>8.82</v>
      </c>
      <c r="E181" s="4">
        <v>5.33</v>
      </c>
      <c r="F181" s="4">
        <v>3.14</v>
      </c>
      <c r="G181" s="4">
        <v>49.81</v>
      </c>
    </row>
    <row r="182" ht="14.25" customHeight="1">
      <c r="A182" s="4" t="s">
        <v>264</v>
      </c>
      <c r="B182" s="4">
        <v>23.65</v>
      </c>
      <c r="C182" s="4">
        <v>11.85</v>
      </c>
      <c r="D182" s="4">
        <v>9.12</v>
      </c>
      <c r="E182" s="4">
        <v>5.05</v>
      </c>
      <c r="F182" s="4">
        <v>3.14</v>
      </c>
      <c r="G182" s="4">
        <v>49.67</v>
      </c>
    </row>
    <row r="183" ht="14.25" customHeight="1">
      <c r="A183" s="4" t="s">
        <v>265</v>
      </c>
      <c r="B183" s="4">
        <v>24.34</v>
      </c>
      <c r="C183" s="4">
        <v>11.1</v>
      </c>
      <c r="D183" s="4">
        <v>6.7</v>
      </c>
      <c r="E183" s="4">
        <v>6.46</v>
      </c>
      <c r="F183" s="4">
        <v>2.98</v>
      </c>
      <c r="G183" s="4">
        <v>48.59</v>
      </c>
    </row>
    <row r="184" ht="14.25" customHeight="1">
      <c r="A184" s="4" t="s">
        <v>265</v>
      </c>
      <c r="B184" s="4">
        <v>24.47</v>
      </c>
      <c r="C184" s="4">
        <v>11.31</v>
      </c>
      <c r="D184" s="4">
        <v>6.59</v>
      </c>
      <c r="E184" s="4">
        <v>6.58</v>
      </c>
      <c r="F184" s="4">
        <v>3.02</v>
      </c>
      <c r="G184" s="4">
        <v>48.96</v>
      </c>
    </row>
    <row r="185" ht="14.25" customHeight="1">
      <c r="A185" s="4" t="s">
        <v>265</v>
      </c>
      <c r="B185" s="4">
        <v>23.98</v>
      </c>
      <c r="C185" s="4">
        <v>11.61</v>
      </c>
      <c r="D185" s="4">
        <v>6.88</v>
      </c>
      <c r="E185" s="4">
        <v>6.32</v>
      </c>
      <c r="F185" s="4">
        <v>3.07</v>
      </c>
      <c r="G185" s="4">
        <v>48.79</v>
      </c>
    </row>
    <row r="186" ht="14.25" customHeight="1">
      <c r="A186" s="4" t="s">
        <v>265</v>
      </c>
      <c r="B186" s="4">
        <v>24.3</v>
      </c>
      <c r="C186" s="4">
        <v>11.5</v>
      </c>
      <c r="D186" s="4">
        <v>7.19</v>
      </c>
      <c r="E186" s="4">
        <v>5.98</v>
      </c>
      <c r="F186" s="4">
        <v>3.01</v>
      </c>
      <c r="G186" s="4">
        <v>48.98</v>
      </c>
    </row>
    <row r="187" ht="14.25" customHeight="1">
      <c r="A187" s="4" t="s">
        <v>265</v>
      </c>
      <c r="B187" s="4">
        <v>24.2</v>
      </c>
      <c r="C187" s="4">
        <v>11.27</v>
      </c>
      <c r="D187" s="4">
        <v>6.8</v>
      </c>
      <c r="E187" s="4">
        <v>6.27</v>
      </c>
      <c r="F187" s="4">
        <v>3.04</v>
      </c>
      <c r="G187" s="4">
        <v>48.54</v>
      </c>
    </row>
    <row r="188" ht="14.25" customHeight="1">
      <c r="A188" s="4" t="s">
        <v>265</v>
      </c>
      <c r="B188" s="4">
        <v>24.23</v>
      </c>
      <c r="C188" s="4">
        <v>11.64</v>
      </c>
      <c r="D188" s="4">
        <v>7.04</v>
      </c>
      <c r="E188" s="4">
        <v>6.05</v>
      </c>
      <c r="F188" s="4">
        <v>2.96</v>
      </c>
      <c r="G188" s="4">
        <v>48.96</v>
      </c>
    </row>
    <row r="189" ht="14.25" customHeight="1">
      <c r="A189" s="4" t="s">
        <v>265</v>
      </c>
      <c r="B189" s="4">
        <v>24.33</v>
      </c>
      <c r="C189" s="4">
        <v>11.24</v>
      </c>
      <c r="D189" s="4">
        <v>6.5</v>
      </c>
      <c r="E189" s="4">
        <v>6.54</v>
      </c>
      <c r="F189" s="4">
        <v>3.01</v>
      </c>
      <c r="G189" s="4">
        <v>48.61</v>
      </c>
    </row>
    <row r="190" ht="14.25" customHeight="1">
      <c r="A190" s="4" t="s">
        <v>265</v>
      </c>
      <c r="B190" s="4">
        <v>24.12</v>
      </c>
      <c r="C190" s="4">
        <v>11.07</v>
      </c>
      <c r="D190" s="4">
        <v>6.75</v>
      </c>
      <c r="E190" s="4">
        <v>6.5</v>
      </c>
      <c r="F190" s="4">
        <v>3.05</v>
      </c>
      <c r="G190" s="4">
        <v>48.44</v>
      </c>
    </row>
    <row r="191" ht="14.25" customHeight="1">
      <c r="A191" s="4" t="s">
        <v>265</v>
      </c>
      <c r="B191" s="4">
        <v>24.51</v>
      </c>
      <c r="C191" s="4">
        <v>11.27</v>
      </c>
      <c r="D191" s="4">
        <v>6.96</v>
      </c>
      <c r="E191" s="4">
        <v>6.22</v>
      </c>
      <c r="F191" s="4">
        <v>2.95</v>
      </c>
      <c r="G191" s="4">
        <v>48.96</v>
      </c>
    </row>
    <row r="192" ht="14.25" customHeight="1">
      <c r="A192" s="4" t="s">
        <v>265</v>
      </c>
      <c r="B192" s="4">
        <v>24.4</v>
      </c>
      <c r="C192" s="4">
        <v>11.07</v>
      </c>
      <c r="D192" s="4">
        <v>6.41</v>
      </c>
      <c r="E192" s="4">
        <v>6.73</v>
      </c>
      <c r="F192" s="4">
        <v>3.05</v>
      </c>
      <c r="G192" s="4">
        <v>48.61</v>
      </c>
    </row>
    <row r="193" ht="14.25" customHeight="1">
      <c r="A193" s="4" t="s">
        <v>265</v>
      </c>
      <c r="B193" s="4">
        <v>24.61</v>
      </c>
      <c r="C193" s="4">
        <v>11.19</v>
      </c>
      <c r="D193" s="4">
        <v>6.38</v>
      </c>
      <c r="E193" s="4">
        <v>6.51</v>
      </c>
      <c r="F193" s="4">
        <v>3.0</v>
      </c>
      <c r="G193" s="4">
        <v>48.68</v>
      </c>
    </row>
    <row r="194" ht="14.25" customHeight="1">
      <c r="A194" s="4" t="s">
        <v>265</v>
      </c>
      <c r="B194" s="4">
        <v>24.45</v>
      </c>
      <c r="C194" s="4">
        <v>11.21</v>
      </c>
      <c r="D194" s="4">
        <v>6.63</v>
      </c>
      <c r="E194" s="4">
        <v>6.48</v>
      </c>
      <c r="F194" s="4">
        <v>3.0</v>
      </c>
      <c r="G194" s="4">
        <v>48.78</v>
      </c>
    </row>
    <row r="195" ht="14.25" customHeight="1">
      <c r="A195" s="4" t="s">
        <v>265</v>
      </c>
      <c r="B195" s="4">
        <v>24.48</v>
      </c>
      <c r="C195" s="4">
        <v>10.94</v>
      </c>
      <c r="D195" s="4">
        <v>6.61</v>
      </c>
      <c r="E195" s="4">
        <v>6.47</v>
      </c>
      <c r="F195" s="4">
        <v>3.02</v>
      </c>
      <c r="G195" s="4">
        <v>48.5</v>
      </c>
    </row>
    <row r="196" ht="14.25" customHeight="1">
      <c r="A196" s="4" t="s">
        <v>265</v>
      </c>
      <c r="B196" s="4">
        <v>23.73</v>
      </c>
      <c r="C196" s="4">
        <v>11.32</v>
      </c>
      <c r="D196" s="4">
        <v>6.97</v>
      </c>
      <c r="E196" s="4">
        <v>6.18</v>
      </c>
      <c r="F196" s="4">
        <v>3.0</v>
      </c>
      <c r="G196" s="4">
        <v>48.21</v>
      </c>
    </row>
    <row r="197" ht="14.25" customHeight="1">
      <c r="A197" s="4" t="s">
        <v>265</v>
      </c>
      <c r="B197" s="4">
        <v>24.33</v>
      </c>
      <c r="C197" s="4">
        <v>11.48</v>
      </c>
      <c r="D197" s="4">
        <v>6.99</v>
      </c>
      <c r="E197" s="4">
        <v>6.17</v>
      </c>
      <c r="F197" s="4">
        <v>3.02</v>
      </c>
      <c r="G197" s="4">
        <v>48.97</v>
      </c>
    </row>
    <row r="198" ht="14.25" customHeight="1">
      <c r="A198" s="4" t="s">
        <v>265</v>
      </c>
      <c r="B198" s="4">
        <v>24.35</v>
      </c>
      <c r="C198" s="4">
        <v>11.13</v>
      </c>
      <c r="D198" s="4">
        <v>6.67</v>
      </c>
      <c r="E198" s="4">
        <v>6.47</v>
      </c>
      <c r="F198" s="4">
        <v>2.98</v>
      </c>
      <c r="G198" s="4">
        <v>48.62</v>
      </c>
    </row>
    <row r="199" ht="14.25" customHeight="1">
      <c r="A199" s="4" t="s">
        <v>265</v>
      </c>
      <c r="B199" s="4">
        <v>24.72</v>
      </c>
      <c r="C199" s="4">
        <v>11.19</v>
      </c>
      <c r="D199" s="4">
        <v>6.23</v>
      </c>
      <c r="E199" s="4">
        <v>6.6</v>
      </c>
      <c r="F199" s="4">
        <v>2.99</v>
      </c>
      <c r="G199" s="4">
        <v>48.75</v>
      </c>
    </row>
    <row r="200" ht="14.25" customHeight="1">
      <c r="A200" s="4" t="s">
        <v>265</v>
      </c>
      <c r="B200" s="4">
        <v>24.43</v>
      </c>
      <c r="C200" s="4">
        <v>11.29</v>
      </c>
      <c r="D200" s="4">
        <v>7.08</v>
      </c>
      <c r="E200" s="4">
        <v>6.3</v>
      </c>
      <c r="F200" s="4">
        <v>3.02</v>
      </c>
      <c r="G200" s="4">
        <v>49.11</v>
      </c>
    </row>
    <row r="201" ht="14.25" customHeight="1">
      <c r="A201" s="4" t="s">
        <v>265</v>
      </c>
      <c r="B201" s="4">
        <v>24.29</v>
      </c>
      <c r="C201" s="4">
        <v>11.16</v>
      </c>
      <c r="D201" s="4">
        <v>6.8</v>
      </c>
      <c r="E201" s="4">
        <v>6.37</v>
      </c>
      <c r="F201" s="4">
        <v>3.0</v>
      </c>
      <c r="G201" s="4">
        <v>48.61</v>
      </c>
    </row>
    <row r="202" ht="14.25" customHeight="1">
      <c r="A202" s="4" t="s">
        <v>265</v>
      </c>
      <c r="B202" s="4">
        <v>24.48</v>
      </c>
      <c r="C202" s="4">
        <v>11.1</v>
      </c>
      <c r="D202" s="4">
        <v>5.94</v>
      </c>
      <c r="E202" s="4">
        <v>6.98</v>
      </c>
      <c r="F202" s="4">
        <v>3.03</v>
      </c>
      <c r="G202" s="4">
        <v>48.49</v>
      </c>
    </row>
    <row r="203" ht="14.25" customHeight="1">
      <c r="A203" s="4" t="s">
        <v>266</v>
      </c>
      <c r="B203" s="4">
        <v>15.55</v>
      </c>
      <c r="C203" s="4">
        <v>7.86</v>
      </c>
      <c r="D203" s="4">
        <v>3.84</v>
      </c>
      <c r="E203" s="4">
        <v>4.65</v>
      </c>
      <c r="F203" s="4">
        <v>2.14</v>
      </c>
      <c r="G203" s="4">
        <v>31.9</v>
      </c>
    </row>
    <row r="204" ht="14.25" customHeight="1">
      <c r="A204" s="4" t="s">
        <v>266</v>
      </c>
      <c r="B204" s="4">
        <v>15.73</v>
      </c>
      <c r="C204" s="4">
        <v>7.92</v>
      </c>
      <c r="D204" s="4">
        <v>3.65</v>
      </c>
      <c r="E204" s="4">
        <v>4.75</v>
      </c>
      <c r="F204" s="4">
        <v>2.17</v>
      </c>
      <c r="G204" s="4">
        <v>32.06</v>
      </c>
    </row>
    <row r="205" ht="14.25" customHeight="1">
      <c r="A205" s="4" t="s">
        <v>266</v>
      </c>
      <c r="B205" s="4">
        <v>15.61</v>
      </c>
      <c r="C205" s="4">
        <v>8.09</v>
      </c>
      <c r="D205" s="4">
        <v>3.93</v>
      </c>
      <c r="E205" s="4">
        <v>4.5</v>
      </c>
      <c r="F205" s="4">
        <v>2.15</v>
      </c>
      <c r="G205" s="4">
        <v>32.13</v>
      </c>
    </row>
    <row r="206" ht="14.25" customHeight="1">
      <c r="A206" s="4" t="s">
        <v>266</v>
      </c>
      <c r="B206" s="4">
        <v>15.79</v>
      </c>
      <c r="C206" s="4">
        <v>7.86</v>
      </c>
      <c r="D206" s="4">
        <v>3.55</v>
      </c>
      <c r="E206" s="4">
        <v>4.73</v>
      </c>
      <c r="F206" s="4">
        <v>2.18</v>
      </c>
      <c r="G206" s="4">
        <v>31.93</v>
      </c>
    </row>
    <row r="207" ht="14.25" customHeight="1">
      <c r="A207" s="4" t="s">
        <v>266</v>
      </c>
      <c r="B207" s="4">
        <v>15.63</v>
      </c>
      <c r="C207" s="4">
        <v>7.98</v>
      </c>
      <c r="D207" s="4">
        <v>3.7</v>
      </c>
      <c r="E207" s="4">
        <v>4.69</v>
      </c>
      <c r="F207" s="4">
        <v>2.18</v>
      </c>
      <c r="G207" s="4">
        <v>32.0</v>
      </c>
    </row>
    <row r="208" ht="14.25" customHeight="1">
      <c r="A208" s="4" t="s">
        <v>266</v>
      </c>
      <c r="B208" s="4">
        <v>15.7</v>
      </c>
      <c r="C208" s="4">
        <v>8.02</v>
      </c>
      <c r="D208" s="4">
        <v>3.7</v>
      </c>
      <c r="E208" s="4">
        <v>4.61</v>
      </c>
      <c r="F208" s="4">
        <v>2.18</v>
      </c>
      <c r="G208" s="4">
        <v>32.03</v>
      </c>
    </row>
    <row r="209" ht="14.25" customHeight="1">
      <c r="A209" s="4" t="s">
        <v>266</v>
      </c>
      <c r="B209" s="4">
        <v>15.84</v>
      </c>
      <c r="C209" s="4">
        <v>8.02</v>
      </c>
      <c r="D209" s="4">
        <v>3.86</v>
      </c>
      <c r="E209" s="4">
        <v>4.58</v>
      </c>
      <c r="F209" s="4">
        <v>2.15</v>
      </c>
      <c r="G209" s="4">
        <v>32.3</v>
      </c>
    </row>
    <row r="210" ht="14.25" customHeight="1">
      <c r="A210" s="4" t="s">
        <v>266</v>
      </c>
      <c r="B210" s="4">
        <v>15.56</v>
      </c>
      <c r="C210" s="4">
        <v>7.93</v>
      </c>
      <c r="D210" s="4">
        <v>3.68</v>
      </c>
      <c r="E210" s="4">
        <v>4.75</v>
      </c>
      <c r="F210" s="4">
        <v>2.18</v>
      </c>
      <c r="G210" s="4">
        <v>31.92</v>
      </c>
    </row>
    <row r="211" ht="14.25" customHeight="1">
      <c r="A211" s="4" t="s">
        <v>266</v>
      </c>
      <c r="B211" s="4">
        <v>15.68</v>
      </c>
      <c r="C211" s="4">
        <v>7.89</v>
      </c>
      <c r="D211" s="4">
        <v>3.56</v>
      </c>
      <c r="E211" s="4">
        <v>4.79</v>
      </c>
      <c r="F211" s="4">
        <v>2.18</v>
      </c>
      <c r="G211" s="4">
        <v>31.92</v>
      </c>
    </row>
    <row r="212" ht="14.25" customHeight="1">
      <c r="A212" s="4" t="s">
        <v>266</v>
      </c>
      <c r="B212" s="4">
        <v>15.99</v>
      </c>
      <c r="C212" s="4">
        <v>7.9</v>
      </c>
      <c r="D212" s="4">
        <v>3.54</v>
      </c>
      <c r="E212" s="4">
        <v>4.8</v>
      </c>
      <c r="F212" s="4">
        <v>2.16</v>
      </c>
      <c r="G212" s="4">
        <v>32.23</v>
      </c>
    </row>
    <row r="213" ht="14.25" customHeight="1">
      <c r="A213" s="4" t="s">
        <v>266</v>
      </c>
      <c r="B213" s="4">
        <v>15.53</v>
      </c>
      <c r="C213" s="4">
        <v>7.92</v>
      </c>
      <c r="D213" s="4">
        <v>3.52</v>
      </c>
      <c r="E213" s="4">
        <v>4.77</v>
      </c>
      <c r="F213" s="4">
        <v>2.22</v>
      </c>
      <c r="G213" s="4">
        <v>31.73</v>
      </c>
    </row>
    <row r="214" ht="14.25" customHeight="1">
      <c r="A214" s="4" t="s">
        <v>266</v>
      </c>
      <c r="B214" s="4">
        <v>15.72</v>
      </c>
      <c r="C214" s="4">
        <v>8.02</v>
      </c>
      <c r="D214" s="4">
        <v>3.72</v>
      </c>
      <c r="E214" s="4">
        <v>4.65</v>
      </c>
      <c r="F214" s="4">
        <v>2.17</v>
      </c>
      <c r="G214" s="4">
        <v>32.12</v>
      </c>
    </row>
    <row r="215" ht="14.25" customHeight="1">
      <c r="A215" s="4" t="s">
        <v>266</v>
      </c>
      <c r="B215" s="4">
        <v>15.81</v>
      </c>
      <c r="C215" s="4">
        <v>7.87</v>
      </c>
      <c r="D215" s="4">
        <v>3.46</v>
      </c>
      <c r="E215" s="4">
        <v>4.84</v>
      </c>
      <c r="F215" s="4">
        <v>2.17</v>
      </c>
      <c r="G215" s="4">
        <v>31.98</v>
      </c>
    </row>
    <row r="216" ht="14.25" customHeight="1">
      <c r="A216" s="4" t="s">
        <v>266</v>
      </c>
      <c r="B216" s="4">
        <v>15.55</v>
      </c>
      <c r="C216" s="4">
        <v>8.06</v>
      </c>
      <c r="D216" s="4">
        <v>3.83</v>
      </c>
      <c r="E216" s="4">
        <v>4.58</v>
      </c>
      <c r="F216" s="4">
        <v>2.19</v>
      </c>
      <c r="G216" s="4">
        <v>32.02</v>
      </c>
    </row>
    <row r="217" ht="14.25" customHeight="1">
      <c r="A217" s="4" t="s">
        <v>266</v>
      </c>
      <c r="B217" s="4">
        <v>15.85</v>
      </c>
      <c r="C217" s="4">
        <v>7.78</v>
      </c>
      <c r="D217" s="4">
        <v>3.31</v>
      </c>
      <c r="E217" s="4">
        <v>4.95</v>
      </c>
      <c r="F217" s="4">
        <v>2.19</v>
      </c>
      <c r="G217" s="4">
        <v>31.89</v>
      </c>
    </row>
    <row r="218" ht="14.25" customHeight="1">
      <c r="A218" s="4" t="s">
        <v>266</v>
      </c>
      <c r="B218" s="4">
        <v>15.86</v>
      </c>
      <c r="C218" s="4">
        <v>8.0</v>
      </c>
      <c r="D218" s="4">
        <v>3.57</v>
      </c>
      <c r="E218" s="4">
        <v>4.7</v>
      </c>
      <c r="F218" s="4">
        <v>2.18</v>
      </c>
      <c r="G218" s="4">
        <v>32.14</v>
      </c>
    </row>
    <row r="219" ht="14.25" customHeight="1">
      <c r="A219" s="4" t="s">
        <v>266</v>
      </c>
      <c r="B219" s="4">
        <v>15.77</v>
      </c>
      <c r="C219" s="4">
        <v>7.98</v>
      </c>
      <c r="D219" s="4">
        <v>4.04</v>
      </c>
      <c r="E219" s="4">
        <v>4.57</v>
      </c>
      <c r="F219" s="4">
        <v>2.15</v>
      </c>
      <c r="G219" s="4">
        <v>32.36</v>
      </c>
    </row>
    <row r="220" ht="14.25" customHeight="1">
      <c r="A220" s="4" t="s">
        <v>266</v>
      </c>
      <c r="B220" s="4">
        <v>15.83</v>
      </c>
      <c r="C220" s="4">
        <v>8.06</v>
      </c>
      <c r="D220" s="4">
        <v>3.83</v>
      </c>
      <c r="E220" s="4">
        <v>4.59</v>
      </c>
      <c r="F220" s="4">
        <v>2.14</v>
      </c>
      <c r="G220" s="4">
        <v>32.3</v>
      </c>
    </row>
    <row r="221" ht="14.25" customHeight="1">
      <c r="A221" s="4" t="s">
        <v>266</v>
      </c>
      <c r="B221" s="4">
        <v>15.54</v>
      </c>
      <c r="C221" s="4">
        <v>8.02</v>
      </c>
      <c r="D221" s="4">
        <v>3.77</v>
      </c>
      <c r="E221" s="4">
        <v>4.58</v>
      </c>
      <c r="F221" s="4">
        <v>2.17</v>
      </c>
      <c r="G221" s="4">
        <v>31.92</v>
      </c>
    </row>
    <row r="222" ht="14.25" customHeight="1">
      <c r="A222" s="4" t="s">
        <v>266</v>
      </c>
      <c r="B222" s="4">
        <v>15.95</v>
      </c>
      <c r="C222" s="4">
        <v>7.94</v>
      </c>
      <c r="D222" s="4">
        <v>3.57</v>
      </c>
      <c r="E222" s="4">
        <v>4.71</v>
      </c>
      <c r="F222" s="4">
        <v>2.16</v>
      </c>
      <c r="G222" s="4">
        <v>32.17</v>
      </c>
    </row>
    <row r="223" ht="14.25" customHeight="1">
      <c r="A223" s="4" t="s">
        <v>267</v>
      </c>
      <c r="B223" s="4">
        <v>14.51</v>
      </c>
      <c r="C223" s="4">
        <v>8.13</v>
      </c>
      <c r="D223" s="4">
        <v>2.12</v>
      </c>
      <c r="E223" s="4">
        <v>5.78</v>
      </c>
      <c r="F223" s="4">
        <v>2.1</v>
      </c>
      <c r="G223" s="4">
        <v>30.55</v>
      </c>
    </row>
    <row r="224" ht="14.25" customHeight="1">
      <c r="A224" s="4" t="s">
        <v>267</v>
      </c>
      <c r="B224" s="4">
        <v>14.59</v>
      </c>
      <c r="C224" s="4">
        <v>8.19</v>
      </c>
      <c r="D224" s="4">
        <v>2.86</v>
      </c>
      <c r="E224" s="4">
        <v>5.37</v>
      </c>
      <c r="F224" s="4">
        <v>2.12</v>
      </c>
      <c r="G224" s="4">
        <v>31.02</v>
      </c>
    </row>
    <row r="225" ht="14.25" customHeight="1">
      <c r="A225" s="4" t="s">
        <v>267</v>
      </c>
      <c r="B225" s="4">
        <v>14.36</v>
      </c>
      <c r="C225" s="4">
        <v>8.27</v>
      </c>
      <c r="D225" s="4">
        <v>2.91</v>
      </c>
      <c r="E225" s="4">
        <v>5.23</v>
      </c>
      <c r="F225" s="4">
        <v>2.12</v>
      </c>
      <c r="G225" s="4">
        <v>30.76</v>
      </c>
    </row>
    <row r="226" ht="14.25" customHeight="1">
      <c r="A226" s="4" t="s">
        <v>267</v>
      </c>
      <c r="B226" s="4">
        <v>14.28</v>
      </c>
      <c r="C226" s="4">
        <v>8.35</v>
      </c>
      <c r="D226" s="4">
        <v>2.7</v>
      </c>
      <c r="E226" s="4">
        <v>5.34</v>
      </c>
      <c r="F226" s="4">
        <v>2.13</v>
      </c>
      <c r="G226" s="4">
        <v>30.67</v>
      </c>
    </row>
    <row r="227" ht="14.25" customHeight="1">
      <c r="A227" s="4" t="s">
        <v>267</v>
      </c>
      <c r="B227" s="4">
        <v>14.45</v>
      </c>
      <c r="C227" s="4">
        <v>8.24</v>
      </c>
      <c r="D227" s="4">
        <v>2.57</v>
      </c>
      <c r="E227" s="4">
        <v>5.44</v>
      </c>
      <c r="F227" s="4">
        <v>2.11</v>
      </c>
      <c r="G227" s="4">
        <v>30.7</v>
      </c>
    </row>
    <row r="228" ht="14.25" customHeight="1">
      <c r="A228" s="4" t="s">
        <v>267</v>
      </c>
      <c r="B228" s="4">
        <v>14.51</v>
      </c>
      <c r="C228" s="4">
        <v>8.18</v>
      </c>
      <c r="D228" s="4">
        <v>2.43</v>
      </c>
      <c r="E228" s="4">
        <v>5.56</v>
      </c>
      <c r="F228" s="4">
        <v>2.12</v>
      </c>
      <c r="G228" s="4">
        <v>30.68</v>
      </c>
    </row>
    <row r="229" ht="14.25" customHeight="1">
      <c r="A229" s="4" t="s">
        <v>267</v>
      </c>
      <c r="B229" s="4">
        <v>14.51</v>
      </c>
      <c r="C229" s="4">
        <v>8.18</v>
      </c>
      <c r="D229" s="4">
        <v>2.51</v>
      </c>
      <c r="E229" s="4">
        <v>5.53</v>
      </c>
      <c r="F229" s="4">
        <v>2.1</v>
      </c>
      <c r="G229" s="4">
        <v>30.72</v>
      </c>
    </row>
    <row r="230" ht="14.25" customHeight="1">
      <c r="A230" s="4" t="s">
        <v>267</v>
      </c>
      <c r="B230" s="4">
        <v>14.45</v>
      </c>
      <c r="C230" s="4">
        <v>8.37</v>
      </c>
      <c r="D230" s="4">
        <v>2.51</v>
      </c>
      <c r="E230" s="4">
        <v>5.53</v>
      </c>
      <c r="F230" s="4">
        <v>2.1</v>
      </c>
      <c r="G230" s="4">
        <v>30.86</v>
      </c>
    </row>
    <row r="231" ht="14.25" customHeight="1">
      <c r="A231" s="4" t="s">
        <v>267</v>
      </c>
      <c r="B231" s="4">
        <v>14.51</v>
      </c>
      <c r="C231" s="4">
        <v>8.14</v>
      </c>
      <c r="D231" s="4">
        <v>2.55</v>
      </c>
      <c r="E231" s="4">
        <v>5.47</v>
      </c>
      <c r="F231" s="4">
        <v>2.06</v>
      </c>
      <c r="G231" s="4">
        <v>30.67</v>
      </c>
    </row>
    <row r="232" ht="14.25" customHeight="1">
      <c r="A232" s="4" t="s">
        <v>267</v>
      </c>
      <c r="B232" s="4">
        <v>14.89</v>
      </c>
      <c r="C232" s="4">
        <v>8.3</v>
      </c>
      <c r="D232" s="4">
        <v>2.58</v>
      </c>
      <c r="E232" s="4">
        <v>5.24</v>
      </c>
      <c r="F232" s="4">
        <v>2.07</v>
      </c>
      <c r="G232" s="4">
        <v>31.01</v>
      </c>
    </row>
    <row r="233" ht="14.25" customHeight="1">
      <c r="A233" s="4" t="s">
        <v>267</v>
      </c>
      <c r="B233" s="4">
        <v>14.72</v>
      </c>
      <c r="C233" s="4">
        <v>8.11</v>
      </c>
      <c r="D233" s="4">
        <v>2.51</v>
      </c>
      <c r="E233" s="4">
        <v>5.49</v>
      </c>
      <c r="F233" s="4">
        <v>2.07</v>
      </c>
      <c r="G233" s="4">
        <v>30.84</v>
      </c>
    </row>
    <row r="234" ht="14.25" customHeight="1">
      <c r="A234" s="4" t="s">
        <v>267</v>
      </c>
      <c r="B234" s="4">
        <v>14.58</v>
      </c>
      <c r="C234" s="4">
        <v>8.16</v>
      </c>
      <c r="D234" s="4">
        <v>2.58</v>
      </c>
      <c r="E234" s="4">
        <v>5.34</v>
      </c>
      <c r="F234" s="4">
        <v>2.08</v>
      </c>
      <c r="G234" s="4">
        <v>30.66</v>
      </c>
    </row>
    <row r="235" ht="14.25" customHeight="1">
      <c r="A235" s="4" t="s">
        <v>267</v>
      </c>
      <c r="B235" s="4">
        <v>14.58</v>
      </c>
      <c r="C235" s="4">
        <v>8.29</v>
      </c>
      <c r="D235" s="4">
        <v>2.56</v>
      </c>
      <c r="E235" s="4">
        <v>5.45</v>
      </c>
      <c r="F235" s="4">
        <v>2.07</v>
      </c>
      <c r="G235" s="4">
        <v>30.88</v>
      </c>
    </row>
    <row r="236" ht="14.25" customHeight="1">
      <c r="A236" s="4" t="s">
        <v>267</v>
      </c>
      <c r="B236" s="4">
        <v>14.32</v>
      </c>
      <c r="C236" s="4">
        <v>8.27</v>
      </c>
      <c r="D236" s="4">
        <v>3.01</v>
      </c>
      <c r="E236" s="4">
        <v>5.16</v>
      </c>
      <c r="F236" s="4">
        <v>2.08</v>
      </c>
      <c r="G236" s="4">
        <v>30.75</v>
      </c>
    </row>
    <row r="237" ht="14.25" customHeight="1">
      <c r="A237" s="4" t="s">
        <v>267</v>
      </c>
      <c r="B237" s="4">
        <v>15.08</v>
      </c>
      <c r="C237" s="4">
        <v>8.08</v>
      </c>
      <c r="D237" s="4">
        <v>2.26</v>
      </c>
      <c r="E237" s="4">
        <v>5.59</v>
      </c>
      <c r="F237" s="4">
        <v>2.08</v>
      </c>
      <c r="G237" s="4">
        <v>31.01</v>
      </c>
    </row>
    <row r="238" ht="14.25" customHeight="1">
      <c r="A238" s="4" t="s">
        <v>267</v>
      </c>
      <c r="B238" s="4">
        <v>14.43</v>
      </c>
      <c r="C238" s="4">
        <v>8.12</v>
      </c>
      <c r="D238" s="4">
        <v>2.44</v>
      </c>
      <c r="E238" s="4">
        <v>5.48</v>
      </c>
      <c r="F238" s="4">
        <v>2.09</v>
      </c>
      <c r="G238" s="4">
        <v>30.47</v>
      </c>
    </row>
    <row r="239" ht="14.25" customHeight="1">
      <c r="A239" s="4" t="s">
        <v>267</v>
      </c>
      <c r="B239" s="4">
        <v>14.58</v>
      </c>
      <c r="C239" s="4">
        <v>8.28</v>
      </c>
      <c r="D239" s="4">
        <v>2.57</v>
      </c>
      <c r="E239" s="4">
        <v>5.38</v>
      </c>
      <c r="F239" s="4">
        <v>2.09</v>
      </c>
      <c r="G239" s="4">
        <v>30.81</v>
      </c>
    </row>
    <row r="240" ht="14.25" customHeight="1">
      <c r="A240" s="4" t="s">
        <v>267</v>
      </c>
      <c r="B240" s="4">
        <v>14.64</v>
      </c>
      <c r="C240" s="4">
        <v>8.15</v>
      </c>
      <c r="D240" s="4">
        <v>2.24</v>
      </c>
      <c r="E240" s="4">
        <v>5.56</v>
      </c>
      <c r="F240" s="4">
        <v>2.08</v>
      </c>
      <c r="G240" s="4">
        <v>30.59</v>
      </c>
    </row>
    <row r="241" ht="14.25" customHeight="1">
      <c r="A241" s="4" t="s">
        <v>267</v>
      </c>
      <c r="B241" s="4">
        <v>14.34</v>
      </c>
      <c r="C241" s="4">
        <v>8.21</v>
      </c>
      <c r="D241" s="4">
        <v>2.49</v>
      </c>
      <c r="E241" s="4">
        <v>5.48</v>
      </c>
      <c r="F241" s="4">
        <v>2.11</v>
      </c>
      <c r="G241" s="4">
        <v>30.52</v>
      </c>
    </row>
    <row r="242" ht="14.25" customHeight="1">
      <c r="A242" s="4" t="s">
        <v>267</v>
      </c>
      <c r="B242" s="4">
        <v>14.55</v>
      </c>
      <c r="C242" s="4">
        <v>8.34</v>
      </c>
      <c r="D242" s="4">
        <v>2.42</v>
      </c>
      <c r="E242" s="4">
        <v>5.53</v>
      </c>
      <c r="F242" s="4">
        <v>2.09</v>
      </c>
      <c r="G242" s="4">
        <v>30.84</v>
      </c>
    </row>
    <row r="243" ht="14.25" customHeight="1">
      <c r="A243" s="4" t="s">
        <v>268</v>
      </c>
      <c r="B243" s="4">
        <v>14.55</v>
      </c>
      <c r="C243" s="4">
        <v>8.55</v>
      </c>
      <c r="D243" s="4">
        <v>2.59</v>
      </c>
      <c r="E243" s="4">
        <v>5.32</v>
      </c>
      <c r="F243" s="4">
        <v>2.13</v>
      </c>
      <c r="G243" s="4">
        <v>31.01</v>
      </c>
    </row>
    <row r="244" ht="14.25" customHeight="1">
      <c r="A244" s="4" t="s">
        <v>268</v>
      </c>
      <c r="B244" s="4">
        <v>14.94</v>
      </c>
      <c r="C244" s="4">
        <v>8.58</v>
      </c>
      <c r="D244" s="4">
        <v>2.26</v>
      </c>
      <c r="E244" s="4">
        <v>5.59</v>
      </c>
      <c r="F244" s="4">
        <v>2.12</v>
      </c>
      <c r="G244" s="4">
        <v>31.37</v>
      </c>
    </row>
    <row r="245" ht="14.25" customHeight="1">
      <c r="A245" s="4" t="s">
        <v>268</v>
      </c>
      <c r="B245" s="4">
        <v>14.89</v>
      </c>
      <c r="C245" s="4">
        <v>8.61</v>
      </c>
      <c r="D245" s="4">
        <v>2.17</v>
      </c>
      <c r="E245" s="4">
        <v>5.61</v>
      </c>
      <c r="F245" s="4">
        <v>2.15</v>
      </c>
      <c r="G245" s="4">
        <v>31.29</v>
      </c>
    </row>
    <row r="246" ht="14.25" customHeight="1">
      <c r="A246" s="4" t="s">
        <v>268</v>
      </c>
      <c r="B246" s="4">
        <v>14.89</v>
      </c>
      <c r="C246" s="4">
        <v>8.62</v>
      </c>
      <c r="D246" s="4">
        <v>2.02</v>
      </c>
      <c r="E246" s="4">
        <v>5.69</v>
      </c>
      <c r="F246" s="4">
        <v>2.16</v>
      </c>
      <c r="G246" s="4">
        <v>31.23</v>
      </c>
    </row>
    <row r="247" ht="14.25" customHeight="1">
      <c r="A247" s="4" t="s">
        <v>268</v>
      </c>
      <c r="B247" s="4">
        <v>15.19</v>
      </c>
      <c r="C247" s="4">
        <v>8.73</v>
      </c>
      <c r="D247" s="4">
        <v>2.08</v>
      </c>
      <c r="E247" s="4">
        <v>5.55</v>
      </c>
      <c r="F247" s="4">
        <v>2.12</v>
      </c>
      <c r="G247" s="4">
        <v>31.55</v>
      </c>
    </row>
    <row r="248" ht="14.25" customHeight="1">
      <c r="A248" s="4" t="s">
        <v>268</v>
      </c>
      <c r="B248" s="4">
        <v>14.78</v>
      </c>
      <c r="C248" s="4">
        <v>8.88</v>
      </c>
      <c r="D248" s="4">
        <v>2.42</v>
      </c>
      <c r="E248" s="4">
        <v>5.34</v>
      </c>
      <c r="F248" s="4">
        <v>2.12</v>
      </c>
      <c r="G248" s="4">
        <v>31.41</v>
      </c>
    </row>
    <row r="249" ht="14.25" customHeight="1">
      <c r="A249" s="4" t="s">
        <v>268</v>
      </c>
      <c r="B249" s="4">
        <v>14.59</v>
      </c>
      <c r="C249" s="4">
        <v>8.84</v>
      </c>
      <c r="D249" s="4">
        <v>2.51</v>
      </c>
      <c r="E249" s="4">
        <v>5.33</v>
      </c>
      <c r="F249" s="4">
        <v>2.13</v>
      </c>
      <c r="G249" s="4">
        <v>31.26</v>
      </c>
    </row>
    <row r="250" ht="14.25" customHeight="1">
      <c r="A250" s="4" t="s">
        <v>268</v>
      </c>
      <c r="B250" s="4">
        <v>14.59</v>
      </c>
      <c r="C250" s="4">
        <v>8.82</v>
      </c>
      <c r="D250" s="4">
        <v>2.32</v>
      </c>
      <c r="E250" s="4">
        <v>5.38</v>
      </c>
      <c r="F250" s="4">
        <v>2.14</v>
      </c>
      <c r="G250" s="4">
        <v>31.11</v>
      </c>
    </row>
    <row r="251" ht="14.25" customHeight="1">
      <c r="A251" s="4" t="s">
        <v>268</v>
      </c>
      <c r="B251" s="4">
        <v>14.64</v>
      </c>
      <c r="C251" s="4">
        <v>8.94</v>
      </c>
      <c r="D251" s="4">
        <v>2.43</v>
      </c>
      <c r="E251" s="4">
        <v>5.21</v>
      </c>
      <c r="F251" s="4">
        <v>2.12</v>
      </c>
      <c r="G251" s="4">
        <v>31.22</v>
      </c>
    </row>
    <row r="252" ht="14.25" customHeight="1">
      <c r="A252" s="4" t="s">
        <v>268</v>
      </c>
      <c r="B252" s="4">
        <v>14.87</v>
      </c>
      <c r="C252" s="4">
        <v>8.82</v>
      </c>
      <c r="D252" s="4">
        <v>2.27</v>
      </c>
      <c r="E252" s="4">
        <v>5.23</v>
      </c>
      <c r="F252" s="4">
        <v>2.1</v>
      </c>
      <c r="G252" s="4">
        <v>31.2</v>
      </c>
    </row>
    <row r="253" ht="14.25" customHeight="1">
      <c r="A253" s="4" t="s">
        <v>268</v>
      </c>
      <c r="B253" s="4">
        <v>14.71</v>
      </c>
      <c r="C253" s="4">
        <v>8.89</v>
      </c>
      <c r="D253" s="4">
        <v>2.46</v>
      </c>
      <c r="E253" s="4">
        <v>5.13</v>
      </c>
      <c r="F253" s="4">
        <v>2.1</v>
      </c>
      <c r="G253" s="4">
        <v>31.19</v>
      </c>
    </row>
    <row r="254" ht="14.25" customHeight="1">
      <c r="A254" s="4" t="s">
        <v>268</v>
      </c>
      <c r="B254" s="4">
        <v>14.62</v>
      </c>
      <c r="C254" s="4">
        <v>8.81</v>
      </c>
      <c r="D254" s="4">
        <v>2.14</v>
      </c>
      <c r="E254" s="4">
        <v>5.33</v>
      </c>
      <c r="F254" s="4">
        <v>2.14</v>
      </c>
      <c r="G254" s="4">
        <v>30.89</v>
      </c>
    </row>
    <row r="255" ht="14.25" customHeight="1">
      <c r="A255" s="4" t="s">
        <v>268</v>
      </c>
      <c r="B255" s="4">
        <v>14.81</v>
      </c>
      <c r="C255" s="4">
        <v>8.8</v>
      </c>
      <c r="D255" s="4">
        <v>2.13</v>
      </c>
      <c r="E255" s="4">
        <v>5.27</v>
      </c>
      <c r="F255" s="4">
        <v>2.1</v>
      </c>
      <c r="G255" s="4">
        <v>31.01</v>
      </c>
    </row>
    <row r="256" ht="14.25" customHeight="1">
      <c r="A256" s="4" t="s">
        <v>268</v>
      </c>
      <c r="B256" s="4">
        <v>14.73</v>
      </c>
      <c r="C256" s="4">
        <v>8.67</v>
      </c>
      <c r="D256" s="4">
        <v>1.98</v>
      </c>
      <c r="E256" s="4">
        <v>5.48</v>
      </c>
      <c r="F256" s="4">
        <v>2.12</v>
      </c>
      <c r="G256" s="4">
        <v>30.86</v>
      </c>
    </row>
    <row r="257" ht="14.25" customHeight="1">
      <c r="A257" s="4" t="s">
        <v>268</v>
      </c>
      <c r="B257" s="4">
        <v>14.77</v>
      </c>
      <c r="C257" s="4">
        <v>8.59</v>
      </c>
      <c r="D257" s="4">
        <v>1.89</v>
      </c>
      <c r="E257" s="4">
        <v>5.56</v>
      </c>
      <c r="F257" s="4">
        <v>2.14</v>
      </c>
      <c r="G257" s="4">
        <v>30.82</v>
      </c>
    </row>
    <row r="258" ht="14.25" customHeight="1">
      <c r="A258" s="4" t="s">
        <v>268</v>
      </c>
      <c r="B258" s="4">
        <v>14.7</v>
      </c>
      <c r="C258" s="4">
        <v>8.63</v>
      </c>
      <c r="D258" s="4">
        <v>2.16</v>
      </c>
      <c r="E258" s="4">
        <v>5.47</v>
      </c>
      <c r="F258" s="4">
        <v>2.14</v>
      </c>
      <c r="G258" s="4">
        <v>30.95</v>
      </c>
    </row>
    <row r="259" ht="14.25" customHeight="1">
      <c r="A259" s="4" t="s">
        <v>268</v>
      </c>
      <c r="B259" s="4">
        <v>14.69</v>
      </c>
      <c r="C259" s="4">
        <v>8.82</v>
      </c>
      <c r="D259" s="4">
        <v>2.46</v>
      </c>
      <c r="E259" s="4">
        <v>5.21</v>
      </c>
      <c r="F259" s="4">
        <v>2.15</v>
      </c>
      <c r="G259" s="4">
        <v>31.18</v>
      </c>
    </row>
    <row r="260" ht="14.25" customHeight="1">
      <c r="A260" s="4" t="s">
        <v>268</v>
      </c>
      <c r="B260" s="4">
        <v>14.66</v>
      </c>
      <c r="C260" s="4">
        <v>8.81</v>
      </c>
      <c r="D260" s="4">
        <v>2.39</v>
      </c>
      <c r="E260" s="4">
        <v>5.36</v>
      </c>
      <c r="F260" s="4">
        <v>2.16</v>
      </c>
      <c r="G260" s="4">
        <v>31.23</v>
      </c>
    </row>
    <row r="261" ht="14.25" customHeight="1">
      <c r="A261" s="4" t="s">
        <v>268</v>
      </c>
      <c r="B261" s="4">
        <v>14.73</v>
      </c>
      <c r="C261" s="4">
        <v>8.93</v>
      </c>
      <c r="D261" s="4">
        <v>2.78</v>
      </c>
      <c r="E261" s="4">
        <v>5.11</v>
      </c>
      <c r="F261" s="4">
        <v>2.12</v>
      </c>
      <c r="G261" s="4">
        <v>31.55</v>
      </c>
    </row>
    <row r="262" ht="14.25" customHeight="1">
      <c r="A262" s="4" t="s">
        <v>268</v>
      </c>
      <c r="B262" s="4">
        <v>14.89</v>
      </c>
      <c r="C262" s="4">
        <v>8.74</v>
      </c>
      <c r="D262" s="4">
        <v>2.19</v>
      </c>
      <c r="E262" s="4">
        <v>5.5</v>
      </c>
      <c r="F262" s="4">
        <v>2.15</v>
      </c>
      <c r="G262" s="4">
        <v>31.32</v>
      </c>
    </row>
    <row r="263" ht="14.25" customHeight="1">
      <c r="A263" s="4" t="s">
        <v>269</v>
      </c>
      <c r="B263" s="4">
        <v>18.07</v>
      </c>
      <c r="C263" s="4">
        <v>1.5</v>
      </c>
      <c r="D263" s="4">
        <v>1.5</v>
      </c>
      <c r="E263" s="4">
        <v>18.76</v>
      </c>
      <c r="F263" s="4">
        <v>2.88</v>
      </c>
      <c r="G263" s="4">
        <v>39.84</v>
      </c>
    </row>
    <row r="264" ht="14.25" customHeight="1">
      <c r="A264" s="4" t="s">
        <v>269</v>
      </c>
      <c r="B264" s="4">
        <v>17.47</v>
      </c>
      <c r="C264" s="4">
        <v>1.65</v>
      </c>
      <c r="D264" s="4">
        <v>1.62</v>
      </c>
      <c r="E264" s="4">
        <v>18.47</v>
      </c>
      <c r="F264" s="4">
        <v>2.96</v>
      </c>
      <c r="G264" s="4">
        <v>39.21</v>
      </c>
    </row>
    <row r="265" ht="14.25" customHeight="1">
      <c r="A265" s="4" t="s">
        <v>269</v>
      </c>
      <c r="B265" s="4">
        <v>17.12</v>
      </c>
      <c r="C265" s="4">
        <v>1.66</v>
      </c>
      <c r="D265" s="4">
        <v>1.89</v>
      </c>
      <c r="E265" s="4">
        <v>18.34</v>
      </c>
      <c r="F265" s="4">
        <v>2.94</v>
      </c>
      <c r="G265" s="4">
        <v>39.01</v>
      </c>
    </row>
    <row r="266" ht="14.25" customHeight="1">
      <c r="A266" s="4" t="s">
        <v>269</v>
      </c>
      <c r="B266" s="4">
        <v>17.63</v>
      </c>
      <c r="C266" s="4">
        <v>1.77</v>
      </c>
      <c r="D266" s="4">
        <v>1.8</v>
      </c>
      <c r="E266" s="4">
        <v>18.28</v>
      </c>
      <c r="F266" s="4">
        <v>2.96</v>
      </c>
      <c r="G266" s="4">
        <v>39.49</v>
      </c>
    </row>
    <row r="267" ht="14.25" customHeight="1">
      <c r="A267" s="4" t="s">
        <v>269</v>
      </c>
      <c r="B267" s="4">
        <v>17.53</v>
      </c>
      <c r="C267" s="4">
        <v>1.65</v>
      </c>
      <c r="D267" s="4">
        <v>1.54</v>
      </c>
      <c r="E267" s="4">
        <v>18.47</v>
      </c>
      <c r="F267" s="4">
        <v>2.96</v>
      </c>
      <c r="G267" s="4">
        <v>39.19</v>
      </c>
    </row>
    <row r="268" ht="14.25" customHeight="1">
      <c r="A268" s="4" t="s">
        <v>269</v>
      </c>
      <c r="B268" s="4">
        <v>17.52</v>
      </c>
      <c r="C268" s="4">
        <v>1.58</v>
      </c>
      <c r="D268" s="4">
        <v>1.56</v>
      </c>
      <c r="E268" s="4">
        <v>18.64</v>
      </c>
      <c r="F268" s="4">
        <v>2.94</v>
      </c>
      <c r="G268" s="4">
        <v>39.3</v>
      </c>
    </row>
    <row r="269" ht="14.25" customHeight="1">
      <c r="A269" s="4" t="s">
        <v>269</v>
      </c>
      <c r="B269" s="4">
        <v>17.53</v>
      </c>
      <c r="C269" s="4">
        <v>1.79</v>
      </c>
      <c r="D269" s="4">
        <v>1.61</v>
      </c>
      <c r="E269" s="4">
        <v>18.49</v>
      </c>
      <c r="F269" s="4">
        <v>2.94</v>
      </c>
      <c r="G269" s="4">
        <v>39.42</v>
      </c>
    </row>
    <row r="270" ht="14.25" customHeight="1">
      <c r="A270" s="4" t="s">
        <v>269</v>
      </c>
      <c r="B270" s="4">
        <v>17.44</v>
      </c>
      <c r="C270" s="4">
        <v>1.89</v>
      </c>
      <c r="D270" s="4">
        <v>1.67</v>
      </c>
      <c r="E270" s="4">
        <v>18.2</v>
      </c>
      <c r="F270" s="4">
        <v>2.93</v>
      </c>
      <c r="G270" s="4">
        <v>39.2</v>
      </c>
    </row>
    <row r="271" ht="14.25" customHeight="1">
      <c r="A271" s="4" t="s">
        <v>269</v>
      </c>
      <c r="B271" s="4">
        <v>17.2</v>
      </c>
      <c r="C271" s="4">
        <v>1.94</v>
      </c>
      <c r="D271" s="4">
        <v>1.75</v>
      </c>
      <c r="E271" s="4">
        <v>18.15</v>
      </c>
      <c r="F271" s="4">
        <v>2.94</v>
      </c>
      <c r="G271" s="4">
        <v>39.04</v>
      </c>
    </row>
    <row r="272" ht="14.25" customHeight="1">
      <c r="A272" s="4" t="s">
        <v>269</v>
      </c>
      <c r="B272" s="4">
        <v>17.59</v>
      </c>
      <c r="C272" s="4">
        <v>1.65</v>
      </c>
      <c r="D272" s="4">
        <v>1.55</v>
      </c>
      <c r="E272" s="4">
        <v>18.44</v>
      </c>
      <c r="F272" s="4">
        <v>2.97</v>
      </c>
      <c r="G272" s="4">
        <v>39.23</v>
      </c>
    </row>
    <row r="273" ht="14.25" customHeight="1">
      <c r="A273" s="4" t="s">
        <v>269</v>
      </c>
      <c r="B273" s="4">
        <v>17.33</v>
      </c>
      <c r="C273" s="4">
        <v>1.8</v>
      </c>
      <c r="D273" s="4">
        <v>1.81</v>
      </c>
      <c r="E273" s="4">
        <v>18.16</v>
      </c>
      <c r="F273" s="4">
        <v>2.94</v>
      </c>
      <c r="G273" s="4">
        <v>39.1</v>
      </c>
    </row>
    <row r="274" ht="14.25" customHeight="1">
      <c r="A274" s="4" t="s">
        <v>269</v>
      </c>
      <c r="B274" s="4">
        <v>17.79</v>
      </c>
      <c r="C274" s="4">
        <v>1.9</v>
      </c>
      <c r="D274" s="4">
        <v>1.91</v>
      </c>
      <c r="E274" s="4">
        <v>18.02</v>
      </c>
      <c r="F274" s="4">
        <v>2.91</v>
      </c>
      <c r="G274" s="4">
        <v>39.62</v>
      </c>
    </row>
    <row r="275" ht="14.25" customHeight="1">
      <c r="A275" s="4" t="s">
        <v>269</v>
      </c>
      <c r="B275" s="4">
        <v>17.49</v>
      </c>
      <c r="C275" s="4">
        <v>1.5</v>
      </c>
      <c r="D275" s="4">
        <v>1.37</v>
      </c>
      <c r="E275" s="4">
        <v>18.5</v>
      </c>
      <c r="F275" s="4">
        <v>2.93</v>
      </c>
      <c r="G275" s="4">
        <v>38.86</v>
      </c>
    </row>
    <row r="276" ht="14.25" customHeight="1">
      <c r="A276" s="4" t="s">
        <v>269</v>
      </c>
      <c r="B276" s="4">
        <v>17.04</v>
      </c>
      <c r="C276" s="4">
        <v>1.8</v>
      </c>
      <c r="D276" s="4">
        <v>1.97</v>
      </c>
      <c r="E276" s="4">
        <v>18.21</v>
      </c>
      <c r="F276" s="4">
        <v>2.92</v>
      </c>
      <c r="G276" s="4">
        <v>39.01</v>
      </c>
    </row>
    <row r="277" ht="14.25" customHeight="1">
      <c r="A277" s="4" t="s">
        <v>269</v>
      </c>
      <c r="B277" s="4">
        <v>17.64</v>
      </c>
      <c r="C277" s="4">
        <v>1.67</v>
      </c>
      <c r="D277" s="4">
        <v>1.55</v>
      </c>
      <c r="E277" s="4">
        <v>18.38</v>
      </c>
      <c r="F277" s="4">
        <v>2.93</v>
      </c>
      <c r="G277" s="4">
        <v>39.24</v>
      </c>
    </row>
    <row r="278" ht="14.25" customHeight="1">
      <c r="A278" s="4" t="s">
        <v>269</v>
      </c>
      <c r="B278" s="4">
        <v>17.34</v>
      </c>
      <c r="C278" s="4">
        <v>1.72</v>
      </c>
      <c r="D278" s="4">
        <v>1.84</v>
      </c>
      <c r="E278" s="4">
        <v>18.23</v>
      </c>
      <c r="F278" s="4">
        <v>2.92</v>
      </c>
      <c r="G278" s="4">
        <v>39.13</v>
      </c>
    </row>
    <row r="279" ht="14.25" customHeight="1">
      <c r="A279" s="4" t="s">
        <v>269</v>
      </c>
      <c r="B279" s="4">
        <v>17.52</v>
      </c>
      <c r="C279" s="4">
        <v>1.74</v>
      </c>
      <c r="D279" s="4">
        <v>1.48</v>
      </c>
      <c r="E279" s="4">
        <v>18.64</v>
      </c>
      <c r="F279" s="4">
        <v>2.91</v>
      </c>
      <c r="G279" s="4">
        <v>39.39</v>
      </c>
    </row>
    <row r="280" ht="14.25" customHeight="1">
      <c r="A280" s="4" t="s">
        <v>269</v>
      </c>
      <c r="B280" s="4">
        <v>17.59</v>
      </c>
      <c r="C280" s="4">
        <v>1.52</v>
      </c>
      <c r="D280" s="4">
        <v>1.1</v>
      </c>
      <c r="E280" s="4">
        <v>18.83</v>
      </c>
      <c r="F280" s="4">
        <v>2.97</v>
      </c>
      <c r="G280" s="4">
        <v>39.04</v>
      </c>
    </row>
    <row r="281" ht="14.25" customHeight="1">
      <c r="A281" s="4" t="s">
        <v>269</v>
      </c>
      <c r="B281" s="4">
        <v>17.53</v>
      </c>
      <c r="C281" s="4">
        <v>1.74</v>
      </c>
      <c r="D281" s="4">
        <v>1.36</v>
      </c>
      <c r="E281" s="4">
        <v>18.4</v>
      </c>
      <c r="F281" s="4">
        <v>2.92</v>
      </c>
      <c r="G281" s="4">
        <v>39.03</v>
      </c>
    </row>
    <row r="282" ht="14.25" customHeight="1">
      <c r="A282" s="4" t="s">
        <v>269</v>
      </c>
      <c r="B282" s="4">
        <v>17.15</v>
      </c>
      <c r="C282" s="4">
        <v>1.82</v>
      </c>
      <c r="D282" s="4">
        <v>1.85</v>
      </c>
      <c r="E282" s="4">
        <v>18.13</v>
      </c>
      <c r="F282" s="4">
        <v>2.93</v>
      </c>
      <c r="G282" s="4">
        <v>38.95</v>
      </c>
    </row>
    <row r="283" ht="14.25" customHeight="1">
      <c r="A283" s="4" t="s">
        <v>270</v>
      </c>
      <c r="B283" s="4">
        <v>16.72</v>
      </c>
      <c r="C283" s="4">
        <v>2.41</v>
      </c>
      <c r="D283" s="4">
        <v>3.0</v>
      </c>
      <c r="E283" s="4">
        <v>14.76</v>
      </c>
      <c r="F283" s="4">
        <v>2.52</v>
      </c>
      <c r="G283" s="4">
        <v>36.89</v>
      </c>
      <c r="I283" s="4" t="s">
        <v>271</v>
      </c>
      <c r="J283" s="4">
        <v>0.0</v>
      </c>
      <c r="K283" s="4">
        <v>0.0</v>
      </c>
      <c r="L283" s="4">
        <v>0.0</v>
      </c>
      <c r="M283" s="4">
        <v>0.0</v>
      </c>
      <c r="N283" s="4">
        <v>0.0</v>
      </c>
      <c r="O283" s="4">
        <v>0.0</v>
      </c>
    </row>
    <row r="284" ht="14.25" customHeight="1">
      <c r="A284" s="4" t="s">
        <v>270</v>
      </c>
      <c r="B284" s="4">
        <v>16.48</v>
      </c>
      <c r="C284" s="4">
        <v>2.36</v>
      </c>
      <c r="D284" s="4">
        <v>2.97</v>
      </c>
      <c r="E284" s="4">
        <v>15.04</v>
      </c>
      <c r="F284" s="4">
        <v>2.59</v>
      </c>
      <c r="G284" s="4">
        <v>36.85</v>
      </c>
      <c r="I284" s="4" t="s">
        <v>271</v>
      </c>
      <c r="J284" s="4">
        <v>0.0</v>
      </c>
      <c r="K284" s="4">
        <v>0.0</v>
      </c>
      <c r="L284" s="4">
        <v>0.0</v>
      </c>
      <c r="M284" s="4">
        <v>0.0</v>
      </c>
      <c r="N284" s="4">
        <v>0.0</v>
      </c>
      <c r="O284" s="4">
        <v>0.0</v>
      </c>
    </row>
    <row r="285" ht="14.25" customHeight="1">
      <c r="A285" s="4" t="s">
        <v>270</v>
      </c>
      <c r="B285" s="4">
        <v>16.87</v>
      </c>
      <c r="C285" s="4">
        <v>1.97</v>
      </c>
      <c r="D285" s="4">
        <v>2.26</v>
      </c>
      <c r="E285" s="4">
        <v>15.41</v>
      </c>
      <c r="F285" s="4">
        <v>2.56</v>
      </c>
      <c r="G285" s="4">
        <v>36.51</v>
      </c>
      <c r="I285" s="4" t="s">
        <v>271</v>
      </c>
      <c r="J285" s="4">
        <v>0.0</v>
      </c>
      <c r="K285" s="4">
        <v>0.0</v>
      </c>
      <c r="L285" s="4">
        <v>0.0</v>
      </c>
      <c r="M285" s="4">
        <v>0.0</v>
      </c>
      <c r="N285" s="4">
        <v>0.0</v>
      </c>
      <c r="O285" s="4">
        <v>0.0</v>
      </c>
    </row>
    <row r="286" ht="14.25" customHeight="1">
      <c r="A286" s="4" t="s">
        <v>270</v>
      </c>
      <c r="B286" s="4">
        <v>16.53</v>
      </c>
      <c r="C286" s="4">
        <v>2.24</v>
      </c>
      <c r="D286" s="4">
        <v>2.96</v>
      </c>
      <c r="E286" s="4">
        <v>14.76</v>
      </c>
      <c r="F286" s="4">
        <v>2.62</v>
      </c>
      <c r="G286" s="4">
        <v>36.49</v>
      </c>
      <c r="I286" s="4" t="s">
        <v>271</v>
      </c>
      <c r="J286" s="4">
        <v>0.0</v>
      </c>
      <c r="K286" s="4">
        <v>0.0</v>
      </c>
      <c r="L286" s="4">
        <v>0.0</v>
      </c>
      <c r="M286" s="4">
        <v>0.0</v>
      </c>
      <c r="N286" s="4">
        <v>0.0</v>
      </c>
      <c r="O286" s="4">
        <v>0.0</v>
      </c>
    </row>
    <row r="287" ht="14.25" customHeight="1">
      <c r="A287" s="4" t="s">
        <v>270</v>
      </c>
      <c r="B287" s="4">
        <v>16.67</v>
      </c>
      <c r="C287" s="4">
        <v>2.01</v>
      </c>
      <c r="D287" s="4">
        <v>2.57</v>
      </c>
      <c r="E287" s="4">
        <v>15.02</v>
      </c>
      <c r="F287" s="4">
        <v>2.59</v>
      </c>
      <c r="G287" s="4">
        <v>36.26</v>
      </c>
      <c r="I287" s="4" t="s">
        <v>271</v>
      </c>
      <c r="J287" s="4">
        <v>0.0</v>
      </c>
      <c r="K287" s="4">
        <v>0.0</v>
      </c>
      <c r="L287" s="4">
        <v>0.0</v>
      </c>
      <c r="M287" s="4">
        <v>0.0</v>
      </c>
      <c r="N287" s="4">
        <v>0.0</v>
      </c>
      <c r="O287" s="4">
        <v>0.0</v>
      </c>
    </row>
    <row r="288" ht="14.25" customHeight="1">
      <c r="A288" s="4" t="s">
        <v>270</v>
      </c>
      <c r="B288" s="4">
        <v>16.7</v>
      </c>
      <c r="C288" s="4">
        <v>1.72</v>
      </c>
      <c r="D288" s="4">
        <v>2.14</v>
      </c>
      <c r="E288" s="4">
        <v>15.53</v>
      </c>
      <c r="F288" s="4">
        <v>2.62</v>
      </c>
      <c r="G288" s="4">
        <v>36.1</v>
      </c>
      <c r="I288" s="4" t="s">
        <v>271</v>
      </c>
      <c r="J288" s="4">
        <v>0.0</v>
      </c>
      <c r="K288" s="4">
        <v>0.0</v>
      </c>
      <c r="L288" s="4">
        <v>0.0</v>
      </c>
      <c r="M288" s="4">
        <v>0.0</v>
      </c>
      <c r="N288" s="4">
        <v>0.0</v>
      </c>
      <c r="O288" s="4">
        <v>0.0</v>
      </c>
    </row>
    <row r="289" ht="14.25" customHeight="1">
      <c r="A289" s="4" t="s">
        <v>270</v>
      </c>
      <c r="B289" s="4">
        <v>16.29</v>
      </c>
      <c r="C289" s="4">
        <v>1.63</v>
      </c>
      <c r="D289" s="4">
        <v>2.37</v>
      </c>
      <c r="E289" s="4">
        <v>15.53</v>
      </c>
      <c r="F289" s="4">
        <v>2.63</v>
      </c>
      <c r="G289" s="4">
        <v>35.82</v>
      </c>
      <c r="I289" s="4" t="s">
        <v>271</v>
      </c>
      <c r="J289" s="4">
        <v>0.0</v>
      </c>
      <c r="K289" s="4">
        <v>0.0</v>
      </c>
      <c r="L289" s="4">
        <v>0.0</v>
      </c>
      <c r="M289" s="4">
        <v>0.0</v>
      </c>
      <c r="N289" s="4">
        <v>0.0</v>
      </c>
      <c r="O289" s="4">
        <v>0.0</v>
      </c>
    </row>
    <row r="290" ht="14.25" customHeight="1">
      <c r="A290" s="4" t="s">
        <v>270</v>
      </c>
      <c r="B290" s="4">
        <v>16.91</v>
      </c>
      <c r="C290" s="4">
        <v>1.8</v>
      </c>
      <c r="D290" s="4">
        <v>2.25</v>
      </c>
      <c r="E290" s="4">
        <v>15.43</v>
      </c>
      <c r="F290" s="4">
        <v>2.65</v>
      </c>
      <c r="G290" s="4">
        <v>36.39</v>
      </c>
      <c r="I290" s="4" t="s">
        <v>271</v>
      </c>
      <c r="J290" s="4">
        <v>0.0</v>
      </c>
      <c r="K290" s="4">
        <v>0.0</v>
      </c>
      <c r="L290" s="4">
        <v>0.0</v>
      </c>
      <c r="M290" s="4">
        <v>0.0</v>
      </c>
      <c r="N290" s="4">
        <v>0.0</v>
      </c>
      <c r="O290" s="4">
        <v>0.0</v>
      </c>
    </row>
    <row r="291" ht="14.25" customHeight="1">
      <c r="A291" s="4" t="s">
        <v>270</v>
      </c>
      <c r="B291" s="4">
        <v>16.74</v>
      </c>
      <c r="C291" s="4">
        <v>2.4</v>
      </c>
      <c r="D291" s="4">
        <v>2.37</v>
      </c>
      <c r="E291" s="4">
        <v>15.12</v>
      </c>
      <c r="F291" s="4">
        <v>2.59</v>
      </c>
      <c r="G291" s="4">
        <v>36.63</v>
      </c>
      <c r="I291" s="4" t="s">
        <v>271</v>
      </c>
      <c r="J291" s="4">
        <v>0.0</v>
      </c>
      <c r="K291" s="4">
        <v>0.0</v>
      </c>
      <c r="L291" s="4">
        <v>0.0</v>
      </c>
      <c r="M291" s="4">
        <v>0.0</v>
      </c>
      <c r="N291" s="4">
        <v>0.0</v>
      </c>
      <c r="O291" s="4">
        <v>0.0</v>
      </c>
    </row>
    <row r="292" ht="14.25" customHeight="1">
      <c r="A292" s="4" t="s">
        <v>270</v>
      </c>
      <c r="B292" s="4">
        <v>16.8</v>
      </c>
      <c r="C292" s="4">
        <v>2.15</v>
      </c>
      <c r="D292" s="4">
        <v>2.57</v>
      </c>
      <c r="E292" s="4">
        <v>15.02</v>
      </c>
      <c r="F292" s="4">
        <v>2.58</v>
      </c>
      <c r="G292" s="4">
        <v>36.54</v>
      </c>
      <c r="I292" s="4" t="s">
        <v>271</v>
      </c>
      <c r="J292" s="4">
        <v>0.0</v>
      </c>
      <c r="K292" s="4">
        <v>0.0</v>
      </c>
      <c r="L292" s="4">
        <v>0.0</v>
      </c>
      <c r="M292" s="4">
        <v>0.0</v>
      </c>
      <c r="N292" s="4">
        <v>0.0</v>
      </c>
      <c r="O292" s="4">
        <v>0.0</v>
      </c>
    </row>
    <row r="293" ht="14.25" customHeight="1">
      <c r="A293" s="4" t="s">
        <v>270</v>
      </c>
      <c r="B293" s="4">
        <v>16.97</v>
      </c>
      <c r="C293" s="4">
        <v>1.72</v>
      </c>
      <c r="D293" s="4">
        <v>1.75</v>
      </c>
      <c r="E293" s="4">
        <v>15.78</v>
      </c>
      <c r="F293" s="4">
        <v>2.6</v>
      </c>
      <c r="G293" s="4">
        <v>36.22</v>
      </c>
      <c r="I293" s="4" t="s">
        <v>271</v>
      </c>
      <c r="J293" s="4">
        <v>0.0</v>
      </c>
      <c r="K293" s="4">
        <v>0.0</v>
      </c>
      <c r="L293" s="4">
        <v>0.0</v>
      </c>
      <c r="M293" s="4">
        <v>0.0</v>
      </c>
      <c r="N293" s="4">
        <v>0.0</v>
      </c>
      <c r="O293" s="4">
        <v>0.0</v>
      </c>
    </row>
    <row r="294" ht="14.25" customHeight="1">
      <c r="A294" s="4" t="s">
        <v>270</v>
      </c>
      <c r="B294" s="4">
        <v>16.52</v>
      </c>
      <c r="C294" s="4">
        <v>2.01</v>
      </c>
      <c r="D294" s="4">
        <v>2.5</v>
      </c>
      <c r="E294" s="4">
        <v>15.47</v>
      </c>
      <c r="F294" s="4">
        <v>2.62</v>
      </c>
      <c r="G294" s="4">
        <v>36.5</v>
      </c>
      <c r="I294" s="4" t="s">
        <v>271</v>
      </c>
      <c r="J294" s="4">
        <v>0.0</v>
      </c>
      <c r="K294" s="4">
        <v>0.0</v>
      </c>
      <c r="L294" s="4">
        <v>0.0</v>
      </c>
      <c r="M294" s="4">
        <v>0.0</v>
      </c>
      <c r="N294" s="4">
        <v>0.0</v>
      </c>
      <c r="O294" s="4">
        <v>0.0</v>
      </c>
    </row>
    <row r="295" ht="14.25" customHeight="1">
      <c r="A295" s="4" t="s">
        <v>270</v>
      </c>
      <c r="B295" s="4">
        <v>16.54</v>
      </c>
      <c r="C295" s="4">
        <v>1.88</v>
      </c>
      <c r="D295" s="4">
        <v>1.97</v>
      </c>
      <c r="E295" s="4">
        <v>15.73</v>
      </c>
      <c r="F295" s="4">
        <v>2.7</v>
      </c>
      <c r="G295" s="4">
        <v>36.12</v>
      </c>
      <c r="I295" s="4" t="s">
        <v>271</v>
      </c>
      <c r="J295" s="4">
        <v>0.0</v>
      </c>
      <c r="K295" s="4">
        <v>0.0</v>
      </c>
      <c r="L295" s="4">
        <v>0.0</v>
      </c>
      <c r="M295" s="4">
        <v>0.0</v>
      </c>
      <c r="N295" s="4">
        <v>0.0</v>
      </c>
      <c r="O295" s="4">
        <v>0.0</v>
      </c>
    </row>
    <row r="296" ht="14.25" customHeight="1">
      <c r="A296" s="4" t="s">
        <v>270</v>
      </c>
      <c r="B296" s="4">
        <v>16.74</v>
      </c>
      <c r="C296" s="4">
        <v>1.9</v>
      </c>
      <c r="D296" s="4">
        <v>2.39</v>
      </c>
      <c r="E296" s="4">
        <v>15.39</v>
      </c>
      <c r="F296" s="4">
        <v>2.6</v>
      </c>
      <c r="G296" s="4">
        <v>36.42</v>
      </c>
      <c r="I296" s="4" t="s">
        <v>271</v>
      </c>
      <c r="J296" s="4">
        <v>0.0</v>
      </c>
      <c r="K296" s="4">
        <v>0.0</v>
      </c>
      <c r="L296" s="4">
        <v>0.0</v>
      </c>
      <c r="M296" s="4">
        <v>0.0</v>
      </c>
      <c r="N296" s="4">
        <v>0.0</v>
      </c>
      <c r="O296" s="4">
        <v>0.0</v>
      </c>
    </row>
    <row r="297" ht="14.25" customHeight="1">
      <c r="A297" s="4" t="s">
        <v>270</v>
      </c>
      <c r="B297" s="4">
        <v>16.47</v>
      </c>
      <c r="C297" s="4">
        <v>2.44</v>
      </c>
      <c r="D297" s="4">
        <v>3.32</v>
      </c>
      <c r="E297" s="4">
        <v>14.82</v>
      </c>
      <c r="F297" s="4">
        <v>2.58</v>
      </c>
      <c r="G297" s="4">
        <v>37.06</v>
      </c>
      <c r="I297" s="4" t="s">
        <v>271</v>
      </c>
      <c r="J297" s="4">
        <v>0.0</v>
      </c>
      <c r="K297" s="4">
        <v>0.0</v>
      </c>
      <c r="L297" s="4">
        <v>0.0</v>
      </c>
      <c r="M297" s="4">
        <v>0.0</v>
      </c>
      <c r="N297" s="4">
        <v>0.0</v>
      </c>
      <c r="O297" s="4">
        <v>0.0</v>
      </c>
    </row>
    <row r="298" ht="14.25" customHeight="1">
      <c r="A298" s="4" t="s">
        <v>270</v>
      </c>
      <c r="B298" s="4">
        <v>16.15</v>
      </c>
      <c r="C298" s="4">
        <v>2.21</v>
      </c>
      <c r="D298" s="4">
        <v>2.53</v>
      </c>
      <c r="E298" s="4">
        <v>15.3</v>
      </c>
      <c r="F298" s="4">
        <v>2.59</v>
      </c>
      <c r="G298" s="4">
        <v>36.19</v>
      </c>
      <c r="I298" s="4" t="s">
        <v>271</v>
      </c>
      <c r="J298" s="4">
        <v>0.0</v>
      </c>
      <c r="K298" s="4">
        <v>0.0</v>
      </c>
      <c r="L298" s="4">
        <v>0.0</v>
      </c>
      <c r="M298" s="4">
        <v>0.0</v>
      </c>
      <c r="N298" s="4">
        <v>0.0</v>
      </c>
      <c r="O298" s="4">
        <v>0.0</v>
      </c>
    </row>
    <row r="299" ht="14.25" customHeight="1">
      <c r="A299" s="4" t="s">
        <v>270</v>
      </c>
      <c r="B299" s="4">
        <v>16.13</v>
      </c>
      <c r="C299" s="4">
        <v>2.53</v>
      </c>
      <c r="D299" s="4">
        <v>3.47</v>
      </c>
      <c r="E299" s="4">
        <v>14.68</v>
      </c>
      <c r="F299" s="4">
        <v>2.61</v>
      </c>
      <c r="G299" s="4">
        <v>36.8</v>
      </c>
      <c r="I299" s="4" t="s">
        <v>271</v>
      </c>
      <c r="J299" s="4">
        <v>0.0</v>
      </c>
      <c r="K299" s="4">
        <v>0.0</v>
      </c>
      <c r="L299" s="4">
        <v>0.0</v>
      </c>
      <c r="M299" s="4">
        <v>0.0</v>
      </c>
      <c r="N299" s="4">
        <v>0.0</v>
      </c>
      <c r="O299" s="4">
        <v>0.0</v>
      </c>
    </row>
    <row r="300" ht="14.25" customHeight="1">
      <c r="A300" s="4" t="s">
        <v>270</v>
      </c>
      <c r="B300" s="4">
        <v>16.4</v>
      </c>
      <c r="C300" s="4">
        <v>2.06</v>
      </c>
      <c r="D300" s="4">
        <v>2.82</v>
      </c>
      <c r="E300" s="4">
        <v>15.19</v>
      </c>
      <c r="F300" s="4">
        <v>2.55</v>
      </c>
      <c r="G300" s="4">
        <v>36.48</v>
      </c>
      <c r="I300" s="4" t="s">
        <v>271</v>
      </c>
      <c r="J300" s="4">
        <v>0.0</v>
      </c>
      <c r="K300" s="4">
        <v>0.0</v>
      </c>
      <c r="L300" s="4">
        <v>0.0</v>
      </c>
      <c r="M300" s="4">
        <v>0.0</v>
      </c>
      <c r="N300" s="4">
        <v>0.0</v>
      </c>
      <c r="O300" s="4">
        <v>0.0</v>
      </c>
    </row>
    <row r="301" ht="14.25" customHeight="1">
      <c r="A301" s="4" t="s">
        <v>270</v>
      </c>
      <c r="B301" s="4">
        <v>16.11</v>
      </c>
      <c r="C301" s="4">
        <v>2.05</v>
      </c>
      <c r="D301" s="4">
        <v>2.97</v>
      </c>
      <c r="E301" s="4">
        <v>15.22</v>
      </c>
      <c r="F301" s="4">
        <v>2.58</v>
      </c>
      <c r="G301" s="4">
        <v>36.35</v>
      </c>
      <c r="I301" s="4" t="s">
        <v>271</v>
      </c>
      <c r="J301" s="4">
        <v>0.0</v>
      </c>
      <c r="K301" s="4">
        <v>0.0</v>
      </c>
      <c r="L301" s="4">
        <v>0.0</v>
      </c>
      <c r="M301" s="4">
        <v>0.0</v>
      </c>
      <c r="N301" s="4">
        <v>0.0</v>
      </c>
      <c r="O301" s="4">
        <v>0.0</v>
      </c>
    </row>
    <row r="302" ht="14.25" customHeight="1">
      <c r="A302" s="4" t="s">
        <v>270</v>
      </c>
      <c r="B302" s="4">
        <v>15.95</v>
      </c>
      <c r="C302" s="4">
        <v>1.92</v>
      </c>
      <c r="D302" s="4">
        <v>2.75</v>
      </c>
      <c r="E302" s="4">
        <v>15.39</v>
      </c>
      <c r="F302" s="4">
        <v>2.62</v>
      </c>
      <c r="G302" s="4">
        <v>36.0</v>
      </c>
      <c r="I302" s="4" t="s">
        <v>271</v>
      </c>
      <c r="J302" s="4">
        <v>0.0</v>
      </c>
      <c r="K302" s="4">
        <v>0.0</v>
      </c>
      <c r="L302" s="4">
        <v>0.0</v>
      </c>
      <c r="M302" s="4">
        <v>0.0</v>
      </c>
      <c r="N302" s="4">
        <v>0.0</v>
      </c>
      <c r="O302" s="4">
        <v>0.0</v>
      </c>
    </row>
    <row r="303" ht="14.25" customHeight="1">
      <c r="A303" s="4" t="s">
        <v>272</v>
      </c>
      <c r="B303" s="4">
        <v>6.09</v>
      </c>
      <c r="C303" s="4">
        <v>2.78</v>
      </c>
      <c r="D303" s="4">
        <v>1.88</v>
      </c>
      <c r="E303" s="4">
        <v>1.81</v>
      </c>
      <c r="F303" s="4">
        <v>1.23</v>
      </c>
      <c r="G303" s="4">
        <v>12.55</v>
      </c>
      <c r="I303" s="4" t="s">
        <v>271</v>
      </c>
      <c r="J303" s="4">
        <v>0.0</v>
      </c>
      <c r="K303" s="4">
        <v>0.0</v>
      </c>
      <c r="L303" s="4">
        <v>0.0</v>
      </c>
      <c r="M303" s="4">
        <v>0.0</v>
      </c>
      <c r="N303" s="4">
        <v>0.0</v>
      </c>
      <c r="O303" s="4">
        <v>0.0</v>
      </c>
    </row>
    <row r="304" ht="14.25" customHeight="1">
      <c r="A304" s="4" t="s">
        <v>272</v>
      </c>
      <c r="B304" s="4">
        <v>6.03</v>
      </c>
      <c r="C304" s="4">
        <v>2.74</v>
      </c>
      <c r="D304" s="4">
        <v>1.54</v>
      </c>
      <c r="E304" s="4">
        <v>1.95</v>
      </c>
      <c r="F304" s="4">
        <v>1.26</v>
      </c>
      <c r="G304" s="4">
        <v>12.26</v>
      </c>
      <c r="I304" s="4" t="s">
        <v>271</v>
      </c>
      <c r="J304" s="4">
        <v>0.0</v>
      </c>
      <c r="K304" s="4">
        <v>0.0</v>
      </c>
      <c r="L304" s="4">
        <v>0.0</v>
      </c>
      <c r="M304" s="4">
        <v>0.0</v>
      </c>
      <c r="N304" s="4">
        <v>0.0</v>
      </c>
      <c r="O304" s="4">
        <v>0.0</v>
      </c>
    </row>
    <row r="305" ht="14.25" customHeight="1">
      <c r="A305" s="4" t="s">
        <v>272</v>
      </c>
      <c r="B305" s="4">
        <v>6.1</v>
      </c>
      <c r="C305" s="4">
        <v>3.02</v>
      </c>
      <c r="D305" s="4">
        <v>2.01</v>
      </c>
      <c r="E305" s="4">
        <v>1.48</v>
      </c>
      <c r="F305" s="4">
        <v>1.22</v>
      </c>
      <c r="G305" s="4">
        <v>12.61</v>
      </c>
      <c r="I305" s="4" t="s">
        <v>271</v>
      </c>
      <c r="J305" s="4">
        <v>0.0</v>
      </c>
      <c r="K305" s="4">
        <v>0.0</v>
      </c>
      <c r="L305" s="4">
        <v>0.0</v>
      </c>
      <c r="M305" s="4">
        <v>0.0</v>
      </c>
      <c r="N305" s="4">
        <v>0.0</v>
      </c>
      <c r="O305" s="4">
        <v>0.0</v>
      </c>
    </row>
    <row r="306" ht="14.25" customHeight="1">
      <c r="A306" s="4" t="s">
        <v>272</v>
      </c>
      <c r="B306" s="4">
        <v>6.26</v>
      </c>
      <c r="C306" s="4">
        <v>2.81</v>
      </c>
      <c r="D306" s="4">
        <v>1.7</v>
      </c>
      <c r="E306" s="4">
        <v>1.8</v>
      </c>
      <c r="F306" s="4">
        <v>1.24</v>
      </c>
      <c r="G306" s="4">
        <v>12.58</v>
      </c>
      <c r="I306" s="4" t="s">
        <v>271</v>
      </c>
      <c r="J306" s="4">
        <v>0.0</v>
      </c>
      <c r="K306" s="4">
        <v>0.0</v>
      </c>
      <c r="L306" s="4">
        <v>0.0</v>
      </c>
      <c r="M306" s="4">
        <v>0.0</v>
      </c>
      <c r="N306" s="4">
        <v>0.0</v>
      </c>
      <c r="O306" s="4">
        <v>0.0</v>
      </c>
    </row>
    <row r="307" ht="14.25" customHeight="1">
      <c r="A307" s="4" t="s">
        <v>272</v>
      </c>
      <c r="B307" s="4">
        <v>6.41</v>
      </c>
      <c r="C307" s="4">
        <v>2.68</v>
      </c>
      <c r="D307" s="4">
        <v>1.51</v>
      </c>
      <c r="E307" s="4">
        <v>1.91</v>
      </c>
      <c r="F307" s="4">
        <v>1.21</v>
      </c>
      <c r="G307" s="4">
        <v>12.5</v>
      </c>
      <c r="I307" s="4" t="s">
        <v>271</v>
      </c>
      <c r="J307" s="4">
        <v>0.0</v>
      </c>
      <c r="K307" s="4">
        <v>0.0</v>
      </c>
      <c r="L307" s="4">
        <v>0.0</v>
      </c>
      <c r="M307" s="4">
        <v>0.0</v>
      </c>
      <c r="N307" s="4">
        <v>0.0</v>
      </c>
      <c r="O307" s="4">
        <v>0.0</v>
      </c>
    </row>
    <row r="308" ht="14.25" customHeight="1">
      <c r="A308" s="4" t="s">
        <v>272</v>
      </c>
      <c r="B308" s="4">
        <v>5.92</v>
      </c>
      <c r="C308" s="4">
        <v>2.74</v>
      </c>
      <c r="D308" s="4">
        <v>1.71</v>
      </c>
      <c r="E308" s="4">
        <v>1.93</v>
      </c>
      <c r="F308" s="4">
        <v>1.25</v>
      </c>
      <c r="G308" s="4">
        <v>12.31</v>
      </c>
      <c r="I308" s="4" t="s">
        <v>271</v>
      </c>
      <c r="J308" s="4">
        <v>0.0</v>
      </c>
      <c r="K308" s="4">
        <v>0.0</v>
      </c>
      <c r="L308" s="4">
        <v>0.0</v>
      </c>
      <c r="M308" s="4">
        <v>0.0</v>
      </c>
      <c r="N308" s="4">
        <v>0.0</v>
      </c>
      <c r="O308" s="4">
        <v>0.0</v>
      </c>
    </row>
    <row r="309" ht="14.25" customHeight="1">
      <c r="A309" s="4" t="s">
        <v>272</v>
      </c>
      <c r="B309" s="4">
        <v>6.21</v>
      </c>
      <c r="C309" s="4">
        <v>2.93</v>
      </c>
      <c r="D309" s="4">
        <v>1.84</v>
      </c>
      <c r="E309" s="4">
        <v>1.71</v>
      </c>
      <c r="F309" s="4">
        <v>1.25</v>
      </c>
      <c r="G309" s="4">
        <v>12.69</v>
      </c>
      <c r="I309" s="4" t="s">
        <v>271</v>
      </c>
      <c r="J309" s="4">
        <v>0.0</v>
      </c>
      <c r="K309" s="4">
        <v>0.0</v>
      </c>
      <c r="L309" s="4">
        <v>0.0</v>
      </c>
      <c r="M309" s="4">
        <v>0.0</v>
      </c>
      <c r="N309" s="4">
        <v>0.0</v>
      </c>
      <c r="O309" s="4">
        <v>0.0</v>
      </c>
    </row>
    <row r="310" ht="14.25" customHeight="1">
      <c r="A310" s="4" t="s">
        <v>272</v>
      </c>
      <c r="B310" s="4">
        <v>6.21</v>
      </c>
      <c r="C310" s="4">
        <v>2.77</v>
      </c>
      <c r="D310" s="4">
        <v>1.75</v>
      </c>
      <c r="E310" s="4">
        <v>1.87</v>
      </c>
      <c r="F310" s="4">
        <v>1.23</v>
      </c>
      <c r="G310" s="4">
        <v>12.6</v>
      </c>
      <c r="I310" s="4" t="s">
        <v>271</v>
      </c>
      <c r="J310" s="4">
        <v>0.0</v>
      </c>
      <c r="K310" s="4">
        <v>0.0</v>
      </c>
      <c r="L310" s="4">
        <v>0.0</v>
      </c>
      <c r="M310" s="4">
        <v>0.0</v>
      </c>
      <c r="N310" s="4">
        <v>0.0</v>
      </c>
      <c r="O310" s="4">
        <v>0.0</v>
      </c>
    </row>
    <row r="311" ht="14.25" customHeight="1">
      <c r="A311" s="4" t="s">
        <v>272</v>
      </c>
      <c r="B311" s="4">
        <v>6.29</v>
      </c>
      <c r="C311" s="4">
        <v>2.7</v>
      </c>
      <c r="D311" s="4">
        <v>1.38</v>
      </c>
      <c r="E311" s="4">
        <v>2.01</v>
      </c>
      <c r="F311" s="4">
        <v>1.25</v>
      </c>
      <c r="G311" s="4">
        <v>12.38</v>
      </c>
      <c r="I311" s="4" t="s">
        <v>271</v>
      </c>
      <c r="J311" s="4">
        <v>0.0</v>
      </c>
      <c r="K311" s="4">
        <v>0.0</v>
      </c>
      <c r="L311" s="4">
        <v>0.0</v>
      </c>
      <c r="M311" s="4">
        <v>0.0</v>
      </c>
      <c r="N311" s="4">
        <v>0.0</v>
      </c>
      <c r="O311" s="4">
        <v>0.0</v>
      </c>
    </row>
    <row r="312" ht="14.25" customHeight="1">
      <c r="A312" s="4" t="s">
        <v>272</v>
      </c>
      <c r="B312" s="4">
        <v>5.98</v>
      </c>
      <c r="C312" s="4">
        <v>2.93</v>
      </c>
      <c r="D312" s="4">
        <v>2.0</v>
      </c>
      <c r="E312" s="4">
        <v>1.66</v>
      </c>
      <c r="F312" s="4">
        <v>1.23</v>
      </c>
      <c r="G312" s="4">
        <v>12.56</v>
      </c>
      <c r="I312" s="4" t="s">
        <v>271</v>
      </c>
      <c r="J312" s="4">
        <v>0.0</v>
      </c>
      <c r="K312" s="4">
        <v>0.0</v>
      </c>
      <c r="L312" s="4">
        <v>0.0</v>
      </c>
      <c r="M312" s="4">
        <v>0.0</v>
      </c>
      <c r="N312" s="4">
        <v>0.0</v>
      </c>
      <c r="O312" s="4">
        <v>0.0</v>
      </c>
    </row>
    <row r="313" ht="14.25" customHeight="1">
      <c r="A313" s="4" t="s">
        <v>272</v>
      </c>
      <c r="B313" s="4">
        <v>6.08</v>
      </c>
      <c r="C313" s="4">
        <v>3.02</v>
      </c>
      <c r="D313" s="4">
        <v>2.05</v>
      </c>
      <c r="E313" s="4">
        <v>1.47</v>
      </c>
      <c r="F313" s="4">
        <v>1.22</v>
      </c>
      <c r="G313" s="4">
        <v>12.63</v>
      </c>
      <c r="I313" s="4" t="s">
        <v>271</v>
      </c>
      <c r="J313" s="4">
        <v>0.0</v>
      </c>
      <c r="K313" s="4">
        <v>0.0</v>
      </c>
      <c r="L313" s="4">
        <v>0.0</v>
      </c>
      <c r="M313" s="4">
        <v>0.0</v>
      </c>
      <c r="N313" s="4">
        <v>0.0</v>
      </c>
      <c r="O313" s="4">
        <v>0.0</v>
      </c>
    </row>
    <row r="314" ht="14.25" customHeight="1">
      <c r="A314" s="4" t="s">
        <v>272</v>
      </c>
      <c r="B314" s="4">
        <v>6.14</v>
      </c>
      <c r="C314" s="4">
        <v>2.91</v>
      </c>
      <c r="D314" s="4">
        <v>1.69</v>
      </c>
      <c r="E314" s="4">
        <v>1.71</v>
      </c>
      <c r="F314" s="4">
        <v>1.25</v>
      </c>
      <c r="G314" s="4">
        <v>12.45</v>
      </c>
      <c r="I314" s="4" t="s">
        <v>271</v>
      </c>
      <c r="J314" s="4">
        <v>0.0</v>
      </c>
      <c r="K314" s="4">
        <v>0.0</v>
      </c>
      <c r="L314" s="4">
        <v>0.0</v>
      </c>
      <c r="M314" s="4">
        <v>0.0</v>
      </c>
      <c r="N314" s="4">
        <v>0.0</v>
      </c>
      <c r="O314" s="4">
        <v>0.0</v>
      </c>
    </row>
    <row r="315" ht="14.25" customHeight="1">
      <c r="A315" s="4" t="s">
        <v>272</v>
      </c>
      <c r="B315" s="4">
        <v>5.97</v>
      </c>
      <c r="C315" s="4">
        <v>2.89</v>
      </c>
      <c r="D315" s="4">
        <v>1.98</v>
      </c>
      <c r="E315" s="4">
        <v>1.63</v>
      </c>
      <c r="F315" s="4">
        <v>1.24</v>
      </c>
      <c r="G315" s="4">
        <v>12.47</v>
      </c>
      <c r="I315" s="4" t="s">
        <v>271</v>
      </c>
      <c r="J315" s="4">
        <v>0.0</v>
      </c>
      <c r="K315" s="4">
        <v>0.0</v>
      </c>
      <c r="L315" s="4">
        <v>0.0</v>
      </c>
      <c r="M315" s="4">
        <v>0.0</v>
      </c>
      <c r="N315" s="4">
        <v>0.0</v>
      </c>
      <c r="O315" s="4">
        <v>0.0</v>
      </c>
    </row>
    <row r="316" ht="14.25" customHeight="1">
      <c r="A316" s="4" t="s">
        <v>272</v>
      </c>
      <c r="B316" s="4">
        <v>6.24</v>
      </c>
      <c r="C316" s="4">
        <v>2.88</v>
      </c>
      <c r="D316" s="4">
        <v>1.43</v>
      </c>
      <c r="E316" s="4">
        <v>1.86</v>
      </c>
      <c r="F316" s="4">
        <v>1.23</v>
      </c>
      <c r="G316" s="4">
        <v>12.4</v>
      </c>
      <c r="I316" s="4" t="s">
        <v>271</v>
      </c>
      <c r="J316" s="4">
        <v>0.0</v>
      </c>
      <c r="K316" s="4">
        <v>0.0</v>
      </c>
      <c r="L316" s="4">
        <v>0.0</v>
      </c>
      <c r="M316" s="4">
        <v>0.0</v>
      </c>
      <c r="N316" s="4">
        <v>0.0</v>
      </c>
      <c r="O316" s="4">
        <v>0.0</v>
      </c>
    </row>
    <row r="317" ht="14.25" customHeight="1">
      <c r="A317" s="4" t="s">
        <v>272</v>
      </c>
      <c r="B317" s="4">
        <v>6.23</v>
      </c>
      <c r="C317" s="4">
        <v>2.95</v>
      </c>
      <c r="D317" s="4">
        <v>1.73</v>
      </c>
      <c r="E317" s="4">
        <v>1.62</v>
      </c>
      <c r="F317" s="4">
        <v>1.21</v>
      </c>
      <c r="G317" s="4">
        <v>12.52</v>
      </c>
      <c r="I317" s="4" t="s">
        <v>271</v>
      </c>
      <c r="J317" s="4">
        <v>0.0</v>
      </c>
      <c r="K317" s="4">
        <v>0.0</v>
      </c>
      <c r="L317" s="4">
        <v>0.0</v>
      </c>
      <c r="M317" s="4">
        <v>0.0</v>
      </c>
      <c r="N317" s="4">
        <v>0.0</v>
      </c>
      <c r="O317" s="4">
        <v>0.0</v>
      </c>
    </row>
    <row r="318" ht="14.25" customHeight="1">
      <c r="A318" s="4" t="s">
        <v>272</v>
      </c>
      <c r="B318" s="4">
        <v>6.33</v>
      </c>
      <c r="C318" s="4">
        <v>2.78</v>
      </c>
      <c r="D318" s="4">
        <v>1.67</v>
      </c>
      <c r="E318" s="4">
        <v>1.83</v>
      </c>
      <c r="F318" s="4">
        <v>1.24</v>
      </c>
      <c r="G318" s="4">
        <v>12.62</v>
      </c>
      <c r="I318" s="4" t="s">
        <v>271</v>
      </c>
      <c r="J318" s="4">
        <v>0.0</v>
      </c>
      <c r="K318" s="4">
        <v>0.0</v>
      </c>
      <c r="L318" s="4">
        <v>0.0</v>
      </c>
      <c r="M318" s="4">
        <v>0.0</v>
      </c>
      <c r="N318" s="4">
        <v>0.0</v>
      </c>
      <c r="O318" s="4">
        <v>0.0</v>
      </c>
    </row>
    <row r="319" ht="14.25" customHeight="1">
      <c r="A319" s="4" t="s">
        <v>272</v>
      </c>
      <c r="B319" s="4">
        <v>6.23</v>
      </c>
      <c r="C319" s="4">
        <v>2.83</v>
      </c>
      <c r="D319" s="4">
        <v>1.75</v>
      </c>
      <c r="E319" s="4">
        <v>1.79</v>
      </c>
      <c r="F319" s="4">
        <v>1.23</v>
      </c>
      <c r="G319" s="4">
        <v>12.6</v>
      </c>
      <c r="I319" s="4" t="s">
        <v>271</v>
      </c>
      <c r="J319" s="4">
        <v>0.0</v>
      </c>
      <c r="K319" s="4">
        <v>0.0</v>
      </c>
      <c r="L319" s="4">
        <v>0.0</v>
      </c>
      <c r="M319" s="4">
        <v>0.0</v>
      </c>
      <c r="N319" s="4">
        <v>0.0</v>
      </c>
      <c r="O319" s="4">
        <v>0.0</v>
      </c>
    </row>
    <row r="320" ht="14.25" customHeight="1">
      <c r="A320" s="4" t="s">
        <v>272</v>
      </c>
      <c r="B320" s="4">
        <v>6.06</v>
      </c>
      <c r="C320" s="4">
        <v>2.9</v>
      </c>
      <c r="D320" s="4">
        <v>1.68</v>
      </c>
      <c r="E320" s="4">
        <v>1.73</v>
      </c>
      <c r="F320" s="4">
        <v>1.23</v>
      </c>
      <c r="G320" s="4">
        <v>12.37</v>
      </c>
      <c r="I320" s="4" t="s">
        <v>271</v>
      </c>
      <c r="J320" s="4">
        <v>0.0</v>
      </c>
      <c r="K320" s="4">
        <v>0.0</v>
      </c>
      <c r="L320" s="4">
        <v>0.0</v>
      </c>
      <c r="M320" s="4">
        <v>0.0</v>
      </c>
      <c r="N320" s="4">
        <v>0.0</v>
      </c>
      <c r="O320" s="4">
        <v>0.0</v>
      </c>
    </row>
    <row r="321" ht="14.25" customHeight="1">
      <c r="A321" s="4" t="s">
        <v>272</v>
      </c>
      <c r="B321" s="4">
        <v>6.34</v>
      </c>
      <c r="C321" s="4">
        <v>2.94</v>
      </c>
      <c r="D321" s="4">
        <v>1.79</v>
      </c>
      <c r="E321" s="4">
        <v>1.65</v>
      </c>
      <c r="F321" s="4">
        <v>1.23</v>
      </c>
      <c r="G321" s="4">
        <v>12.73</v>
      </c>
      <c r="I321" s="4" t="s">
        <v>271</v>
      </c>
      <c r="J321" s="4">
        <v>0.0</v>
      </c>
      <c r="K321" s="4">
        <v>0.0</v>
      </c>
      <c r="L321" s="4">
        <v>0.0</v>
      </c>
      <c r="M321" s="4">
        <v>0.0</v>
      </c>
      <c r="N321" s="4">
        <v>0.0</v>
      </c>
      <c r="O321" s="4">
        <v>0.0</v>
      </c>
    </row>
    <row r="322" ht="14.25" customHeight="1">
      <c r="A322" s="4" t="s">
        <v>272</v>
      </c>
      <c r="B322" s="4">
        <v>6.19</v>
      </c>
      <c r="C322" s="4">
        <v>2.94</v>
      </c>
      <c r="D322" s="4">
        <v>1.57</v>
      </c>
      <c r="E322" s="4">
        <v>1.9</v>
      </c>
      <c r="F322" s="4">
        <v>1.25</v>
      </c>
      <c r="G322" s="4">
        <v>12.59</v>
      </c>
      <c r="I322" s="4" t="s">
        <v>271</v>
      </c>
      <c r="J322" s="4">
        <v>0.0</v>
      </c>
      <c r="K322" s="4">
        <v>0.0</v>
      </c>
      <c r="L322" s="4">
        <v>0.0</v>
      </c>
      <c r="M322" s="4">
        <v>0.0</v>
      </c>
      <c r="N322" s="4">
        <v>0.0</v>
      </c>
      <c r="O322" s="4">
        <v>0.0</v>
      </c>
    </row>
    <row r="323" ht="14.25" customHeight="1">
      <c r="A323" s="4" t="s">
        <v>273</v>
      </c>
      <c r="B323" s="4">
        <v>7.01</v>
      </c>
      <c r="C323" s="4">
        <v>2.97</v>
      </c>
      <c r="D323" s="4">
        <v>1.78</v>
      </c>
      <c r="E323" s="4">
        <v>2.26</v>
      </c>
      <c r="F323" s="4">
        <v>1.26</v>
      </c>
      <c r="G323" s="4">
        <v>14.03</v>
      </c>
    </row>
    <row r="324" ht="14.25" customHeight="1">
      <c r="A324" s="4" t="s">
        <v>273</v>
      </c>
      <c r="B324" s="4">
        <v>7.45</v>
      </c>
      <c r="C324" s="4">
        <v>3.21</v>
      </c>
      <c r="D324" s="4">
        <v>1.84</v>
      </c>
      <c r="E324" s="4">
        <v>2.08</v>
      </c>
      <c r="F324" s="4">
        <v>1.23</v>
      </c>
      <c r="G324" s="4">
        <v>14.57</v>
      </c>
    </row>
    <row r="325" ht="14.25" customHeight="1">
      <c r="A325" s="4" t="s">
        <v>273</v>
      </c>
      <c r="B325" s="4">
        <v>7.18</v>
      </c>
      <c r="C325" s="4">
        <v>3.25</v>
      </c>
      <c r="D325" s="4">
        <v>1.85</v>
      </c>
      <c r="E325" s="4">
        <v>2.14</v>
      </c>
      <c r="F325" s="4">
        <v>1.28</v>
      </c>
      <c r="G325" s="4">
        <v>14.43</v>
      </c>
    </row>
    <row r="326" ht="14.25" customHeight="1">
      <c r="A326" s="4" t="s">
        <v>273</v>
      </c>
      <c r="B326" s="4">
        <v>7.31</v>
      </c>
      <c r="C326" s="4">
        <v>3.12</v>
      </c>
      <c r="D326" s="4">
        <v>1.74</v>
      </c>
      <c r="E326" s="4">
        <v>2.08</v>
      </c>
      <c r="F326" s="4">
        <v>1.24</v>
      </c>
      <c r="G326" s="4">
        <v>14.25</v>
      </c>
    </row>
    <row r="327" ht="14.25" customHeight="1">
      <c r="A327" s="4" t="s">
        <v>273</v>
      </c>
      <c r="B327" s="4">
        <v>7.33</v>
      </c>
      <c r="C327" s="4">
        <v>2.98</v>
      </c>
      <c r="D327" s="4">
        <v>1.11</v>
      </c>
      <c r="E327" s="4">
        <v>2.66</v>
      </c>
      <c r="F327" s="4">
        <v>1.29</v>
      </c>
      <c r="G327" s="4">
        <v>14.08</v>
      </c>
    </row>
    <row r="328" ht="14.25" customHeight="1">
      <c r="A328" s="4" t="s">
        <v>273</v>
      </c>
      <c r="B328" s="4">
        <v>7.32</v>
      </c>
      <c r="C328" s="4">
        <v>2.89</v>
      </c>
      <c r="D328" s="4">
        <v>1.67</v>
      </c>
      <c r="E328" s="4">
        <v>2.36</v>
      </c>
      <c r="F328" s="4">
        <v>1.24</v>
      </c>
      <c r="G328" s="4">
        <v>14.24</v>
      </c>
    </row>
    <row r="329" ht="14.25" customHeight="1">
      <c r="A329" s="4" t="s">
        <v>273</v>
      </c>
      <c r="B329" s="4">
        <v>7.27</v>
      </c>
      <c r="C329" s="4">
        <v>3.27</v>
      </c>
      <c r="D329" s="4">
        <v>1.58</v>
      </c>
      <c r="E329" s="4">
        <v>2.36</v>
      </c>
      <c r="F329" s="4">
        <v>1.25</v>
      </c>
      <c r="G329" s="4">
        <v>14.48</v>
      </c>
    </row>
    <row r="330" ht="14.25" customHeight="1">
      <c r="A330" s="4" t="s">
        <v>273</v>
      </c>
      <c r="B330" s="4">
        <v>7.21</v>
      </c>
      <c r="C330" s="4">
        <v>3.3</v>
      </c>
      <c r="D330" s="4">
        <v>2.0</v>
      </c>
      <c r="E330" s="4">
        <v>2.07</v>
      </c>
      <c r="F330" s="4">
        <v>1.24</v>
      </c>
      <c r="G330" s="4">
        <v>14.58</v>
      </c>
    </row>
    <row r="331" ht="14.25" customHeight="1">
      <c r="A331" s="4" t="s">
        <v>273</v>
      </c>
      <c r="B331" s="4">
        <v>7.41</v>
      </c>
      <c r="C331" s="4">
        <v>3.18</v>
      </c>
      <c r="D331" s="4">
        <v>1.57</v>
      </c>
      <c r="E331" s="4">
        <v>2.38</v>
      </c>
      <c r="F331" s="4">
        <v>1.28</v>
      </c>
      <c r="G331" s="4">
        <v>14.53</v>
      </c>
    </row>
    <row r="332" ht="14.25" customHeight="1">
      <c r="A332" s="4" t="s">
        <v>273</v>
      </c>
      <c r="B332" s="4">
        <v>7.43</v>
      </c>
      <c r="C332" s="4">
        <v>3.13</v>
      </c>
      <c r="D332" s="4">
        <v>1.69</v>
      </c>
      <c r="E332" s="4">
        <v>2.25</v>
      </c>
      <c r="F332" s="4">
        <v>1.24</v>
      </c>
      <c r="G332" s="4">
        <v>14.5</v>
      </c>
    </row>
    <row r="333" ht="14.25" customHeight="1">
      <c r="A333" s="4" t="s">
        <v>273</v>
      </c>
      <c r="B333" s="4">
        <v>7.24</v>
      </c>
      <c r="C333" s="4">
        <v>3.04</v>
      </c>
      <c r="D333" s="4">
        <v>1.61</v>
      </c>
      <c r="E333" s="4">
        <v>2.3</v>
      </c>
      <c r="F333" s="4">
        <v>1.26</v>
      </c>
      <c r="G333" s="4">
        <v>14.19</v>
      </c>
    </row>
    <row r="334" ht="14.25" customHeight="1">
      <c r="A334" s="4" t="s">
        <v>273</v>
      </c>
      <c r="B334" s="4">
        <v>7.14</v>
      </c>
      <c r="C334" s="4">
        <v>3.18</v>
      </c>
      <c r="D334" s="4">
        <v>1.65</v>
      </c>
      <c r="E334" s="4">
        <v>2.3</v>
      </c>
      <c r="F334" s="4">
        <v>1.27</v>
      </c>
      <c r="G334" s="4">
        <v>14.27</v>
      </c>
    </row>
    <row r="335" ht="14.25" customHeight="1">
      <c r="A335" s="4" t="s">
        <v>273</v>
      </c>
      <c r="B335" s="4">
        <v>7.27</v>
      </c>
      <c r="C335" s="4">
        <v>3.03</v>
      </c>
      <c r="D335" s="4">
        <v>1.34</v>
      </c>
      <c r="E335" s="4">
        <v>2.38</v>
      </c>
      <c r="F335" s="4">
        <v>1.27</v>
      </c>
      <c r="G335" s="4">
        <v>14.02</v>
      </c>
    </row>
    <row r="336" ht="14.25" customHeight="1">
      <c r="A336" s="4" t="s">
        <v>273</v>
      </c>
      <c r="B336" s="4">
        <v>7.46</v>
      </c>
      <c r="C336" s="4">
        <v>3.16</v>
      </c>
      <c r="D336" s="4">
        <v>1.46</v>
      </c>
      <c r="E336" s="4">
        <v>2.46</v>
      </c>
      <c r="F336" s="4">
        <v>1.25</v>
      </c>
      <c r="G336" s="4">
        <v>14.53</v>
      </c>
    </row>
    <row r="337" ht="14.25" customHeight="1">
      <c r="A337" s="4" t="s">
        <v>273</v>
      </c>
      <c r="B337" s="4">
        <v>7.03</v>
      </c>
      <c r="C337" s="4">
        <v>3.33</v>
      </c>
      <c r="D337" s="4">
        <v>1.85</v>
      </c>
      <c r="E337" s="4">
        <v>2.04</v>
      </c>
      <c r="F337" s="4">
        <v>1.25</v>
      </c>
      <c r="G337" s="4">
        <v>14.25</v>
      </c>
    </row>
    <row r="338" ht="14.25" customHeight="1">
      <c r="A338" s="4" t="s">
        <v>273</v>
      </c>
      <c r="B338" s="4">
        <v>7.53</v>
      </c>
      <c r="C338" s="4">
        <v>2.96</v>
      </c>
      <c r="D338" s="4">
        <v>1.42</v>
      </c>
      <c r="E338" s="4">
        <v>2.46</v>
      </c>
      <c r="F338" s="4">
        <v>1.25</v>
      </c>
      <c r="G338" s="4">
        <v>14.37</v>
      </c>
    </row>
    <row r="339" ht="14.25" customHeight="1">
      <c r="A339" s="4" t="s">
        <v>273</v>
      </c>
      <c r="B339" s="4">
        <v>7.13</v>
      </c>
      <c r="C339" s="4">
        <v>2.94</v>
      </c>
      <c r="D339" s="4">
        <v>1.56</v>
      </c>
      <c r="E339" s="4">
        <v>2.15</v>
      </c>
      <c r="F339" s="4">
        <v>1.24</v>
      </c>
      <c r="G339" s="4">
        <v>13.78</v>
      </c>
    </row>
    <row r="340" ht="14.25" customHeight="1">
      <c r="A340" s="4" t="s">
        <v>273</v>
      </c>
      <c r="B340" s="4">
        <v>7.22</v>
      </c>
      <c r="C340" s="4">
        <v>3.37</v>
      </c>
      <c r="D340" s="4">
        <v>1.94</v>
      </c>
      <c r="E340" s="4">
        <v>2.0</v>
      </c>
      <c r="F340" s="4">
        <v>1.25</v>
      </c>
      <c r="G340" s="4">
        <v>14.52</v>
      </c>
    </row>
    <row r="341" ht="14.25" customHeight="1">
      <c r="A341" s="4" t="s">
        <v>273</v>
      </c>
      <c r="B341" s="4">
        <v>7.18</v>
      </c>
      <c r="C341" s="4">
        <v>3.06</v>
      </c>
      <c r="D341" s="4">
        <v>1.61</v>
      </c>
      <c r="E341" s="4">
        <v>2.26</v>
      </c>
      <c r="F341" s="4">
        <v>1.24</v>
      </c>
      <c r="G341" s="4">
        <v>14.12</v>
      </c>
    </row>
    <row r="342" ht="14.25" customHeight="1">
      <c r="A342" s="4" t="s">
        <v>273</v>
      </c>
      <c r="B342" s="4">
        <v>7.19</v>
      </c>
      <c r="C342" s="4">
        <v>3.04</v>
      </c>
      <c r="D342" s="4">
        <v>1.36</v>
      </c>
      <c r="E342" s="4">
        <v>2.51</v>
      </c>
      <c r="F342" s="4">
        <v>1.31</v>
      </c>
      <c r="G342" s="4">
        <v>14.1</v>
      </c>
    </row>
    <row r="343" ht="14.25" customHeight="1">
      <c r="A343" s="4" t="s">
        <v>274</v>
      </c>
      <c r="B343" s="4">
        <v>7.45</v>
      </c>
      <c r="C343" s="4">
        <v>3.02</v>
      </c>
      <c r="D343" s="4">
        <v>1.93</v>
      </c>
      <c r="E343" s="4">
        <v>2.16</v>
      </c>
      <c r="F343" s="4">
        <v>1.41</v>
      </c>
      <c r="G343" s="4">
        <v>14.55</v>
      </c>
      <c r="I343" s="4" t="s">
        <v>275</v>
      </c>
      <c r="J343" s="4">
        <v>0.0</v>
      </c>
      <c r="K343" s="4">
        <v>0.0</v>
      </c>
      <c r="L343" s="4">
        <v>0.0</v>
      </c>
      <c r="M343" s="4">
        <v>0.0</v>
      </c>
      <c r="N343" s="4">
        <v>0.0</v>
      </c>
      <c r="O343" s="4">
        <v>0.0</v>
      </c>
    </row>
    <row r="344" ht="14.25" customHeight="1">
      <c r="A344" s="4" t="s">
        <v>274</v>
      </c>
      <c r="B344" s="4">
        <v>7.14</v>
      </c>
      <c r="C344" s="4">
        <v>3.16</v>
      </c>
      <c r="D344" s="4">
        <v>2.17</v>
      </c>
      <c r="E344" s="4">
        <v>1.99</v>
      </c>
      <c r="F344" s="4">
        <v>1.44</v>
      </c>
      <c r="G344" s="4">
        <v>14.45</v>
      </c>
      <c r="I344" s="4" t="s">
        <v>275</v>
      </c>
      <c r="J344" s="4">
        <v>0.0</v>
      </c>
      <c r="K344" s="4">
        <v>0.0</v>
      </c>
      <c r="L344" s="4">
        <v>0.0</v>
      </c>
      <c r="M344" s="4">
        <v>0.0</v>
      </c>
      <c r="N344" s="4">
        <v>0.0</v>
      </c>
      <c r="O344" s="4">
        <v>0.0</v>
      </c>
    </row>
    <row r="345" ht="14.25" customHeight="1">
      <c r="A345" s="4" t="s">
        <v>274</v>
      </c>
      <c r="B345" s="4">
        <v>7.45</v>
      </c>
      <c r="C345" s="4">
        <v>3.06</v>
      </c>
      <c r="D345" s="4">
        <v>1.87</v>
      </c>
      <c r="E345" s="4">
        <v>2.14</v>
      </c>
      <c r="F345" s="4">
        <v>1.41</v>
      </c>
      <c r="G345" s="4">
        <v>14.52</v>
      </c>
      <c r="I345" s="4" t="s">
        <v>275</v>
      </c>
      <c r="J345" s="4">
        <v>0.0</v>
      </c>
      <c r="K345" s="4">
        <v>0.0</v>
      </c>
      <c r="L345" s="4">
        <v>0.0</v>
      </c>
      <c r="M345" s="4">
        <v>0.0</v>
      </c>
      <c r="N345" s="4">
        <v>0.0</v>
      </c>
      <c r="O345" s="4">
        <v>0.0</v>
      </c>
    </row>
    <row r="346" ht="14.25" customHeight="1">
      <c r="A346" s="4" t="s">
        <v>274</v>
      </c>
      <c r="B346" s="4">
        <v>7.27</v>
      </c>
      <c r="C346" s="4">
        <v>3.29</v>
      </c>
      <c r="D346" s="4">
        <v>2.29</v>
      </c>
      <c r="E346" s="4">
        <v>1.88</v>
      </c>
      <c r="F346" s="4">
        <v>1.42</v>
      </c>
      <c r="G346" s="4">
        <v>14.74</v>
      </c>
      <c r="I346" s="4" t="s">
        <v>275</v>
      </c>
      <c r="J346" s="4">
        <v>0.0</v>
      </c>
      <c r="K346" s="4">
        <v>0.0</v>
      </c>
      <c r="L346" s="4">
        <v>0.0</v>
      </c>
      <c r="M346" s="4">
        <v>0.0</v>
      </c>
      <c r="N346" s="4">
        <v>0.0</v>
      </c>
      <c r="O346" s="4">
        <v>0.0</v>
      </c>
    </row>
    <row r="347" ht="14.25" customHeight="1">
      <c r="A347" s="4" t="s">
        <v>274</v>
      </c>
      <c r="B347" s="4">
        <v>7.45</v>
      </c>
      <c r="C347" s="4">
        <v>3.2</v>
      </c>
      <c r="D347" s="4">
        <v>2.22</v>
      </c>
      <c r="E347" s="4">
        <v>1.96</v>
      </c>
      <c r="F347" s="4">
        <v>1.44</v>
      </c>
      <c r="G347" s="4">
        <v>14.84</v>
      </c>
      <c r="I347" s="4" t="s">
        <v>275</v>
      </c>
      <c r="J347" s="4">
        <v>0.0</v>
      </c>
      <c r="K347" s="4">
        <v>0.0</v>
      </c>
      <c r="L347" s="4">
        <v>0.0</v>
      </c>
      <c r="M347" s="4">
        <v>0.0</v>
      </c>
      <c r="N347" s="4">
        <v>0.0</v>
      </c>
      <c r="O347" s="4">
        <v>0.0</v>
      </c>
    </row>
    <row r="348" ht="14.25" customHeight="1">
      <c r="A348" s="4" t="s">
        <v>274</v>
      </c>
      <c r="B348" s="4">
        <v>7.32</v>
      </c>
      <c r="C348" s="4">
        <v>3.27</v>
      </c>
      <c r="D348" s="4">
        <v>2.29</v>
      </c>
      <c r="E348" s="4">
        <v>1.84</v>
      </c>
      <c r="F348" s="4">
        <v>1.4</v>
      </c>
      <c r="G348" s="4">
        <v>14.72</v>
      </c>
      <c r="I348" s="4" t="s">
        <v>275</v>
      </c>
      <c r="J348" s="4">
        <v>0.0</v>
      </c>
      <c r="K348" s="4">
        <v>0.0</v>
      </c>
      <c r="L348" s="4">
        <v>0.0</v>
      </c>
      <c r="M348" s="4">
        <v>0.0</v>
      </c>
      <c r="N348" s="4">
        <v>0.0</v>
      </c>
      <c r="O348" s="4">
        <v>0.0</v>
      </c>
    </row>
    <row r="349" ht="14.25" customHeight="1">
      <c r="A349" s="4" t="s">
        <v>274</v>
      </c>
      <c r="B349" s="4">
        <v>7.42</v>
      </c>
      <c r="C349" s="4">
        <v>3.3</v>
      </c>
      <c r="D349" s="4">
        <v>2.35</v>
      </c>
      <c r="E349" s="4">
        <v>1.79</v>
      </c>
      <c r="F349" s="4">
        <v>1.43</v>
      </c>
      <c r="G349" s="4">
        <v>14.87</v>
      </c>
      <c r="I349" s="4" t="s">
        <v>275</v>
      </c>
      <c r="J349" s="4">
        <v>0.0</v>
      </c>
      <c r="K349" s="4">
        <v>0.0</v>
      </c>
      <c r="L349" s="4">
        <v>0.0</v>
      </c>
      <c r="M349" s="4">
        <v>0.0</v>
      </c>
      <c r="N349" s="4">
        <v>0.0</v>
      </c>
      <c r="O349" s="4">
        <v>0.0</v>
      </c>
    </row>
    <row r="350" ht="14.25" customHeight="1">
      <c r="A350" s="4" t="s">
        <v>274</v>
      </c>
      <c r="B350" s="4">
        <v>7.08</v>
      </c>
      <c r="C350" s="4">
        <v>3.08</v>
      </c>
      <c r="D350" s="4">
        <v>2.2</v>
      </c>
      <c r="E350" s="4">
        <v>1.99</v>
      </c>
      <c r="F350" s="4">
        <v>1.45</v>
      </c>
      <c r="G350" s="4">
        <v>14.34</v>
      </c>
      <c r="I350" s="4" t="s">
        <v>275</v>
      </c>
      <c r="J350" s="4">
        <v>0.0</v>
      </c>
      <c r="K350" s="4">
        <v>0.0</v>
      </c>
      <c r="L350" s="4">
        <v>0.0</v>
      </c>
      <c r="M350" s="4">
        <v>0.0</v>
      </c>
      <c r="N350" s="4">
        <v>0.0</v>
      </c>
      <c r="O350" s="4">
        <v>0.0</v>
      </c>
    </row>
    <row r="351" ht="14.25" customHeight="1">
      <c r="A351" s="4" t="s">
        <v>274</v>
      </c>
      <c r="B351" s="4">
        <v>7.59</v>
      </c>
      <c r="C351" s="4">
        <v>3.03</v>
      </c>
      <c r="D351" s="4">
        <v>2.17</v>
      </c>
      <c r="E351" s="4">
        <v>2.01</v>
      </c>
      <c r="F351" s="4">
        <v>1.41</v>
      </c>
      <c r="G351" s="4">
        <v>14.81</v>
      </c>
      <c r="I351" s="4" t="s">
        <v>275</v>
      </c>
      <c r="J351" s="4">
        <v>0.0</v>
      </c>
      <c r="K351" s="4">
        <v>0.0</v>
      </c>
      <c r="L351" s="4">
        <v>0.0</v>
      </c>
      <c r="M351" s="4">
        <v>0.0</v>
      </c>
      <c r="N351" s="4">
        <v>0.0</v>
      </c>
      <c r="O351" s="4">
        <v>0.0</v>
      </c>
    </row>
    <row r="352" ht="14.25" customHeight="1">
      <c r="A352" s="4" t="s">
        <v>274</v>
      </c>
      <c r="B352" s="4">
        <v>7.25</v>
      </c>
      <c r="C352" s="4">
        <v>3.07</v>
      </c>
      <c r="D352" s="4">
        <v>2.15</v>
      </c>
      <c r="E352" s="4">
        <v>2.09</v>
      </c>
      <c r="F352" s="4">
        <v>1.47</v>
      </c>
      <c r="G352" s="4">
        <v>14.55</v>
      </c>
      <c r="I352" s="4" t="s">
        <v>275</v>
      </c>
      <c r="J352" s="4">
        <v>0.0</v>
      </c>
      <c r="K352" s="4">
        <v>0.0</v>
      </c>
      <c r="L352" s="4">
        <v>0.0</v>
      </c>
      <c r="M352" s="4">
        <v>0.0</v>
      </c>
      <c r="N352" s="4">
        <v>0.0</v>
      </c>
      <c r="O352" s="4">
        <v>0.0</v>
      </c>
    </row>
    <row r="353" ht="14.25" customHeight="1">
      <c r="A353" s="4" t="s">
        <v>274</v>
      </c>
      <c r="B353" s="4">
        <v>7.26</v>
      </c>
      <c r="C353" s="4">
        <v>2.91</v>
      </c>
      <c r="D353" s="4">
        <v>1.72</v>
      </c>
      <c r="E353" s="4">
        <v>2.35</v>
      </c>
      <c r="F353" s="4">
        <v>1.42</v>
      </c>
      <c r="G353" s="4">
        <v>14.25</v>
      </c>
      <c r="I353" s="4" t="s">
        <v>275</v>
      </c>
      <c r="J353" s="4">
        <v>0.0</v>
      </c>
      <c r="K353" s="4">
        <v>0.0</v>
      </c>
      <c r="L353" s="4">
        <v>0.0</v>
      </c>
      <c r="M353" s="4">
        <v>0.0</v>
      </c>
      <c r="N353" s="4">
        <v>0.0</v>
      </c>
      <c r="O353" s="4">
        <v>0.0</v>
      </c>
    </row>
    <row r="354" ht="14.25" customHeight="1">
      <c r="A354" s="4" t="s">
        <v>274</v>
      </c>
      <c r="B354" s="4">
        <v>7.03</v>
      </c>
      <c r="C354" s="4">
        <v>3.23</v>
      </c>
      <c r="D354" s="4">
        <v>2.42</v>
      </c>
      <c r="E354" s="4">
        <v>1.9</v>
      </c>
      <c r="F354" s="4">
        <v>1.46</v>
      </c>
      <c r="G354" s="4">
        <v>14.58</v>
      </c>
      <c r="I354" s="4" t="s">
        <v>275</v>
      </c>
      <c r="J354" s="4">
        <v>0.0</v>
      </c>
      <c r="K354" s="4">
        <v>0.0</v>
      </c>
      <c r="L354" s="4">
        <v>0.0</v>
      </c>
      <c r="M354" s="4">
        <v>0.0</v>
      </c>
      <c r="N354" s="4">
        <v>0.0</v>
      </c>
      <c r="O354" s="4">
        <v>0.0</v>
      </c>
    </row>
    <row r="355" ht="14.25" customHeight="1">
      <c r="A355" s="4" t="s">
        <v>274</v>
      </c>
      <c r="B355" s="4">
        <v>7.3</v>
      </c>
      <c r="C355" s="4">
        <v>3.13</v>
      </c>
      <c r="D355" s="4">
        <v>2.21</v>
      </c>
      <c r="E355" s="4">
        <v>1.9</v>
      </c>
      <c r="F355" s="4">
        <v>1.42</v>
      </c>
      <c r="G355" s="4">
        <v>14.54</v>
      </c>
      <c r="I355" s="4" t="s">
        <v>275</v>
      </c>
      <c r="J355" s="4">
        <v>0.0</v>
      </c>
      <c r="K355" s="4">
        <v>0.0</v>
      </c>
      <c r="L355" s="4">
        <v>0.0</v>
      </c>
      <c r="M355" s="4">
        <v>0.0</v>
      </c>
      <c r="N355" s="4">
        <v>0.0</v>
      </c>
      <c r="O355" s="4">
        <v>0.0</v>
      </c>
    </row>
    <row r="356" ht="14.25" customHeight="1">
      <c r="A356" s="4" t="s">
        <v>274</v>
      </c>
      <c r="B356" s="4">
        <v>7.42</v>
      </c>
      <c r="C356" s="4">
        <v>3.21</v>
      </c>
      <c r="D356" s="4">
        <v>2.08</v>
      </c>
      <c r="E356" s="4">
        <v>1.94</v>
      </c>
      <c r="F356" s="4">
        <v>1.42</v>
      </c>
      <c r="G356" s="4">
        <v>14.64</v>
      </c>
      <c r="I356" s="4" t="s">
        <v>275</v>
      </c>
      <c r="J356" s="4">
        <v>0.0</v>
      </c>
      <c r="K356" s="4">
        <v>0.0</v>
      </c>
      <c r="L356" s="4">
        <v>0.0</v>
      </c>
      <c r="M356" s="4">
        <v>0.0</v>
      </c>
      <c r="N356" s="4">
        <v>0.0</v>
      </c>
      <c r="O356" s="4">
        <v>0.0</v>
      </c>
    </row>
    <row r="357" ht="14.25" customHeight="1">
      <c r="A357" s="4" t="s">
        <v>274</v>
      </c>
      <c r="B357" s="4">
        <v>7.31</v>
      </c>
      <c r="C357" s="4">
        <v>3.23</v>
      </c>
      <c r="D357" s="4">
        <v>2.33</v>
      </c>
      <c r="E357" s="4">
        <v>1.84</v>
      </c>
      <c r="F357" s="4">
        <v>1.42</v>
      </c>
      <c r="G357" s="4">
        <v>14.7</v>
      </c>
      <c r="I357" s="4" t="s">
        <v>275</v>
      </c>
      <c r="J357" s="4">
        <v>0.0</v>
      </c>
      <c r="K357" s="4">
        <v>0.0</v>
      </c>
      <c r="L357" s="4">
        <v>0.0</v>
      </c>
      <c r="M357" s="4">
        <v>0.0</v>
      </c>
      <c r="N357" s="4">
        <v>0.0</v>
      </c>
      <c r="O357" s="4">
        <v>0.0</v>
      </c>
    </row>
    <row r="358" ht="14.25" customHeight="1">
      <c r="A358" s="4" t="s">
        <v>274</v>
      </c>
      <c r="B358" s="4">
        <v>7.27</v>
      </c>
      <c r="C358" s="4">
        <v>3.23</v>
      </c>
      <c r="D358" s="4">
        <v>2.18</v>
      </c>
      <c r="E358" s="4">
        <v>2.05</v>
      </c>
      <c r="F358" s="4">
        <v>1.45</v>
      </c>
      <c r="G358" s="4">
        <v>14.73</v>
      </c>
      <c r="I358" s="4" t="s">
        <v>275</v>
      </c>
      <c r="J358" s="4">
        <v>0.0</v>
      </c>
      <c r="K358" s="4">
        <v>0.0</v>
      </c>
      <c r="L358" s="4">
        <v>0.0</v>
      </c>
      <c r="M358" s="4">
        <v>0.0</v>
      </c>
      <c r="N358" s="4">
        <v>0.0</v>
      </c>
      <c r="O358" s="4">
        <v>0.0</v>
      </c>
    </row>
    <row r="359" ht="14.25" customHeight="1">
      <c r="A359" s="4" t="s">
        <v>274</v>
      </c>
      <c r="B359" s="4">
        <v>7.34</v>
      </c>
      <c r="C359" s="4">
        <v>3.07</v>
      </c>
      <c r="D359" s="4">
        <v>2.26</v>
      </c>
      <c r="E359" s="4">
        <v>1.93</v>
      </c>
      <c r="F359" s="4">
        <v>1.43</v>
      </c>
      <c r="G359" s="4">
        <v>14.61</v>
      </c>
      <c r="I359" s="4" t="s">
        <v>275</v>
      </c>
      <c r="J359" s="4">
        <v>0.0</v>
      </c>
      <c r="K359" s="4">
        <v>0.0</v>
      </c>
      <c r="L359" s="4">
        <v>0.0</v>
      </c>
      <c r="M359" s="4">
        <v>0.0</v>
      </c>
      <c r="N359" s="4">
        <v>0.0</v>
      </c>
      <c r="O359" s="4">
        <v>0.0</v>
      </c>
    </row>
    <row r="360" ht="14.25" customHeight="1">
      <c r="A360" s="4" t="s">
        <v>274</v>
      </c>
      <c r="B360" s="4">
        <v>7.42</v>
      </c>
      <c r="C360" s="4">
        <v>3.26</v>
      </c>
      <c r="D360" s="4">
        <v>2.3</v>
      </c>
      <c r="E360" s="4">
        <v>1.72</v>
      </c>
      <c r="F360" s="4">
        <v>1.39</v>
      </c>
      <c r="G360" s="4">
        <v>14.71</v>
      </c>
      <c r="I360" s="4" t="s">
        <v>275</v>
      </c>
      <c r="J360" s="4">
        <v>0.0</v>
      </c>
      <c r="K360" s="4">
        <v>0.0</v>
      </c>
      <c r="L360" s="4">
        <v>0.0</v>
      </c>
      <c r="M360" s="4">
        <v>0.0</v>
      </c>
      <c r="N360" s="4">
        <v>0.0</v>
      </c>
      <c r="O360" s="4">
        <v>0.0</v>
      </c>
    </row>
    <row r="361" ht="14.25" customHeight="1">
      <c r="A361" s="4" t="s">
        <v>274</v>
      </c>
      <c r="B361" s="4">
        <v>7.54</v>
      </c>
      <c r="C361" s="4">
        <v>3.02</v>
      </c>
      <c r="D361" s="4">
        <v>2.0</v>
      </c>
      <c r="E361" s="4">
        <v>2.2</v>
      </c>
      <c r="F361" s="4">
        <v>1.46</v>
      </c>
      <c r="G361" s="4">
        <v>14.77</v>
      </c>
      <c r="I361" s="4" t="s">
        <v>275</v>
      </c>
      <c r="J361" s="4">
        <v>0.0</v>
      </c>
      <c r="K361" s="4">
        <v>0.0</v>
      </c>
      <c r="L361" s="4">
        <v>0.0</v>
      </c>
      <c r="M361" s="4">
        <v>0.0</v>
      </c>
      <c r="N361" s="4">
        <v>0.0</v>
      </c>
      <c r="O361" s="4">
        <v>0.0</v>
      </c>
    </row>
    <row r="362" ht="14.25" customHeight="1">
      <c r="A362" s="4" t="s">
        <v>274</v>
      </c>
      <c r="B362" s="4">
        <v>7.35</v>
      </c>
      <c r="C362" s="4">
        <v>2.96</v>
      </c>
      <c r="D362" s="4">
        <v>2.15</v>
      </c>
      <c r="E362" s="4">
        <v>2.07</v>
      </c>
      <c r="F362" s="4">
        <v>1.44</v>
      </c>
      <c r="G362" s="4">
        <v>14.52</v>
      </c>
      <c r="I362" s="4" t="s">
        <v>275</v>
      </c>
      <c r="J362" s="4">
        <v>0.0</v>
      </c>
      <c r="K362" s="4">
        <v>0.0</v>
      </c>
      <c r="L362" s="4">
        <v>0.0</v>
      </c>
      <c r="M362" s="4">
        <v>0.0</v>
      </c>
      <c r="N362" s="4">
        <v>0.0</v>
      </c>
      <c r="O362" s="4">
        <v>0.0</v>
      </c>
    </row>
    <row r="363" ht="14.25" customHeight="1">
      <c r="A363" s="4" t="s">
        <v>276</v>
      </c>
      <c r="B363" s="4">
        <v>9.52</v>
      </c>
      <c r="C363" s="4">
        <v>4.22</v>
      </c>
      <c r="D363" s="4">
        <v>1.46</v>
      </c>
      <c r="E363" s="4">
        <v>2.91</v>
      </c>
      <c r="F363" s="4">
        <v>1.64</v>
      </c>
      <c r="G363" s="4">
        <v>18.1</v>
      </c>
    </row>
    <row r="364" ht="14.25" customHeight="1">
      <c r="A364" s="4" t="s">
        <v>276</v>
      </c>
      <c r="B364" s="4">
        <v>9.48</v>
      </c>
      <c r="C364" s="4">
        <v>4.33</v>
      </c>
      <c r="D364" s="4">
        <v>1.63</v>
      </c>
      <c r="E364" s="4">
        <v>2.75</v>
      </c>
      <c r="F364" s="4">
        <v>1.63</v>
      </c>
      <c r="G364" s="4">
        <v>18.18</v>
      </c>
    </row>
    <row r="365" ht="14.25" customHeight="1">
      <c r="A365" s="4" t="s">
        <v>276</v>
      </c>
      <c r="B365" s="4">
        <v>9.28</v>
      </c>
      <c r="C365" s="4">
        <v>4.11</v>
      </c>
      <c r="D365" s="4">
        <v>1.44</v>
      </c>
      <c r="E365" s="4">
        <v>2.89</v>
      </c>
      <c r="F365" s="4">
        <v>1.65</v>
      </c>
      <c r="G365" s="4">
        <v>17.72</v>
      </c>
    </row>
    <row r="366" ht="14.25" customHeight="1">
      <c r="A366" s="4" t="s">
        <v>276</v>
      </c>
      <c r="B366" s="4">
        <v>9.2</v>
      </c>
      <c r="C366" s="4">
        <v>4.29</v>
      </c>
      <c r="D366" s="4">
        <v>1.59</v>
      </c>
      <c r="E366" s="4">
        <v>2.84</v>
      </c>
      <c r="F366" s="4">
        <v>1.65</v>
      </c>
      <c r="G366" s="4">
        <v>17.92</v>
      </c>
    </row>
    <row r="367" ht="14.25" customHeight="1">
      <c r="A367" s="4" t="s">
        <v>276</v>
      </c>
      <c r="B367" s="4">
        <v>9.23</v>
      </c>
      <c r="C367" s="4">
        <v>4.31</v>
      </c>
      <c r="D367" s="4">
        <v>1.43</v>
      </c>
      <c r="E367" s="4">
        <v>2.96</v>
      </c>
      <c r="F367" s="4">
        <v>1.65</v>
      </c>
      <c r="G367" s="4">
        <v>17.93</v>
      </c>
    </row>
    <row r="368" ht="14.25" customHeight="1">
      <c r="A368" s="4" t="s">
        <v>276</v>
      </c>
      <c r="B368" s="4">
        <v>9.29</v>
      </c>
      <c r="C368" s="4">
        <v>4.5</v>
      </c>
      <c r="D368" s="4">
        <v>1.72</v>
      </c>
      <c r="E368" s="4">
        <v>2.66</v>
      </c>
      <c r="F368" s="4">
        <v>1.64</v>
      </c>
      <c r="G368" s="4">
        <v>18.17</v>
      </c>
    </row>
    <row r="369" ht="14.25" customHeight="1">
      <c r="A369" s="4" t="s">
        <v>276</v>
      </c>
      <c r="B369" s="4">
        <v>9.2</v>
      </c>
      <c r="C369" s="4">
        <v>4.37</v>
      </c>
      <c r="D369" s="4">
        <v>1.4</v>
      </c>
      <c r="E369" s="4">
        <v>2.96</v>
      </c>
      <c r="F369" s="4">
        <v>1.64</v>
      </c>
      <c r="G369" s="4">
        <v>17.93</v>
      </c>
    </row>
    <row r="370" ht="14.25" customHeight="1">
      <c r="A370" s="4" t="s">
        <v>276</v>
      </c>
      <c r="B370" s="4">
        <v>9.31</v>
      </c>
      <c r="C370" s="4">
        <v>4.32</v>
      </c>
      <c r="D370" s="4">
        <v>1.54</v>
      </c>
      <c r="E370" s="4">
        <v>2.81</v>
      </c>
      <c r="F370" s="4">
        <v>1.65</v>
      </c>
      <c r="G370" s="4">
        <v>17.98</v>
      </c>
    </row>
    <row r="371" ht="14.25" customHeight="1">
      <c r="A371" s="4" t="s">
        <v>276</v>
      </c>
      <c r="B371" s="4">
        <v>9.35</v>
      </c>
      <c r="C371" s="4">
        <v>4.23</v>
      </c>
      <c r="D371" s="4">
        <v>1.53</v>
      </c>
      <c r="E371" s="4">
        <v>2.87</v>
      </c>
      <c r="F371" s="4">
        <v>1.63</v>
      </c>
      <c r="G371" s="4">
        <v>17.98</v>
      </c>
    </row>
    <row r="372" ht="14.25" customHeight="1">
      <c r="A372" s="4" t="s">
        <v>276</v>
      </c>
      <c r="B372" s="4">
        <v>9.45</v>
      </c>
      <c r="C372" s="4">
        <v>4.35</v>
      </c>
      <c r="D372" s="4">
        <v>1.56</v>
      </c>
      <c r="E372" s="4">
        <v>2.82</v>
      </c>
      <c r="F372" s="4">
        <v>1.63</v>
      </c>
      <c r="G372" s="4">
        <v>18.18</v>
      </c>
    </row>
    <row r="373" ht="14.25" customHeight="1">
      <c r="A373" s="4" t="s">
        <v>276</v>
      </c>
      <c r="B373" s="4">
        <v>9.21</v>
      </c>
      <c r="C373" s="4">
        <v>4.23</v>
      </c>
      <c r="D373" s="4">
        <v>1.67</v>
      </c>
      <c r="E373" s="4">
        <v>2.8</v>
      </c>
      <c r="F373" s="4">
        <v>1.65</v>
      </c>
      <c r="G373" s="4">
        <v>17.91</v>
      </c>
    </row>
    <row r="374" ht="14.25" customHeight="1">
      <c r="A374" s="4" t="s">
        <v>276</v>
      </c>
      <c r="B374" s="4">
        <v>9.19</v>
      </c>
      <c r="C374" s="4">
        <v>4.25</v>
      </c>
      <c r="D374" s="4">
        <v>1.48</v>
      </c>
      <c r="E374" s="4">
        <v>2.86</v>
      </c>
      <c r="F374" s="4">
        <v>1.66</v>
      </c>
      <c r="G374" s="4">
        <v>17.78</v>
      </c>
    </row>
    <row r="375" ht="14.25" customHeight="1">
      <c r="A375" s="4" t="s">
        <v>276</v>
      </c>
      <c r="B375" s="4">
        <v>9.44</v>
      </c>
      <c r="C375" s="4">
        <v>4.26</v>
      </c>
      <c r="D375" s="4">
        <v>1.3</v>
      </c>
      <c r="E375" s="4">
        <v>2.97</v>
      </c>
      <c r="F375" s="4">
        <v>1.64</v>
      </c>
      <c r="G375" s="4">
        <v>17.97</v>
      </c>
    </row>
    <row r="376" ht="14.25" customHeight="1">
      <c r="A376" s="4" t="s">
        <v>276</v>
      </c>
      <c r="B376" s="4">
        <v>9.37</v>
      </c>
      <c r="C376" s="4">
        <v>4.19</v>
      </c>
      <c r="D376" s="4">
        <v>1.53</v>
      </c>
      <c r="E376" s="4">
        <v>2.89</v>
      </c>
      <c r="F376" s="4">
        <v>1.62</v>
      </c>
      <c r="G376" s="4">
        <v>17.98</v>
      </c>
    </row>
    <row r="377" ht="14.25" customHeight="1">
      <c r="A377" s="4" t="s">
        <v>276</v>
      </c>
      <c r="B377" s="4">
        <v>9.3</v>
      </c>
      <c r="C377" s="4">
        <v>4.34</v>
      </c>
      <c r="D377" s="4">
        <v>1.77</v>
      </c>
      <c r="E377" s="4">
        <v>2.71</v>
      </c>
      <c r="F377" s="4">
        <v>1.64</v>
      </c>
      <c r="G377" s="4">
        <v>18.11</v>
      </c>
    </row>
    <row r="378" ht="14.25" customHeight="1">
      <c r="A378" s="4" t="s">
        <v>276</v>
      </c>
      <c r="B378" s="4">
        <v>9.5</v>
      </c>
      <c r="C378" s="4">
        <v>4.35</v>
      </c>
      <c r="D378" s="4">
        <v>1.79</v>
      </c>
      <c r="E378" s="4">
        <v>2.69</v>
      </c>
      <c r="F378" s="4">
        <v>1.63</v>
      </c>
      <c r="G378" s="4">
        <v>18.32</v>
      </c>
    </row>
    <row r="379" ht="14.25" customHeight="1">
      <c r="A379" s="4" t="s">
        <v>276</v>
      </c>
      <c r="B379" s="4">
        <v>9.39</v>
      </c>
      <c r="C379" s="4">
        <v>4.25</v>
      </c>
      <c r="D379" s="4">
        <v>1.58</v>
      </c>
      <c r="E379" s="4">
        <v>2.79</v>
      </c>
      <c r="F379" s="4">
        <v>1.62</v>
      </c>
      <c r="G379" s="4">
        <v>18.01</v>
      </c>
    </row>
    <row r="380" ht="14.25" customHeight="1">
      <c r="A380" s="4" t="s">
        <v>276</v>
      </c>
      <c r="B380" s="4">
        <v>9.22</v>
      </c>
      <c r="C380" s="4">
        <v>4.27</v>
      </c>
      <c r="D380" s="4">
        <v>1.64</v>
      </c>
      <c r="E380" s="4">
        <v>2.77</v>
      </c>
      <c r="F380" s="4">
        <v>1.65</v>
      </c>
      <c r="G380" s="4">
        <v>17.9</v>
      </c>
    </row>
    <row r="381" ht="14.25" customHeight="1">
      <c r="A381" s="4" t="s">
        <v>276</v>
      </c>
      <c r="B381" s="4">
        <v>9.46</v>
      </c>
      <c r="C381" s="4">
        <v>4.11</v>
      </c>
      <c r="D381" s="4">
        <v>1.37</v>
      </c>
      <c r="E381" s="4">
        <v>2.94</v>
      </c>
      <c r="F381" s="4">
        <v>1.64</v>
      </c>
      <c r="G381" s="4">
        <v>17.89</v>
      </c>
    </row>
    <row r="382" ht="14.25" customHeight="1">
      <c r="A382" s="4" t="s">
        <v>276</v>
      </c>
      <c r="B382" s="4">
        <v>9.33</v>
      </c>
      <c r="C382" s="4">
        <v>4.29</v>
      </c>
      <c r="D382" s="4">
        <v>1.6</v>
      </c>
      <c r="E382" s="4">
        <v>2.8</v>
      </c>
      <c r="F382" s="4">
        <v>1.62</v>
      </c>
      <c r="G382" s="4">
        <v>18.02</v>
      </c>
    </row>
    <row r="383" ht="14.25" customHeight="1">
      <c r="A383" s="4" t="s">
        <v>277</v>
      </c>
      <c r="B383" s="4">
        <v>7.82</v>
      </c>
      <c r="C383" s="4">
        <v>4.27</v>
      </c>
      <c r="D383" s="4">
        <v>1.25</v>
      </c>
      <c r="E383" s="4">
        <v>3.16</v>
      </c>
      <c r="F383" s="4">
        <v>1.7</v>
      </c>
      <c r="G383" s="4">
        <v>16.49</v>
      </c>
    </row>
    <row r="384" ht="14.25" customHeight="1">
      <c r="A384" s="4" t="s">
        <v>277</v>
      </c>
      <c r="B384" s="4">
        <v>7.76</v>
      </c>
      <c r="C384" s="4">
        <v>4.33</v>
      </c>
      <c r="D384" s="4">
        <v>1.23</v>
      </c>
      <c r="E384" s="4">
        <v>3.14</v>
      </c>
      <c r="F384" s="4">
        <v>1.72</v>
      </c>
      <c r="G384" s="4">
        <v>16.45</v>
      </c>
    </row>
    <row r="385" ht="14.25" customHeight="1">
      <c r="A385" s="4" t="s">
        <v>277</v>
      </c>
      <c r="B385" s="4">
        <v>7.48</v>
      </c>
      <c r="C385" s="4">
        <v>4.38</v>
      </c>
      <c r="D385" s="4">
        <v>1.6</v>
      </c>
      <c r="E385" s="4">
        <v>2.96</v>
      </c>
      <c r="F385" s="4">
        <v>1.68</v>
      </c>
      <c r="G385" s="4">
        <v>16.42</v>
      </c>
    </row>
    <row r="386" ht="14.25" customHeight="1">
      <c r="A386" s="4" t="s">
        <v>277</v>
      </c>
      <c r="B386" s="4">
        <v>7.51</v>
      </c>
      <c r="C386" s="4">
        <v>4.35</v>
      </c>
      <c r="D386" s="4">
        <v>1.42</v>
      </c>
      <c r="E386" s="4">
        <v>3.02</v>
      </c>
      <c r="F386" s="4">
        <v>1.72</v>
      </c>
      <c r="G386" s="4">
        <v>16.3</v>
      </c>
    </row>
    <row r="387" ht="14.25" customHeight="1">
      <c r="A387" s="4" t="s">
        <v>277</v>
      </c>
      <c r="B387" s="4">
        <v>7.55</v>
      </c>
      <c r="C387" s="4">
        <v>4.31</v>
      </c>
      <c r="D387" s="4">
        <v>1.23</v>
      </c>
      <c r="E387" s="4">
        <v>3.31</v>
      </c>
      <c r="F387" s="4">
        <v>1.72</v>
      </c>
      <c r="G387" s="4">
        <v>16.4</v>
      </c>
    </row>
    <row r="388" ht="14.25" customHeight="1">
      <c r="A388" s="4" t="s">
        <v>277</v>
      </c>
      <c r="B388" s="4">
        <v>7.58</v>
      </c>
      <c r="C388" s="4">
        <v>4.28</v>
      </c>
      <c r="D388" s="4">
        <v>1.47</v>
      </c>
      <c r="E388" s="4">
        <v>2.92</v>
      </c>
      <c r="F388" s="4">
        <v>1.7</v>
      </c>
      <c r="G388" s="4">
        <v>16.25</v>
      </c>
    </row>
    <row r="389" ht="14.25" customHeight="1">
      <c r="A389" s="4" t="s">
        <v>277</v>
      </c>
      <c r="B389" s="4">
        <v>7.77</v>
      </c>
      <c r="C389" s="4">
        <v>4.45</v>
      </c>
      <c r="D389" s="4">
        <v>1.54</v>
      </c>
      <c r="E389" s="4">
        <v>2.93</v>
      </c>
      <c r="F389" s="4">
        <v>1.69</v>
      </c>
      <c r="G389" s="4">
        <v>16.68</v>
      </c>
    </row>
    <row r="390" ht="14.25" customHeight="1">
      <c r="A390" s="4" t="s">
        <v>277</v>
      </c>
      <c r="B390" s="4">
        <v>7.59</v>
      </c>
      <c r="C390" s="4">
        <v>4.52</v>
      </c>
      <c r="D390" s="4">
        <v>1.52</v>
      </c>
      <c r="E390" s="4">
        <v>2.94</v>
      </c>
      <c r="F390" s="4">
        <v>1.71</v>
      </c>
      <c r="G390" s="4">
        <v>16.57</v>
      </c>
    </row>
    <row r="391" ht="14.25" customHeight="1">
      <c r="A391" s="4" t="s">
        <v>277</v>
      </c>
      <c r="B391" s="4">
        <v>7.73</v>
      </c>
      <c r="C391" s="4">
        <v>4.47</v>
      </c>
      <c r="D391" s="4">
        <v>1.18</v>
      </c>
      <c r="E391" s="4">
        <v>3.2</v>
      </c>
      <c r="F391" s="4">
        <v>1.7</v>
      </c>
      <c r="G391" s="4">
        <v>16.57</v>
      </c>
    </row>
    <row r="392" ht="14.25" customHeight="1">
      <c r="A392" s="4" t="s">
        <v>277</v>
      </c>
      <c r="B392" s="4">
        <v>8.02</v>
      </c>
      <c r="C392" s="4">
        <v>4.35</v>
      </c>
      <c r="D392" s="4">
        <v>1.12</v>
      </c>
      <c r="E392" s="4">
        <v>3.29</v>
      </c>
      <c r="F392" s="4">
        <v>1.71</v>
      </c>
      <c r="G392" s="4">
        <v>16.79</v>
      </c>
    </row>
    <row r="393" ht="14.25" customHeight="1">
      <c r="A393" s="4" t="s">
        <v>277</v>
      </c>
      <c r="B393" s="4">
        <v>7.8</v>
      </c>
      <c r="C393" s="4">
        <v>4.48</v>
      </c>
      <c r="D393" s="4">
        <v>1.64</v>
      </c>
      <c r="E393" s="4">
        <v>2.89</v>
      </c>
      <c r="F393" s="4">
        <v>1.69</v>
      </c>
      <c r="G393" s="4">
        <v>16.82</v>
      </c>
    </row>
    <row r="394" ht="14.25" customHeight="1">
      <c r="A394" s="4" t="s">
        <v>277</v>
      </c>
      <c r="B394" s="4">
        <v>7.59</v>
      </c>
      <c r="C394" s="4">
        <v>4.81</v>
      </c>
      <c r="D394" s="4">
        <v>1.8</v>
      </c>
      <c r="E394" s="4">
        <v>2.7</v>
      </c>
      <c r="F394" s="4">
        <v>1.69</v>
      </c>
      <c r="G394" s="4">
        <v>16.9</v>
      </c>
    </row>
    <row r="395" ht="14.25" customHeight="1">
      <c r="A395" s="4" t="s">
        <v>277</v>
      </c>
      <c r="B395" s="4">
        <v>7.74</v>
      </c>
      <c r="C395" s="4">
        <v>4.4</v>
      </c>
      <c r="D395" s="4">
        <v>1.42</v>
      </c>
      <c r="E395" s="4">
        <v>2.99</v>
      </c>
      <c r="F395" s="4">
        <v>1.71</v>
      </c>
      <c r="G395" s="4">
        <v>16.56</v>
      </c>
    </row>
    <row r="396" ht="14.25" customHeight="1">
      <c r="A396" s="4" t="s">
        <v>277</v>
      </c>
      <c r="B396" s="4">
        <v>7.86</v>
      </c>
      <c r="C396" s="4">
        <v>4.53</v>
      </c>
      <c r="D396" s="4">
        <v>1.8</v>
      </c>
      <c r="E396" s="4">
        <v>2.74</v>
      </c>
      <c r="F396" s="4">
        <v>1.69</v>
      </c>
      <c r="G396" s="4">
        <v>16.94</v>
      </c>
    </row>
    <row r="397" ht="14.25" customHeight="1">
      <c r="A397" s="4" t="s">
        <v>277</v>
      </c>
      <c r="B397" s="4">
        <v>7.85</v>
      </c>
      <c r="C397" s="4">
        <v>4.48</v>
      </c>
      <c r="D397" s="4">
        <v>1.31</v>
      </c>
      <c r="E397" s="4">
        <v>3.14</v>
      </c>
      <c r="F397" s="4">
        <v>1.7</v>
      </c>
      <c r="G397" s="4">
        <v>16.79</v>
      </c>
    </row>
    <row r="398" ht="14.25" customHeight="1">
      <c r="A398" s="4" t="s">
        <v>277</v>
      </c>
      <c r="B398" s="4">
        <v>7.85</v>
      </c>
      <c r="C398" s="4">
        <v>4.72</v>
      </c>
      <c r="D398" s="4">
        <v>1.77</v>
      </c>
      <c r="E398" s="4">
        <v>2.77</v>
      </c>
      <c r="F398" s="4">
        <v>1.69</v>
      </c>
      <c r="G398" s="4">
        <v>17.11</v>
      </c>
    </row>
    <row r="399" ht="14.25" customHeight="1">
      <c r="A399" s="4" t="s">
        <v>277</v>
      </c>
      <c r="B399" s="4">
        <v>8.04</v>
      </c>
      <c r="C399" s="4">
        <v>4.35</v>
      </c>
      <c r="D399" s="4">
        <v>1.35</v>
      </c>
      <c r="E399" s="4">
        <v>2.99</v>
      </c>
      <c r="F399" s="4">
        <v>1.68</v>
      </c>
      <c r="G399" s="4">
        <v>16.72</v>
      </c>
    </row>
    <row r="400" ht="14.25" customHeight="1">
      <c r="A400" s="4" t="s">
        <v>277</v>
      </c>
      <c r="B400" s="4">
        <v>7.79</v>
      </c>
      <c r="C400" s="4">
        <v>4.37</v>
      </c>
      <c r="D400" s="4">
        <v>1.3</v>
      </c>
      <c r="E400" s="4">
        <v>3.09</v>
      </c>
      <c r="F400" s="4">
        <v>1.7</v>
      </c>
      <c r="G400" s="4">
        <v>16.55</v>
      </c>
    </row>
    <row r="401" ht="14.25" customHeight="1">
      <c r="A401" s="4" t="s">
        <v>277</v>
      </c>
      <c r="B401" s="4">
        <v>7.61</v>
      </c>
      <c r="C401" s="4">
        <v>4.59</v>
      </c>
      <c r="D401" s="4">
        <v>1.64</v>
      </c>
      <c r="E401" s="4">
        <v>2.8</v>
      </c>
      <c r="F401" s="4">
        <v>1.69</v>
      </c>
      <c r="G401" s="4">
        <v>16.63</v>
      </c>
    </row>
    <row r="402" ht="14.25" customHeight="1">
      <c r="A402" s="4" t="s">
        <v>277</v>
      </c>
      <c r="B402" s="4">
        <v>7.77</v>
      </c>
      <c r="C402" s="4">
        <v>4.28</v>
      </c>
      <c r="D402" s="4">
        <v>1.29</v>
      </c>
      <c r="E402" s="4">
        <v>3.18</v>
      </c>
      <c r="F402" s="4">
        <v>1.69</v>
      </c>
      <c r="G402" s="4">
        <v>16.51</v>
      </c>
    </row>
    <row r="403" ht="14.25" customHeight="1">
      <c r="A403" s="4" t="s">
        <v>278</v>
      </c>
      <c r="B403" s="4">
        <v>8.8</v>
      </c>
      <c r="C403" s="4">
        <v>4.49</v>
      </c>
      <c r="D403" s="4">
        <v>2.58</v>
      </c>
      <c r="E403" s="4">
        <v>3.98</v>
      </c>
      <c r="F403" s="4">
        <v>1.87</v>
      </c>
      <c r="G403" s="4">
        <v>19.86</v>
      </c>
    </row>
    <row r="404" ht="14.25" customHeight="1">
      <c r="A404" s="4" t="s">
        <v>278</v>
      </c>
      <c r="B404" s="4">
        <v>8.99</v>
      </c>
      <c r="C404" s="4">
        <v>4.55</v>
      </c>
      <c r="D404" s="4">
        <v>2.89</v>
      </c>
      <c r="E404" s="4">
        <v>3.73</v>
      </c>
      <c r="F404" s="4">
        <v>1.85</v>
      </c>
      <c r="G404" s="4">
        <v>20.16</v>
      </c>
    </row>
    <row r="405" ht="14.25" customHeight="1">
      <c r="A405" s="4" t="s">
        <v>278</v>
      </c>
      <c r="B405" s="4">
        <v>9.06</v>
      </c>
      <c r="C405" s="4">
        <v>4.64</v>
      </c>
      <c r="D405" s="4">
        <v>2.51</v>
      </c>
      <c r="E405" s="4">
        <v>3.87</v>
      </c>
      <c r="F405" s="4">
        <v>1.84</v>
      </c>
      <c r="G405" s="4">
        <v>20.08</v>
      </c>
    </row>
    <row r="406" ht="14.25" customHeight="1">
      <c r="A406" s="4" t="s">
        <v>278</v>
      </c>
      <c r="B406" s="4">
        <v>8.82</v>
      </c>
      <c r="C406" s="4">
        <v>4.6</v>
      </c>
      <c r="D406" s="4">
        <v>2.95</v>
      </c>
      <c r="E406" s="4">
        <v>3.63</v>
      </c>
      <c r="F406" s="4">
        <v>1.82</v>
      </c>
      <c r="G406" s="4">
        <v>20.0</v>
      </c>
    </row>
    <row r="407" ht="14.25" customHeight="1">
      <c r="A407" s="4" t="s">
        <v>278</v>
      </c>
      <c r="B407" s="4">
        <v>9.0</v>
      </c>
      <c r="C407" s="4">
        <v>4.51</v>
      </c>
      <c r="D407" s="4">
        <v>2.46</v>
      </c>
      <c r="E407" s="4">
        <v>3.97</v>
      </c>
      <c r="F407" s="4">
        <v>1.82</v>
      </c>
      <c r="G407" s="4">
        <v>19.93</v>
      </c>
    </row>
    <row r="408" ht="14.25" customHeight="1">
      <c r="A408" s="4" t="s">
        <v>278</v>
      </c>
      <c r="B408" s="4">
        <v>8.79</v>
      </c>
      <c r="C408" s="4">
        <v>4.54</v>
      </c>
      <c r="D408" s="4">
        <v>2.83</v>
      </c>
      <c r="E408" s="4">
        <v>3.67</v>
      </c>
      <c r="F408" s="4">
        <v>1.86</v>
      </c>
      <c r="G408" s="4">
        <v>19.83</v>
      </c>
    </row>
    <row r="409" ht="14.25" customHeight="1">
      <c r="A409" s="4" t="s">
        <v>278</v>
      </c>
      <c r="B409" s="4">
        <v>8.82</v>
      </c>
      <c r="C409" s="4">
        <v>4.48</v>
      </c>
      <c r="D409" s="4">
        <v>2.69</v>
      </c>
      <c r="E409" s="4">
        <v>4.0</v>
      </c>
      <c r="F409" s="4">
        <v>1.85</v>
      </c>
      <c r="G409" s="4">
        <v>20.0</v>
      </c>
    </row>
    <row r="410" ht="14.25" customHeight="1">
      <c r="A410" s="4" t="s">
        <v>278</v>
      </c>
      <c r="B410" s="4">
        <v>8.86</v>
      </c>
      <c r="C410" s="4">
        <v>4.52</v>
      </c>
      <c r="D410" s="4">
        <v>2.58</v>
      </c>
      <c r="E410" s="4">
        <v>3.9</v>
      </c>
      <c r="F410" s="4">
        <v>1.86</v>
      </c>
      <c r="G410" s="4">
        <v>19.86</v>
      </c>
    </row>
    <row r="411" ht="14.25" customHeight="1">
      <c r="A411" s="4" t="s">
        <v>278</v>
      </c>
      <c r="B411" s="4">
        <v>8.81</v>
      </c>
      <c r="C411" s="4">
        <v>4.36</v>
      </c>
      <c r="D411" s="4">
        <v>2.83</v>
      </c>
      <c r="E411" s="4">
        <v>3.88</v>
      </c>
      <c r="F411" s="4">
        <v>1.86</v>
      </c>
      <c r="G411" s="4">
        <v>19.88</v>
      </c>
    </row>
    <row r="412" ht="14.25" customHeight="1">
      <c r="A412" s="4" t="s">
        <v>278</v>
      </c>
      <c r="B412" s="4">
        <v>8.79</v>
      </c>
      <c r="C412" s="4">
        <v>4.59</v>
      </c>
      <c r="D412" s="4">
        <v>2.8</v>
      </c>
      <c r="E412" s="4">
        <v>3.79</v>
      </c>
      <c r="F412" s="4">
        <v>1.87</v>
      </c>
      <c r="G412" s="4">
        <v>19.97</v>
      </c>
    </row>
    <row r="413" ht="14.25" customHeight="1">
      <c r="A413" s="4" t="s">
        <v>278</v>
      </c>
      <c r="B413" s="4">
        <v>9.24</v>
      </c>
      <c r="C413" s="4">
        <v>4.44</v>
      </c>
      <c r="D413" s="4">
        <v>2.73</v>
      </c>
      <c r="E413" s="4">
        <v>3.83</v>
      </c>
      <c r="F413" s="4">
        <v>1.85</v>
      </c>
      <c r="G413" s="4">
        <v>20.24</v>
      </c>
    </row>
    <row r="414" ht="14.25" customHeight="1">
      <c r="A414" s="4" t="s">
        <v>278</v>
      </c>
      <c r="B414" s="4">
        <v>8.93</v>
      </c>
      <c r="C414" s="4">
        <v>4.56</v>
      </c>
      <c r="D414" s="4">
        <v>2.92</v>
      </c>
      <c r="E414" s="4">
        <v>3.64</v>
      </c>
      <c r="F414" s="4">
        <v>1.84</v>
      </c>
      <c r="G414" s="4">
        <v>20.05</v>
      </c>
    </row>
    <row r="415" ht="14.25" customHeight="1">
      <c r="A415" s="4" t="s">
        <v>278</v>
      </c>
      <c r="B415" s="4">
        <v>8.69</v>
      </c>
      <c r="C415" s="4">
        <v>4.53</v>
      </c>
      <c r="D415" s="4">
        <v>2.75</v>
      </c>
      <c r="E415" s="4">
        <v>3.89</v>
      </c>
      <c r="F415" s="4">
        <v>1.88</v>
      </c>
      <c r="G415" s="4">
        <v>19.86</v>
      </c>
    </row>
    <row r="416" ht="14.25" customHeight="1">
      <c r="A416" s="4" t="s">
        <v>278</v>
      </c>
      <c r="B416" s="4">
        <v>8.99</v>
      </c>
      <c r="C416" s="4">
        <v>4.33</v>
      </c>
      <c r="D416" s="4">
        <v>2.34</v>
      </c>
      <c r="E416" s="4">
        <v>4.11</v>
      </c>
      <c r="F416" s="4">
        <v>1.86</v>
      </c>
      <c r="G416" s="4">
        <v>19.78</v>
      </c>
    </row>
    <row r="417" ht="14.25" customHeight="1">
      <c r="A417" s="4" t="s">
        <v>278</v>
      </c>
      <c r="B417" s="4">
        <v>9.19</v>
      </c>
      <c r="C417" s="4">
        <v>4.46</v>
      </c>
      <c r="D417" s="4">
        <v>2.44</v>
      </c>
      <c r="E417" s="4">
        <v>3.99</v>
      </c>
      <c r="F417" s="4">
        <v>1.82</v>
      </c>
      <c r="G417" s="4">
        <v>20.08</v>
      </c>
    </row>
    <row r="418" ht="14.25" customHeight="1">
      <c r="A418" s="4" t="s">
        <v>278</v>
      </c>
      <c r="B418" s="4">
        <v>8.92</v>
      </c>
      <c r="C418" s="4">
        <v>4.48</v>
      </c>
      <c r="D418" s="4">
        <v>2.83</v>
      </c>
      <c r="E418" s="4">
        <v>3.92</v>
      </c>
      <c r="F418" s="4">
        <v>1.85</v>
      </c>
      <c r="G418" s="4">
        <v>20.15</v>
      </c>
    </row>
    <row r="419" ht="14.25" customHeight="1">
      <c r="A419" s="4" t="s">
        <v>278</v>
      </c>
      <c r="B419" s="4">
        <v>9.02</v>
      </c>
      <c r="C419" s="4">
        <v>4.49</v>
      </c>
      <c r="D419" s="4">
        <v>2.59</v>
      </c>
      <c r="E419" s="4">
        <v>3.98</v>
      </c>
      <c r="F419" s="4">
        <v>1.84</v>
      </c>
      <c r="G419" s="4">
        <v>20.08</v>
      </c>
    </row>
    <row r="420" ht="14.25" customHeight="1">
      <c r="A420" s="4" t="s">
        <v>278</v>
      </c>
      <c r="B420" s="4">
        <v>8.99</v>
      </c>
      <c r="C420" s="4">
        <v>4.49</v>
      </c>
      <c r="D420" s="4">
        <v>2.53</v>
      </c>
      <c r="E420" s="4">
        <v>3.91</v>
      </c>
      <c r="F420" s="4">
        <v>1.85</v>
      </c>
      <c r="G420" s="4">
        <v>19.92</v>
      </c>
    </row>
    <row r="421" ht="14.25" customHeight="1">
      <c r="A421" s="4" t="s">
        <v>278</v>
      </c>
      <c r="B421" s="4">
        <v>8.79</v>
      </c>
      <c r="C421" s="4">
        <v>4.42</v>
      </c>
      <c r="D421" s="4">
        <v>2.71</v>
      </c>
      <c r="E421" s="4">
        <v>3.92</v>
      </c>
      <c r="F421" s="4">
        <v>1.84</v>
      </c>
      <c r="G421" s="4">
        <v>19.84</v>
      </c>
    </row>
    <row r="422" ht="14.25" customHeight="1">
      <c r="A422" s="4" t="s">
        <v>278</v>
      </c>
      <c r="B422" s="4">
        <v>9.02</v>
      </c>
      <c r="C422" s="4">
        <v>4.49</v>
      </c>
      <c r="D422" s="4">
        <v>2.7</v>
      </c>
      <c r="E422" s="4">
        <v>3.97</v>
      </c>
      <c r="F422" s="4">
        <v>1.84</v>
      </c>
      <c r="G422" s="4">
        <v>20.2</v>
      </c>
    </row>
    <row r="423" ht="14.25" customHeight="1">
      <c r="A423" s="4" t="s">
        <v>279</v>
      </c>
      <c r="B423" s="4">
        <v>4.6</v>
      </c>
      <c r="C423" s="4">
        <v>1.77</v>
      </c>
      <c r="D423" s="4">
        <v>2.74</v>
      </c>
      <c r="E423" s="4">
        <v>0.93</v>
      </c>
      <c r="F423" s="4">
        <v>1.03</v>
      </c>
      <c r="G423" s="4">
        <v>10.04</v>
      </c>
    </row>
    <row r="424" ht="14.25" customHeight="1">
      <c r="A424" s="4" t="s">
        <v>279</v>
      </c>
      <c r="B424" s="4">
        <v>4.58</v>
      </c>
      <c r="C424" s="4">
        <v>1.79</v>
      </c>
      <c r="D424" s="4">
        <v>2.66</v>
      </c>
      <c r="E424" s="4">
        <v>0.9</v>
      </c>
      <c r="F424" s="4">
        <v>1.02</v>
      </c>
      <c r="G424" s="4">
        <v>9.93</v>
      </c>
    </row>
    <row r="425" ht="14.25" customHeight="1">
      <c r="A425" s="4" t="s">
        <v>279</v>
      </c>
      <c r="B425" s="4">
        <v>4.56</v>
      </c>
      <c r="C425" s="4">
        <v>1.72</v>
      </c>
      <c r="D425" s="4">
        <v>2.83</v>
      </c>
      <c r="E425" s="4">
        <v>0.93</v>
      </c>
      <c r="F425" s="4">
        <v>1.05</v>
      </c>
      <c r="G425" s="4">
        <v>10.04</v>
      </c>
    </row>
    <row r="426" ht="14.25" customHeight="1">
      <c r="A426" s="4" t="s">
        <v>279</v>
      </c>
      <c r="B426" s="4">
        <v>4.75</v>
      </c>
      <c r="C426" s="4">
        <v>1.67</v>
      </c>
      <c r="D426" s="4">
        <v>2.8</v>
      </c>
      <c r="E426" s="4">
        <v>0.96</v>
      </c>
      <c r="F426" s="4">
        <v>1.04</v>
      </c>
      <c r="G426" s="4">
        <v>10.18</v>
      </c>
    </row>
    <row r="427" ht="14.25" customHeight="1">
      <c r="A427" s="4" t="s">
        <v>279</v>
      </c>
      <c r="B427" s="4">
        <v>4.51</v>
      </c>
      <c r="C427" s="4">
        <v>1.76</v>
      </c>
      <c r="D427" s="4">
        <v>2.66</v>
      </c>
      <c r="E427" s="4">
        <v>0.94</v>
      </c>
      <c r="F427" s="4">
        <v>1.02</v>
      </c>
      <c r="G427" s="4">
        <v>9.87</v>
      </c>
    </row>
    <row r="428" ht="14.25" customHeight="1">
      <c r="A428" s="4" t="s">
        <v>279</v>
      </c>
      <c r="B428" s="4">
        <v>4.8</v>
      </c>
      <c r="C428" s="4">
        <v>1.86</v>
      </c>
      <c r="D428" s="4">
        <v>2.75</v>
      </c>
      <c r="E428" s="4">
        <v>0.82</v>
      </c>
      <c r="F428" s="4">
        <v>1.01</v>
      </c>
      <c r="G428" s="4">
        <v>10.24</v>
      </c>
    </row>
    <row r="429" ht="14.25" customHeight="1">
      <c r="A429" s="4" t="s">
        <v>279</v>
      </c>
      <c r="B429" s="4">
        <v>4.73</v>
      </c>
      <c r="C429" s="4">
        <v>1.55</v>
      </c>
      <c r="D429" s="4">
        <v>2.55</v>
      </c>
      <c r="E429" s="4">
        <v>1.13</v>
      </c>
      <c r="F429" s="4">
        <v>1.03</v>
      </c>
      <c r="G429" s="4">
        <v>9.97</v>
      </c>
    </row>
    <row r="430" ht="14.25" customHeight="1">
      <c r="A430" s="4" t="s">
        <v>279</v>
      </c>
      <c r="B430" s="4">
        <v>4.71</v>
      </c>
      <c r="C430" s="4">
        <v>1.69</v>
      </c>
      <c r="D430" s="4">
        <v>2.68</v>
      </c>
      <c r="E430" s="4">
        <v>0.94</v>
      </c>
      <c r="F430" s="4">
        <v>1.02</v>
      </c>
      <c r="G430" s="4">
        <v>10.02</v>
      </c>
    </row>
    <row r="431" ht="14.25" customHeight="1">
      <c r="A431" s="4" t="s">
        <v>279</v>
      </c>
      <c r="B431" s="4">
        <v>4.61</v>
      </c>
      <c r="C431" s="4">
        <v>1.57</v>
      </c>
      <c r="D431" s="4">
        <v>2.81</v>
      </c>
      <c r="E431" s="4">
        <v>0.95</v>
      </c>
      <c r="F431" s="4">
        <v>1.02</v>
      </c>
      <c r="G431" s="4">
        <v>9.95</v>
      </c>
    </row>
    <row r="432" ht="14.25" customHeight="1">
      <c r="A432" s="4" t="s">
        <v>279</v>
      </c>
      <c r="B432" s="4">
        <v>4.83</v>
      </c>
      <c r="C432" s="4">
        <v>1.71</v>
      </c>
      <c r="D432" s="4">
        <v>2.55</v>
      </c>
      <c r="E432" s="4">
        <v>0.93</v>
      </c>
      <c r="F432" s="4">
        <v>1.01</v>
      </c>
      <c r="G432" s="4">
        <v>10.02</v>
      </c>
    </row>
    <row r="433" ht="14.25" customHeight="1">
      <c r="A433" s="4" t="s">
        <v>279</v>
      </c>
      <c r="B433" s="4">
        <v>4.55</v>
      </c>
      <c r="C433" s="4">
        <v>1.69</v>
      </c>
      <c r="D433" s="4">
        <v>2.79</v>
      </c>
      <c r="E433" s="4">
        <v>0.9</v>
      </c>
      <c r="F433" s="4">
        <v>1.03</v>
      </c>
      <c r="G433" s="4">
        <v>9.92</v>
      </c>
    </row>
    <row r="434" ht="14.25" customHeight="1">
      <c r="A434" s="4" t="s">
        <v>279</v>
      </c>
      <c r="B434" s="4">
        <v>4.65</v>
      </c>
      <c r="C434" s="4">
        <v>1.64</v>
      </c>
      <c r="D434" s="4">
        <v>2.7</v>
      </c>
      <c r="E434" s="4">
        <v>1.03</v>
      </c>
      <c r="F434" s="4">
        <v>1.05</v>
      </c>
      <c r="G434" s="4">
        <v>10.02</v>
      </c>
    </row>
    <row r="435" ht="14.25" customHeight="1">
      <c r="A435" s="4" t="s">
        <v>279</v>
      </c>
      <c r="B435" s="4">
        <v>4.7</v>
      </c>
      <c r="C435" s="4">
        <v>1.6</v>
      </c>
      <c r="D435" s="4">
        <v>2.66</v>
      </c>
      <c r="E435" s="4">
        <v>1.09</v>
      </c>
      <c r="F435" s="4">
        <v>1.04</v>
      </c>
      <c r="G435" s="4">
        <v>10.05</v>
      </c>
    </row>
    <row r="436" ht="14.25" customHeight="1">
      <c r="A436" s="4" t="s">
        <v>279</v>
      </c>
      <c r="B436" s="4">
        <v>4.49</v>
      </c>
      <c r="C436" s="4">
        <v>1.8</v>
      </c>
      <c r="D436" s="4">
        <v>2.93</v>
      </c>
      <c r="E436" s="4">
        <v>0.86</v>
      </c>
      <c r="F436" s="4">
        <v>1.03</v>
      </c>
      <c r="G436" s="4">
        <v>10.08</v>
      </c>
    </row>
    <row r="437" ht="14.25" customHeight="1">
      <c r="A437" s="4" t="s">
        <v>279</v>
      </c>
      <c r="B437" s="4">
        <v>4.98</v>
      </c>
      <c r="C437" s="4">
        <v>1.67</v>
      </c>
      <c r="D437" s="4">
        <v>2.53</v>
      </c>
      <c r="E437" s="4">
        <v>1.0</v>
      </c>
      <c r="F437" s="4">
        <v>1.01</v>
      </c>
      <c r="G437" s="4">
        <v>10.18</v>
      </c>
    </row>
    <row r="438" ht="14.25" customHeight="1">
      <c r="A438" s="4" t="s">
        <v>279</v>
      </c>
      <c r="B438" s="4">
        <v>4.59</v>
      </c>
      <c r="C438" s="4">
        <v>1.68</v>
      </c>
      <c r="D438" s="4">
        <v>2.86</v>
      </c>
      <c r="E438" s="4">
        <v>0.94</v>
      </c>
      <c r="F438" s="4">
        <v>1.02</v>
      </c>
      <c r="G438" s="4">
        <v>10.07</v>
      </c>
    </row>
    <row r="439" ht="14.25" customHeight="1">
      <c r="A439" s="4" t="s">
        <v>279</v>
      </c>
      <c r="B439" s="4">
        <v>4.6</v>
      </c>
      <c r="C439" s="4">
        <v>1.65</v>
      </c>
      <c r="D439" s="4">
        <v>2.87</v>
      </c>
      <c r="E439" s="4">
        <v>0.84</v>
      </c>
      <c r="F439" s="4">
        <v>1.01</v>
      </c>
      <c r="G439" s="4">
        <v>9.97</v>
      </c>
    </row>
    <row r="440" ht="14.25" customHeight="1">
      <c r="A440" s="4" t="s">
        <v>279</v>
      </c>
      <c r="B440" s="4">
        <v>4.56</v>
      </c>
      <c r="C440" s="4">
        <v>1.65</v>
      </c>
      <c r="D440" s="4">
        <v>2.77</v>
      </c>
      <c r="E440" s="4">
        <v>0.93</v>
      </c>
      <c r="F440" s="4">
        <v>1.01</v>
      </c>
      <c r="G440" s="4">
        <v>9.91</v>
      </c>
    </row>
    <row r="441" ht="14.25" customHeight="1">
      <c r="A441" s="4" t="s">
        <v>279</v>
      </c>
      <c r="B441" s="4">
        <v>4.71</v>
      </c>
      <c r="C441" s="4">
        <v>1.68</v>
      </c>
      <c r="D441" s="4">
        <v>2.51</v>
      </c>
      <c r="E441" s="4">
        <v>1.04</v>
      </c>
      <c r="F441" s="4">
        <v>1.04</v>
      </c>
      <c r="G441" s="4">
        <v>9.94</v>
      </c>
    </row>
    <row r="442" ht="14.25" customHeight="1">
      <c r="A442" s="4" t="s">
        <v>279</v>
      </c>
      <c r="B442" s="4">
        <v>4.63</v>
      </c>
      <c r="C442" s="4">
        <v>1.51</v>
      </c>
      <c r="D442" s="4">
        <v>2.69</v>
      </c>
      <c r="E442" s="4">
        <v>1.13</v>
      </c>
      <c r="F442" s="4">
        <v>1.03</v>
      </c>
      <c r="G442" s="4">
        <v>9.96</v>
      </c>
    </row>
    <row r="443" ht="14.25" customHeight="1">
      <c r="A443" s="4" t="s">
        <v>280</v>
      </c>
      <c r="B443" s="4">
        <v>4.58</v>
      </c>
      <c r="C443" s="4">
        <v>2.16</v>
      </c>
      <c r="D443" s="4">
        <v>3.76</v>
      </c>
      <c r="E443" s="4">
        <v>0.85</v>
      </c>
      <c r="F443" s="4">
        <v>1.12</v>
      </c>
      <c r="G443" s="4">
        <v>11.35</v>
      </c>
    </row>
    <row r="444" ht="14.25" customHeight="1">
      <c r="A444" s="4" t="s">
        <v>280</v>
      </c>
      <c r="B444" s="4">
        <v>4.5</v>
      </c>
      <c r="C444" s="4">
        <v>2.23</v>
      </c>
      <c r="D444" s="4">
        <v>3.76</v>
      </c>
      <c r="E444" s="4">
        <v>0.78</v>
      </c>
      <c r="F444" s="4">
        <v>1.13</v>
      </c>
      <c r="G444" s="4">
        <v>11.26</v>
      </c>
    </row>
    <row r="445" ht="14.25" customHeight="1">
      <c r="A445" s="4" t="s">
        <v>280</v>
      </c>
      <c r="B445" s="4">
        <v>4.56</v>
      </c>
      <c r="C445" s="4">
        <v>2.03</v>
      </c>
      <c r="D445" s="4">
        <v>3.55</v>
      </c>
      <c r="E445" s="4">
        <v>0.92</v>
      </c>
      <c r="F445" s="4">
        <v>1.12</v>
      </c>
      <c r="G445" s="4">
        <v>11.06</v>
      </c>
    </row>
    <row r="446" ht="14.25" customHeight="1">
      <c r="A446" s="4" t="s">
        <v>280</v>
      </c>
      <c r="B446" s="4">
        <v>4.73</v>
      </c>
      <c r="C446" s="4">
        <v>2.0</v>
      </c>
      <c r="D446" s="4">
        <v>3.37</v>
      </c>
      <c r="E446" s="4">
        <v>1.05</v>
      </c>
      <c r="F446" s="4">
        <v>1.1</v>
      </c>
      <c r="G446" s="4">
        <v>11.15</v>
      </c>
    </row>
    <row r="447" ht="14.25" customHeight="1">
      <c r="A447" s="4" t="s">
        <v>280</v>
      </c>
      <c r="B447" s="4">
        <v>4.79</v>
      </c>
      <c r="C447" s="4">
        <v>2.15</v>
      </c>
      <c r="D447" s="4">
        <v>3.31</v>
      </c>
      <c r="E447" s="4">
        <v>0.87</v>
      </c>
      <c r="F447" s="4">
        <v>1.13</v>
      </c>
      <c r="G447" s="4">
        <v>11.12</v>
      </c>
    </row>
    <row r="448" ht="14.25" customHeight="1">
      <c r="A448" s="4" t="s">
        <v>280</v>
      </c>
      <c r="B448" s="4">
        <v>4.6</v>
      </c>
      <c r="C448" s="4">
        <v>1.93</v>
      </c>
      <c r="D448" s="4">
        <v>3.26</v>
      </c>
      <c r="E448" s="4">
        <v>1.13</v>
      </c>
      <c r="F448" s="4">
        <v>1.12</v>
      </c>
      <c r="G448" s="4">
        <v>10.92</v>
      </c>
    </row>
    <row r="449" ht="14.25" customHeight="1">
      <c r="A449" s="4" t="s">
        <v>280</v>
      </c>
      <c r="B449" s="4">
        <v>4.65</v>
      </c>
      <c r="C449" s="4">
        <v>2.02</v>
      </c>
      <c r="D449" s="4">
        <v>3.23</v>
      </c>
      <c r="E449" s="4">
        <v>0.97</v>
      </c>
      <c r="F449" s="4">
        <v>1.12</v>
      </c>
      <c r="G449" s="4">
        <v>10.87</v>
      </c>
    </row>
    <row r="450" ht="14.25" customHeight="1">
      <c r="A450" s="4" t="s">
        <v>280</v>
      </c>
      <c r="B450" s="4">
        <v>4.71</v>
      </c>
      <c r="C450" s="4">
        <v>2.01</v>
      </c>
      <c r="D450" s="4">
        <v>3.34</v>
      </c>
      <c r="E450" s="4">
        <v>1.02</v>
      </c>
      <c r="F450" s="4">
        <v>1.12</v>
      </c>
      <c r="G450" s="4">
        <v>11.07</v>
      </c>
    </row>
    <row r="451" ht="14.25" customHeight="1">
      <c r="A451" s="4" t="s">
        <v>280</v>
      </c>
      <c r="B451" s="4">
        <v>4.42</v>
      </c>
      <c r="C451" s="4">
        <v>2.2</v>
      </c>
      <c r="D451" s="4">
        <v>3.72</v>
      </c>
      <c r="E451" s="4">
        <v>0.85</v>
      </c>
      <c r="F451" s="4">
        <v>1.18</v>
      </c>
      <c r="G451" s="4">
        <v>11.19</v>
      </c>
    </row>
    <row r="452" ht="14.25" customHeight="1">
      <c r="A452" s="4" t="s">
        <v>280</v>
      </c>
      <c r="B452" s="4">
        <v>4.75</v>
      </c>
      <c r="C452" s="4">
        <v>1.88</v>
      </c>
      <c r="D452" s="4">
        <v>3.19</v>
      </c>
      <c r="E452" s="4">
        <v>1.26</v>
      </c>
      <c r="F452" s="4">
        <v>1.13</v>
      </c>
      <c r="G452" s="4">
        <v>11.08</v>
      </c>
    </row>
    <row r="453" ht="14.25" customHeight="1">
      <c r="A453" s="4" t="s">
        <v>280</v>
      </c>
      <c r="B453" s="4">
        <v>4.6</v>
      </c>
      <c r="C453" s="4">
        <v>2.01</v>
      </c>
      <c r="D453" s="4">
        <v>3.31</v>
      </c>
      <c r="E453" s="4">
        <v>1.0</v>
      </c>
      <c r="F453" s="4">
        <v>1.16</v>
      </c>
      <c r="G453" s="4">
        <v>10.92</v>
      </c>
    </row>
    <row r="454" ht="14.25" customHeight="1">
      <c r="A454" s="4" t="s">
        <v>280</v>
      </c>
      <c r="B454" s="4">
        <v>4.66</v>
      </c>
      <c r="C454" s="4">
        <v>2.03</v>
      </c>
      <c r="D454" s="4">
        <v>3.59</v>
      </c>
      <c r="E454" s="4">
        <v>1.0</v>
      </c>
      <c r="F454" s="4">
        <v>1.15</v>
      </c>
      <c r="G454" s="4">
        <v>11.27</v>
      </c>
    </row>
    <row r="455" ht="14.25" customHeight="1">
      <c r="A455" s="4" t="s">
        <v>280</v>
      </c>
      <c r="B455" s="4">
        <v>4.68</v>
      </c>
      <c r="C455" s="4">
        <v>2.01</v>
      </c>
      <c r="D455" s="4">
        <v>3.62</v>
      </c>
      <c r="E455" s="4">
        <v>0.93</v>
      </c>
      <c r="F455" s="4">
        <v>1.13</v>
      </c>
      <c r="G455" s="4">
        <v>11.24</v>
      </c>
    </row>
    <row r="456" ht="14.25" customHeight="1">
      <c r="A456" s="4" t="s">
        <v>280</v>
      </c>
      <c r="B456" s="4">
        <v>4.52</v>
      </c>
      <c r="C456" s="4">
        <v>2.18</v>
      </c>
      <c r="D456" s="4">
        <v>3.51</v>
      </c>
      <c r="E456" s="4">
        <v>0.86</v>
      </c>
      <c r="F456" s="4">
        <v>1.15</v>
      </c>
      <c r="G456" s="4">
        <v>11.07</v>
      </c>
    </row>
    <row r="457" ht="14.25" customHeight="1">
      <c r="A457" s="4" t="s">
        <v>280</v>
      </c>
      <c r="B457" s="4">
        <v>4.71</v>
      </c>
      <c r="C457" s="4">
        <v>2.02</v>
      </c>
      <c r="D457" s="4">
        <v>3.24</v>
      </c>
      <c r="E457" s="4">
        <v>1.04</v>
      </c>
      <c r="F457" s="4">
        <v>1.12</v>
      </c>
      <c r="G457" s="4">
        <v>11.01</v>
      </c>
    </row>
    <row r="458" ht="14.25" customHeight="1">
      <c r="A458" s="4" t="s">
        <v>280</v>
      </c>
      <c r="B458" s="4">
        <v>4.57</v>
      </c>
      <c r="C458" s="4">
        <v>2.03</v>
      </c>
      <c r="D458" s="4">
        <v>3.46</v>
      </c>
      <c r="E458" s="4">
        <v>1.03</v>
      </c>
      <c r="F458" s="4">
        <v>1.15</v>
      </c>
      <c r="G458" s="4">
        <v>11.08</v>
      </c>
    </row>
    <row r="459" ht="14.25" customHeight="1">
      <c r="A459" s="4" t="s">
        <v>280</v>
      </c>
      <c r="B459" s="4">
        <v>4.84</v>
      </c>
      <c r="C459" s="4">
        <v>1.97</v>
      </c>
      <c r="D459" s="4">
        <v>3.51</v>
      </c>
      <c r="E459" s="4">
        <v>1.02</v>
      </c>
      <c r="F459" s="4">
        <v>1.14</v>
      </c>
      <c r="G459" s="4">
        <v>11.34</v>
      </c>
    </row>
    <row r="460" ht="14.25" customHeight="1">
      <c r="A460" s="4" t="s">
        <v>280</v>
      </c>
      <c r="B460" s="4">
        <v>4.77</v>
      </c>
      <c r="C460" s="4">
        <v>2.0</v>
      </c>
      <c r="D460" s="4">
        <v>3.43</v>
      </c>
      <c r="E460" s="4">
        <v>1.01</v>
      </c>
      <c r="F460" s="4">
        <v>1.12</v>
      </c>
      <c r="G460" s="4">
        <v>11.21</v>
      </c>
    </row>
    <row r="461" ht="14.25" customHeight="1">
      <c r="A461" s="4" t="s">
        <v>280</v>
      </c>
      <c r="B461" s="4">
        <v>4.38</v>
      </c>
      <c r="C461" s="4">
        <v>2.05</v>
      </c>
      <c r="D461" s="4">
        <v>3.81</v>
      </c>
      <c r="E461" s="4">
        <v>0.91</v>
      </c>
      <c r="F461" s="4">
        <v>1.16</v>
      </c>
      <c r="G461" s="4">
        <v>11.15</v>
      </c>
    </row>
    <row r="462" ht="14.25" customHeight="1">
      <c r="A462" s="4" t="s">
        <v>280</v>
      </c>
      <c r="B462" s="4">
        <v>4.65</v>
      </c>
      <c r="C462" s="4">
        <v>2.0</v>
      </c>
      <c r="D462" s="4">
        <v>3.32</v>
      </c>
      <c r="E462" s="4">
        <v>1.02</v>
      </c>
      <c r="F462" s="4">
        <v>1.12</v>
      </c>
      <c r="G462" s="4">
        <v>10.99</v>
      </c>
    </row>
    <row r="463" ht="14.25" customHeight="1">
      <c r="A463" s="4" t="s">
        <v>281</v>
      </c>
      <c r="B463" s="4">
        <v>4.57</v>
      </c>
      <c r="C463" s="4">
        <v>1.9</v>
      </c>
      <c r="D463" s="4">
        <v>3.07</v>
      </c>
      <c r="E463" s="4">
        <v>0.93</v>
      </c>
      <c r="F463" s="4">
        <v>1.11</v>
      </c>
      <c r="G463" s="4">
        <v>10.47</v>
      </c>
    </row>
    <row r="464" ht="14.25" customHeight="1">
      <c r="A464" s="4" t="s">
        <v>281</v>
      </c>
      <c r="B464" s="4">
        <v>4.56</v>
      </c>
      <c r="C464" s="4">
        <v>1.93</v>
      </c>
      <c r="D464" s="4">
        <v>3.03</v>
      </c>
      <c r="E464" s="4">
        <v>0.98</v>
      </c>
      <c r="F464" s="4">
        <v>1.12</v>
      </c>
      <c r="G464" s="4">
        <v>10.5</v>
      </c>
    </row>
    <row r="465" ht="14.25" customHeight="1">
      <c r="A465" s="4" t="s">
        <v>281</v>
      </c>
      <c r="B465" s="4">
        <v>4.59</v>
      </c>
      <c r="C465" s="4">
        <v>1.75</v>
      </c>
      <c r="D465" s="4">
        <v>2.97</v>
      </c>
      <c r="E465" s="4">
        <v>1.13</v>
      </c>
      <c r="F465" s="4">
        <v>1.15</v>
      </c>
      <c r="G465" s="4">
        <v>10.43</v>
      </c>
    </row>
    <row r="466" ht="14.25" customHeight="1">
      <c r="A466" s="4" t="s">
        <v>281</v>
      </c>
      <c r="B466" s="4">
        <v>4.74</v>
      </c>
      <c r="C466" s="4">
        <v>1.89</v>
      </c>
      <c r="D466" s="4">
        <v>2.99</v>
      </c>
      <c r="E466" s="4">
        <v>1.07</v>
      </c>
      <c r="F466" s="4">
        <v>1.15</v>
      </c>
      <c r="G466" s="4">
        <v>10.69</v>
      </c>
    </row>
    <row r="467" ht="14.25" customHeight="1">
      <c r="A467" s="4" t="s">
        <v>281</v>
      </c>
      <c r="B467" s="4">
        <v>4.32</v>
      </c>
      <c r="C467" s="4">
        <v>1.84</v>
      </c>
      <c r="D467" s="4">
        <v>3.02</v>
      </c>
      <c r="E467" s="4">
        <v>1.06</v>
      </c>
      <c r="F467" s="4">
        <v>1.16</v>
      </c>
      <c r="G467" s="4">
        <v>10.24</v>
      </c>
    </row>
    <row r="468" ht="14.25" customHeight="1">
      <c r="A468" s="4" t="s">
        <v>281</v>
      </c>
      <c r="B468" s="4">
        <v>4.61</v>
      </c>
      <c r="C468" s="4">
        <v>1.96</v>
      </c>
      <c r="D468" s="4">
        <v>3.35</v>
      </c>
      <c r="E468" s="4">
        <v>0.8</v>
      </c>
      <c r="F468" s="4">
        <v>1.09</v>
      </c>
      <c r="G468" s="4">
        <v>10.72</v>
      </c>
    </row>
    <row r="469" ht="14.25" customHeight="1">
      <c r="A469" s="4" t="s">
        <v>281</v>
      </c>
      <c r="B469" s="4">
        <v>4.53</v>
      </c>
      <c r="C469" s="4">
        <v>1.73</v>
      </c>
      <c r="D469" s="4">
        <v>3.01</v>
      </c>
      <c r="E469" s="4">
        <v>1.12</v>
      </c>
      <c r="F469" s="4">
        <v>1.12</v>
      </c>
      <c r="G469" s="4">
        <v>10.4</v>
      </c>
    </row>
    <row r="470" ht="14.25" customHeight="1">
      <c r="A470" s="4" t="s">
        <v>281</v>
      </c>
      <c r="B470" s="4">
        <v>4.28</v>
      </c>
      <c r="C470" s="4">
        <v>1.98</v>
      </c>
      <c r="D470" s="4">
        <v>3.5</v>
      </c>
      <c r="E470" s="4">
        <v>0.85</v>
      </c>
      <c r="F470" s="4">
        <v>1.15</v>
      </c>
      <c r="G470" s="4">
        <v>10.61</v>
      </c>
    </row>
    <row r="471" ht="14.25" customHeight="1">
      <c r="A471" s="4" t="s">
        <v>281</v>
      </c>
      <c r="B471" s="4">
        <v>4.62</v>
      </c>
      <c r="C471" s="4">
        <v>1.85</v>
      </c>
      <c r="D471" s="4">
        <v>3.07</v>
      </c>
      <c r="E471" s="4">
        <v>1.08</v>
      </c>
      <c r="F471" s="4">
        <v>1.12</v>
      </c>
      <c r="G471" s="4">
        <v>10.62</v>
      </c>
    </row>
    <row r="472" ht="14.25" customHeight="1">
      <c r="A472" s="4" t="s">
        <v>281</v>
      </c>
      <c r="B472" s="4">
        <v>4.44</v>
      </c>
      <c r="C472" s="4">
        <v>1.84</v>
      </c>
      <c r="D472" s="4">
        <v>3.06</v>
      </c>
      <c r="E472" s="4">
        <v>1.08</v>
      </c>
      <c r="F472" s="4">
        <v>1.12</v>
      </c>
      <c r="G472" s="4">
        <v>10.42</v>
      </c>
    </row>
    <row r="473" ht="14.25" customHeight="1">
      <c r="A473" s="4" t="s">
        <v>281</v>
      </c>
      <c r="B473" s="4">
        <v>4.4</v>
      </c>
      <c r="C473" s="4">
        <v>1.92</v>
      </c>
      <c r="D473" s="4">
        <v>3.27</v>
      </c>
      <c r="E473" s="4">
        <v>0.95</v>
      </c>
      <c r="F473" s="4">
        <v>1.13</v>
      </c>
      <c r="G473" s="4">
        <v>10.53</v>
      </c>
    </row>
    <row r="474" ht="14.25" customHeight="1">
      <c r="A474" s="4" t="s">
        <v>281</v>
      </c>
      <c r="B474" s="4">
        <v>4.35</v>
      </c>
      <c r="C474" s="4">
        <v>1.83</v>
      </c>
      <c r="D474" s="4">
        <v>2.71</v>
      </c>
      <c r="E474" s="4">
        <v>1.03</v>
      </c>
      <c r="F474" s="4">
        <v>1.13</v>
      </c>
      <c r="G474" s="4">
        <v>9.91</v>
      </c>
    </row>
    <row r="475" ht="14.25" customHeight="1">
      <c r="A475" s="4" t="s">
        <v>281</v>
      </c>
      <c r="B475" s="4">
        <v>4.27</v>
      </c>
      <c r="C475" s="4">
        <v>1.8</v>
      </c>
      <c r="D475" s="4">
        <v>3.01</v>
      </c>
      <c r="E475" s="4">
        <v>1.07</v>
      </c>
      <c r="F475" s="4">
        <v>1.13</v>
      </c>
      <c r="G475" s="4">
        <v>10.15</v>
      </c>
    </row>
    <row r="476" ht="14.25" customHeight="1">
      <c r="A476" s="4" t="s">
        <v>281</v>
      </c>
      <c r="B476" s="4">
        <v>4.59</v>
      </c>
      <c r="C476" s="4">
        <v>1.86</v>
      </c>
      <c r="D476" s="4">
        <v>3.0</v>
      </c>
      <c r="E476" s="4">
        <v>1.04</v>
      </c>
      <c r="F476" s="4">
        <v>1.1</v>
      </c>
      <c r="G476" s="4">
        <v>10.49</v>
      </c>
    </row>
    <row r="477" ht="14.25" customHeight="1">
      <c r="A477" s="4" t="s">
        <v>281</v>
      </c>
      <c r="B477" s="4">
        <v>4.37</v>
      </c>
      <c r="C477" s="4">
        <v>2.01</v>
      </c>
      <c r="D477" s="4">
        <v>3.13</v>
      </c>
      <c r="E477" s="4">
        <v>0.8</v>
      </c>
      <c r="F477" s="4">
        <v>1.12</v>
      </c>
      <c r="G477" s="4">
        <v>10.32</v>
      </c>
    </row>
    <row r="478" ht="14.25" customHeight="1">
      <c r="A478" s="4" t="s">
        <v>281</v>
      </c>
      <c r="B478" s="4">
        <v>4.56</v>
      </c>
      <c r="C478" s="4">
        <v>1.85</v>
      </c>
      <c r="D478" s="4">
        <v>2.94</v>
      </c>
      <c r="E478" s="4">
        <v>0.98</v>
      </c>
      <c r="F478" s="4">
        <v>1.13</v>
      </c>
      <c r="G478" s="4">
        <v>10.33</v>
      </c>
    </row>
    <row r="479" ht="14.25" customHeight="1">
      <c r="A479" s="4" t="s">
        <v>281</v>
      </c>
      <c r="B479" s="4">
        <v>4.7</v>
      </c>
      <c r="C479" s="4">
        <v>1.88</v>
      </c>
      <c r="D479" s="4">
        <v>2.9</v>
      </c>
      <c r="E479" s="4">
        <v>1.04</v>
      </c>
      <c r="F479" s="4">
        <v>1.13</v>
      </c>
      <c r="G479" s="4">
        <v>10.53</v>
      </c>
    </row>
    <row r="480" ht="14.25" customHeight="1">
      <c r="A480" s="4" t="s">
        <v>281</v>
      </c>
      <c r="B480" s="4">
        <v>4.52</v>
      </c>
      <c r="C480" s="4">
        <v>1.77</v>
      </c>
      <c r="D480" s="4">
        <v>2.86</v>
      </c>
      <c r="E480" s="4">
        <v>1.23</v>
      </c>
      <c r="F480" s="4">
        <v>1.15</v>
      </c>
      <c r="G480" s="4">
        <v>10.38</v>
      </c>
    </row>
    <row r="481" ht="14.25" customHeight="1">
      <c r="A481" s="4" t="s">
        <v>281</v>
      </c>
      <c r="B481" s="4">
        <v>4.5</v>
      </c>
      <c r="C481" s="4">
        <v>1.68</v>
      </c>
      <c r="D481" s="4">
        <v>2.96</v>
      </c>
      <c r="E481" s="4">
        <v>1.18</v>
      </c>
      <c r="F481" s="4">
        <v>1.09</v>
      </c>
      <c r="G481" s="4">
        <v>10.32</v>
      </c>
    </row>
    <row r="482" ht="14.25" customHeight="1">
      <c r="A482" s="4" t="s">
        <v>281</v>
      </c>
      <c r="B482" s="4">
        <v>4.89</v>
      </c>
      <c r="C482" s="4">
        <v>1.66</v>
      </c>
      <c r="D482" s="4">
        <v>2.59</v>
      </c>
      <c r="E482" s="4">
        <v>1.22</v>
      </c>
      <c r="F482" s="4">
        <v>1.12</v>
      </c>
      <c r="G482" s="4">
        <v>10.36</v>
      </c>
    </row>
    <row r="483" ht="14.25" customHeight="1">
      <c r="A483" s="4" t="s">
        <v>282</v>
      </c>
      <c r="B483" s="4">
        <v>0.48</v>
      </c>
      <c r="C483" s="4">
        <v>0.92</v>
      </c>
      <c r="D483" s="4">
        <v>1.2</v>
      </c>
      <c r="E483" s="4">
        <v>0.17</v>
      </c>
      <c r="F483" s="4">
        <v>0.36</v>
      </c>
      <c r="G483" s="4">
        <v>2.76</v>
      </c>
    </row>
    <row r="484" ht="14.25" customHeight="1">
      <c r="A484" s="4" t="s">
        <v>282</v>
      </c>
      <c r="B484" s="4">
        <v>0.39</v>
      </c>
      <c r="C484" s="4">
        <v>0.93</v>
      </c>
      <c r="D484" s="4">
        <v>0.69</v>
      </c>
      <c r="E484" s="4">
        <v>0.63</v>
      </c>
      <c r="F484" s="4">
        <v>0.38</v>
      </c>
      <c r="G484" s="4">
        <v>2.64</v>
      </c>
    </row>
    <row r="485" ht="14.25" customHeight="1">
      <c r="A485" s="4" t="s">
        <v>282</v>
      </c>
      <c r="B485" s="4">
        <v>0.07</v>
      </c>
      <c r="C485" s="4">
        <v>1.03</v>
      </c>
      <c r="D485" s="4">
        <v>1.53</v>
      </c>
      <c r="E485" s="4">
        <v>0.0</v>
      </c>
      <c r="F485" s="4">
        <v>0.38</v>
      </c>
      <c r="G485" s="4">
        <v>2.64</v>
      </c>
    </row>
    <row r="486" ht="14.25" customHeight="1">
      <c r="A486" s="4" t="s">
        <v>282</v>
      </c>
      <c r="B486" s="4">
        <v>0.42</v>
      </c>
      <c r="C486" s="4">
        <v>1.26</v>
      </c>
      <c r="D486" s="4">
        <v>1.23</v>
      </c>
      <c r="E486" s="4">
        <v>0.24</v>
      </c>
      <c r="F486" s="4">
        <v>0.36</v>
      </c>
      <c r="G486" s="4">
        <v>3.16</v>
      </c>
    </row>
    <row r="487" ht="14.25" customHeight="1">
      <c r="A487" s="4" t="s">
        <v>282</v>
      </c>
      <c r="B487" s="4">
        <v>0.12</v>
      </c>
      <c r="C487" s="4">
        <v>1.14</v>
      </c>
      <c r="D487" s="4">
        <v>1.51</v>
      </c>
      <c r="E487" s="4">
        <v>0.03</v>
      </c>
      <c r="F487" s="4">
        <v>0.38</v>
      </c>
      <c r="G487" s="4">
        <v>2.8</v>
      </c>
    </row>
    <row r="488" ht="14.25" customHeight="1">
      <c r="A488" s="4" t="s">
        <v>282</v>
      </c>
      <c r="B488" s="4">
        <v>0.4</v>
      </c>
      <c r="C488" s="4">
        <v>0.85</v>
      </c>
      <c r="D488" s="4">
        <v>1.21</v>
      </c>
      <c r="E488" s="4">
        <v>0.22</v>
      </c>
      <c r="F488" s="4">
        <v>0.38</v>
      </c>
      <c r="G488" s="4">
        <v>2.67</v>
      </c>
    </row>
    <row r="489" ht="14.25" customHeight="1">
      <c r="A489" s="4" t="s">
        <v>282</v>
      </c>
      <c r="B489" s="4">
        <v>0.33</v>
      </c>
      <c r="C489" s="4">
        <v>1.2</v>
      </c>
      <c r="D489" s="4">
        <v>1.5</v>
      </c>
      <c r="E489" s="4">
        <v>0.0</v>
      </c>
      <c r="F489" s="4">
        <v>0.35</v>
      </c>
      <c r="G489" s="4">
        <v>3.03</v>
      </c>
    </row>
    <row r="490" ht="14.25" customHeight="1">
      <c r="A490" s="4" t="s">
        <v>282</v>
      </c>
      <c r="B490" s="4">
        <v>0.27</v>
      </c>
      <c r="C490" s="4">
        <v>0.97</v>
      </c>
      <c r="D490" s="4">
        <v>1.05</v>
      </c>
      <c r="E490" s="4">
        <v>0.38</v>
      </c>
      <c r="F490" s="4">
        <v>0.4</v>
      </c>
      <c r="G490" s="4">
        <v>2.68</v>
      </c>
    </row>
    <row r="491" ht="14.25" customHeight="1">
      <c r="A491" s="4" t="s">
        <v>282</v>
      </c>
      <c r="B491" s="4">
        <v>0.17</v>
      </c>
      <c r="C491" s="4">
        <v>0.98</v>
      </c>
      <c r="D491" s="4">
        <v>1.3</v>
      </c>
      <c r="E491" s="4">
        <v>0.18</v>
      </c>
      <c r="F491" s="4">
        <v>0.38</v>
      </c>
      <c r="G491" s="4">
        <v>2.64</v>
      </c>
    </row>
    <row r="492" ht="14.25" customHeight="1">
      <c r="A492" s="4" t="s">
        <v>282</v>
      </c>
      <c r="B492" s="4">
        <v>0.21</v>
      </c>
      <c r="C492" s="4">
        <v>0.81</v>
      </c>
      <c r="D492" s="4">
        <v>1.29</v>
      </c>
      <c r="E492" s="4">
        <v>0.16</v>
      </c>
      <c r="F492" s="4">
        <v>0.37</v>
      </c>
      <c r="G492" s="4">
        <v>2.47</v>
      </c>
    </row>
    <row r="493" ht="14.25" customHeight="1">
      <c r="A493" s="4" t="s">
        <v>282</v>
      </c>
      <c r="B493" s="4">
        <v>0.25</v>
      </c>
      <c r="C493" s="4">
        <v>1.06</v>
      </c>
      <c r="D493" s="4">
        <v>1.48</v>
      </c>
      <c r="E493" s="4">
        <v>0.04</v>
      </c>
      <c r="F493" s="4">
        <v>0.38</v>
      </c>
      <c r="G493" s="4">
        <v>2.82</v>
      </c>
    </row>
    <row r="494" ht="14.25" customHeight="1">
      <c r="A494" s="4" t="s">
        <v>282</v>
      </c>
      <c r="B494" s="4">
        <v>0.26</v>
      </c>
      <c r="C494" s="4">
        <v>1.18</v>
      </c>
      <c r="D494" s="4">
        <v>1.41</v>
      </c>
      <c r="E494" s="4">
        <v>0.05</v>
      </c>
      <c r="F494" s="4">
        <v>0.37</v>
      </c>
      <c r="G494" s="4">
        <v>2.89</v>
      </c>
    </row>
    <row r="495" ht="14.25" customHeight="1">
      <c r="A495" s="4" t="s">
        <v>282</v>
      </c>
      <c r="B495" s="4">
        <v>0.23</v>
      </c>
      <c r="C495" s="4">
        <v>1.07</v>
      </c>
      <c r="D495" s="4">
        <v>1.43</v>
      </c>
      <c r="E495" s="4">
        <v>0.01</v>
      </c>
      <c r="F495" s="4">
        <v>0.37</v>
      </c>
      <c r="G495" s="4">
        <v>2.75</v>
      </c>
    </row>
    <row r="496" ht="14.25" customHeight="1">
      <c r="A496" s="4" t="s">
        <v>282</v>
      </c>
      <c r="B496" s="4">
        <v>0.56</v>
      </c>
      <c r="C496" s="4">
        <v>0.86</v>
      </c>
      <c r="D496" s="4">
        <v>1.22</v>
      </c>
      <c r="E496" s="4">
        <v>0.15</v>
      </c>
      <c r="F496" s="4">
        <v>0.33</v>
      </c>
      <c r="G496" s="4">
        <v>2.79</v>
      </c>
    </row>
    <row r="497" ht="14.25" customHeight="1">
      <c r="A497" s="4" t="s">
        <v>282</v>
      </c>
      <c r="B497" s="4">
        <v>0.39</v>
      </c>
      <c r="C497" s="4">
        <v>0.8</v>
      </c>
      <c r="D497" s="4">
        <v>1.15</v>
      </c>
      <c r="E497" s="4">
        <v>0.3</v>
      </c>
      <c r="F497" s="4">
        <v>0.37</v>
      </c>
      <c r="G497" s="4">
        <v>2.64</v>
      </c>
    </row>
    <row r="498" ht="14.25" customHeight="1">
      <c r="A498" s="4" t="s">
        <v>282</v>
      </c>
      <c r="B498" s="4">
        <v>0.38</v>
      </c>
      <c r="C498" s="4">
        <v>1.02</v>
      </c>
      <c r="D498" s="4">
        <v>1.07</v>
      </c>
      <c r="E498" s="4">
        <v>0.26</v>
      </c>
      <c r="F498" s="4">
        <v>0.35</v>
      </c>
      <c r="G498" s="4">
        <v>2.72</v>
      </c>
    </row>
    <row r="499" ht="14.25" customHeight="1">
      <c r="A499" s="4" t="s">
        <v>282</v>
      </c>
      <c r="B499" s="4">
        <v>0.31</v>
      </c>
      <c r="C499" s="4">
        <v>1.07</v>
      </c>
      <c r="D499" s="4">
        <v>1.14</v>
      </c>
      <c r="E499" s="4">
        <v>0.22</v>
      </c>
      <c r="F499" s="4">
        <v>0.37</v>
      </c>
      <c r="G499" s="4">
        <v>2.74</v>
      </c>
    </row>
    <row r="500" ht="14.25" customHeight="1">
      <c r="A500" s="4" t="s">
        <v>282</v>
      </c>
      <c r="B500" s="4">
        <v>0.53</v>
      </c>
      <c r="C500" s="4">
        <v>1.09</v>
      </c>
      <c r="D500" s="4">
        <v>1.29</v>
      </c>
      <c r="E500" s="4">
        <v>0.16</v>
      </c>
      <c r="F500" s="4">
        <v>0.36</v>
      </c>
      <c r="G500" s="4">
        <v>3.07</v>
      </c>
    </row>
    <row r="501" ht="14.25" customHeight="1">
      <c r="A501" s="4" t="s">
        <v>282</v>
      </c>
      <c r="B501" s="4">
        <v>0.41</v>
      </c>
      <c r="C501" s="4">
        <v>1.07</v>
      </c>
      <c r="D501" s="4">
        <v>1.04</v>
      </c>
      <c r="E501" s="4">
        <v>0.28</v>
      </c>
      <c r="F501" s="4">
        <v>0.37</v>
      </c>
      <c r="G501" s="4">
        <v>2.81</v>
      </c>
    </row>
    <row r="502" ht="14.25" customHeight="1">
      <c r="A502" s="4" t="s">
        <v>282</v>
      </c>
      <c r="B502" s="4">
        <v>0.23</v>
      </c>
      <c r="C502" s="4">
        <v>0.85</v>
      </c>
      <c r="D502" s="4">
        <v>1.45</v>
      </c>
      <c r="E502" s="4">
        <v>0.04</v>
      </c>
      <c r="F502" s="4">
        <v>0.35</v>
      </c>
      <c r="G502" s="4">
        <v>2.57</v>
      </c>
    </row>
    <row r="503" ht="14.25" customHeight="1">
      <c r="A503" s="4" t="s">
        <v>283</v>
      </c>
      <c r="B503" s="4">
        <v>0.06</v>
      </c>
      <c r="C503" s="4">
        <v>0.81</v>
      </c>
      <c r="D503" s="4">
        <v>1.23</v>
      </c>
      <c r="E503" s="4">
        <v>0.0</v>
      </c>
      <c r="F503" s="4">
        <v>0.37</v>
      </c>
      <c r="G503" s="4">
        <v>2.11</v>
      </c>
    </row>
    <row r="504" ht="14.25" customHeight="1">
      <c r="A504" s="4" t="s">
        <v>283</v>
      </c>
      <c r="B504" s="4">
        <v>0.11</v>
      </c>
      <c r="C504" s="4">
        <v>0.67</v>
      </c>
      <c r="D504" s="4">
        <v>0.94</v>
      </c>
      <c r="E504" s="4">
        <v>0.2</v>
      </c>
      <c r="F504" s="4">
        <v>0.39</v>
      </c>
      <c r="G504" s="4">
        <v>1.91</v>
      </c>
    </row>
    <row r="505" ht="14.25" customHeight="1">
      <c r="A505" s="4" t="s">
        <v>283</v>
      </c>
      <c r="B505" s="4">
        <v>0.04</v>
      </c>
      <c r="C505" s="4">
        <v>0.79</v>
      </c>
      <c r="D505" s="4">
        <v>1.14</v>
      </c>
      <c r="E505" s="4">
        <v>0.02</v>
      </c>
      <c r="F505" s="4">
        <v>0.38</v>
      </c>
      <c r="G505" s="4">
        <v>1.98</v>
      </c>
    </row>
    <row r="506" ht="14.25" customHeight="1">
      <c r="A506" s="4" t="s">
        <v>283</v>
      </c>
      <c r="B506" s="4">
        <v>0.1</v>
      </c>
      <c r="C506" s="4">
        <v>0.71</v>
      </c>
      <c r="D506" s="4">
        <v>1.03</v>
      </c>
      <c r="E506" s="4">
        <v>0.12</v>
      </c>
      <c r="F506" s="4">
        <v>0.36</v>
      </c>
      <c r="G506" s="4">
        <v>1.96</v>
      </c>
    </row>
    <row r="507" ht="14.25" customHeight="1">
      <c r="A507" s="4" t="s">
        <v>283</v>
      </c>
      <c r="B507" s="4">
        <v>0.0</v>
      </c>
      <c r="C507" s="4">
        <v>0.77</v>
      </c>
      <c r="D507" s="4">
        <v>1.17</v>
      </c>
      <c r="E507" s="4">
        <v>0.01</v>
      </c>
      <c r="F507" s="4">
        <v>0.38</v>
      </c>
      <c r="G507" s="4">
        <v>1.95</v>
      </c>
    </row>
    <row r="508" ht="14.25" customHeight="1">
      <c r="A508" s="4" t="s">
        <v>283</v>
      </c>
      <c r="B508" s="4">
        <v>0.0</v>
      </c>
      <c r="C508" s="4">
        <v>0.77</v>
      </c>
      <c r="D508" s="4">
        <v>1.01</v>
      </c>
      <c r="E508" s="4">
        <v>0.11</v>
      </c>
      <c r="F508" s="4">
        <v>0.37</v>
      </c>
      <c r="G508" s="4">
        <v>1.89</v>
      </c>
    </row>
    <row r="509" ht="14.25" customHeight="1">
      <c r="A509" s="4" t="s">
        <v>283</v>
      </c>
      <c r="B509" s="4">
        <v>0.04</v>
      </c>
      <c r="C509" s="4">
        <v>0.82</v>
      </c>
      <c r="D509" s="4">
        <v>1.21</v>
      </c>
      <c r="E509" s="4">
        <v>0.01</v>
      </c>
      <c r="F509" s="4">
        <v>0.38</v>
      </c>
      <c r="G509" s="4">
        <v>2.08</v>
      </c>
    </row>
    <row r="510" ht="14.25" customHeight="1">
      <c r="A510" s="4" t="s">
        <v>283</v>
      </c>
      <c r="B510" s="4">
        <v>0.16</v>
      </c>
      <c r="C510" s="4">
        <v>0.61</v>
      </c>
      <c r="D510" s="4">
        <v>0.9</v>
      </c>
      <c r="E510" s="4">
        <v>0.28</v>
      </c>
      <c r="F510" s="4">
        <v>0.38</v>
      </c>
      <c r="G510" s="4">
        <v>1.96</v>
      </c>
    </row>
    <row r="511" ht="14.25" customHeight="1">
      <c r="A511" s="4" t="s">
        <v>283</v>
      </c>
      <c r="B511" s="4">
        <v>0.03</v>
      </c>
      <c r="C511" s="4">
        <v>0.73</v>
      </c>
      <c r="D511" s="4">
        <v>1.21</v>
      </c>
      <c r="E511" s="4">
        <v>0.06</v>
      </c>
      <c r="F511" s="4">
        <v>0.4</v>
      </c>
      <c r="G511" s="4">
        <v>2.04</v>
      </c>
    </row>
    <row r="512" ht="14.25" customHeight="1">
      <c r="A512" s="4" t="s">
        <v>283</v>
      </c>
      <c r="B512" s="4">
        <v>0.17</v>
      </c>
      <c r="C512" s="4">
        <v>0.62</v>
      </c>
      <c r="D512" s="4">
        <v>0.82</v>
      </c>
      <c r="E512" s="4">
        <v>0.27</v>
      </c>
      <c r="F512" s="4">
        <v>0.4</v>
      </c>
      <c r="G512" s="4">
        <v>1.88</v>
      </c>
    </row>
    <row r="513" ht="14.25" customHeight="1">
      <c r="A513" s="4" t="s">
        <v>283</v>
      </c>
      <c r="B513" s="4">
        <v>0.26</v>
      </c>
      <c r="C513" s="4">
        <v>0.67</v>
      </c>
      <c r="D513" s="4">
        <v>0.9</v>
      </c>
      <c r="E513" s="4">
        <v>0.2</v>
      </c>
      <c r="F513" s="4">
        <v>0.37</v>
      </c>
      <c r="G513" s="4">
        <v>2.03</v>
      </c>
    </row>
    <row r="514" ht="14.25" customHeight="1">
      <c r="A514" s="4" t="s">
        <v>283</v>
      </c>
      <c r="B514" s="4">
        <v>0.19</v>
      </c>
      <c r="C514" s="4">
        <v>0.7</v>
      </c>
      <c r="D514" s="4">
        <v>0.75</v>
      </c>
      <c r="E514" s="4">
        <v>0.29</v>
      </c>
      <c r="F514" s="4">
        <v>0.4</v>
      </c>
      <c r="G514" s="4">
        <v>1.91</v>
      </c>
    </row>
    <row r="515" ht="14.25" customHeight="1">
      <c r="A515" s="4" t="s">
        <v>283</v>
      </c>
      <c r="B515" s="4">
        <v>0.17</v>
      </c>
      <c r="C515" s="4">
        <v>0.69</v>
      </c>
      <c r="D515" s="4">
        <v>0.85</v>
      </c>
      <c r="E515" s="4">
        <v>0.29</v>
      </c>
      <c r="F515" s="4">
        <v>0.39</v>
      </c>
      <c r="G515" s="4">
        <v>2.02</v>
      </c>
    </row>
    <row r="516" ht="14.25" customHeight="1">
      <c r="A516" s="4" t="s">
        <v>283</v>
      </c>
      <c r="B516" s="4">
        <v>0.11</v>
      </c>
      <c r="C516" s="4">
        <v>0.83</v>
      </c>
      <c r="D516" s="4">
        <v>1.06</v>
      </c>
      <c r="E516" s="4">
        <v>0.1</v>
      </c>
      <c r="F516" s="4">
        <v>0.37</v>
      </c>
      <c r="G516" s="4">
        <v>2.11</v>
      </c>
    </row>
    <row r="517" ht="14.25" customHeight="1">
      <c r="A517" s="4" t="s">
        <v>283</v>
      </c>
      <c r="B517" s="4">
        <v>0.05</v>
      </c>
      <c r="C517" s="4">
        <v>0.68</v>
      </c>
      <c r="D517" s="4">
        <v>1.02</v>
      </c>
      <c r="E517" s="4">
        <v>0.2</v>
      </c>
      <c r="F517" s="4">
        <v>0.39</v>
      </c>
      <c r="G517" s="4">
        <v>1.94</v>
      </c>
    </row>
    <row r="518" ht="14.25" customHeight="1">
      <c r="A518" s="4" t="s">
        <v>283</v>
      </c>
      <c r="B518" s="4">
        <v>0.01</v>
      </c>
      <c r="C518" s="4">
        <v>0.82</v>
      </c>
      <c r="D518" s="4">
        <v>1.22</v>
      </c>
      <c r="E518" s="4">
        <v>0.0</v>
      </c>
      <c r="F518" s="4">
        <v>0.36</v>
      </c>
      <c r="G518" s="4">
        <v>2.04</v>
      </c>
    </row>
    <row r="519" ht="14.25" customHeight="1">
      <c r="A519" s="4" t="s">
        <v>283</v>
      </c>
      <c r="B519" s="4">
        <v>0.0</v>
      </c>
      <c r="C519" s="4">
        <v>0.67</v>
      </c>
      <c r="D519" s="4">
        <v>1.1</v>
      </c>
      <c r="E519" s="4">
        <v>0.07</v>
      </c>
      <c r="F519" s="4">
        <v>0.38</v>
      </c>
      <c r="G519" s="4">
        <v>1.84</v>
      </c>
    </row>
    <row r="520" ht="14.25" customHeight="1">
      <c r="A520" s="4" t="s">
        <v>283</v>
      </c>
      <c r="B520" s="4">
        <v>0.19</v>
      </c>
      <c r="C520" s="4">
        <v>0.73</v>
      </c>
      <c r="D520" s="4">
        <v>0.79</v>
      </c>
      <c r="E520" s="4">
        <v>0.23</v>
      </c>
      <c r="F520" s="4">
        <v>0.37</v>
      </c>
      <c r="G520" s="4">
        <v>1.94</v>
      </c>
    </row>
    <row r="521" ht="14.25" customHeight="1">
      <c r="A521" s="4" t="s">
        <v>283</v>
      </c>
      <c r="B521" s="4">
        <v>0.13</v>
      </c>
      <c r="C521" s="4">
        <v>0.72</v>
      </c>
      <c r="D521" s="4">
        <v>0.93</v>
      </c>
      <c r="E521" s="4">
        <v>0.22</v>
      </c>
      <c r="F521" s="4">
        <v>0.38</v>
      </c>
      <c r="G521" s="4">
        <v>2.0</v>
      </c>
    </row>
    <row r="522" ht="14.25" customHeight="1">
      <c r="A522" s="4" t="s">
        <v>283</v>
      </c>
      <c r="B522" s="4">
        <v>0.02</v>
      </c>
      <c r="C522" s="4">
        <v>0.88</v>
      </c>
      <c r="D522" s="4">
        <v>1.06</v>
      </c>
      <c r="E522" s="4">
        <v>0.04</v>
      </c>
      <c r="F522" s="4">
        <v>0.39</v>
      </c>
      <c r="G522" s="4">
        <v>2.0</v>
      </c>
    </row>
    <row r="523" ht="14.25" customHeight="1">
      <c r="A523" s="4" t="s">
        <v>284</v>
      </c>
      <c r="B523" s="4">
        <v>0.15</v>
      </c>
      <c r="C523" s="4">
        <v>1.85</v>
      </c>
      <c r="D523" s="4">
        <v>0.85</v>
      </c>
      <c r="E523" s="4">
        <v>0.27</v>
      </c>
      <c r="F523" s="4">
        <v>0.36</v>
      </c>
      <c r="G523" s="4">
        <v>3.12</v>
      </c>
    </row>
    <row r="524" ht="14.25" customHeight="1">
      <c r="A524" s="4" t="s">
        <v>284</v>
      </c>
      <c r="B524" s="4">
        <v>0.09</v>
      </c>
      <c r="C524" s="4">
        <v>1.6</v>
      </c>
      <c r="D524" s="4">
        <v>0.81</v>
      </c>
      <c r="E524" s="4">
        <v>0.23</v>
      </c>
      <c r="F524" s="4">
        <v>0.37</v>
      </c>
      <c r="G524" s="4">
        <v>2.73</v>
      </c>
    </row>
    <row r="525" ht="14.25" customHeight="1">
      <c r="A525" s="4" t="s">
        <v>284</v>
      </c>
      <c r="B525" s="4">
        <v>0.14</v>
      </c>
      <c r="C525" s="4">
        <v>2.05</v>
      </c>
      <c r="D525" s="4">
        <v>1.07</v>
      </c>
      <c r="E525" s="4">
        <v>0.09</v>
      </c>
      <c r="F525" s="4">
        <v>0.35</v>
      </c>
      <c r="G525" s="4">
        <v>3.35</v>
      </c>
    </row>
    <row r="526" ht="14.25" customHeight="1">
      <c r="A526" s="4" t="s">
        <v>284</v>
      </c>
      <c r="B526" s="4">
        <v>0.22</v>
      </c>
      <c r="C526" s="4">
        <v>1.71</v>
      </c>
      <c r="D526" s="4">
        <v>0.76</v>
      </c>
      <c r="E526" s="4">
        <v>0.27</v>
      </c>
      <c r="F526" s="4">
        <v>0.35</v>
      </c>
      <c r="G526" s="4">
        <v>2.95</v>
      </c>
    </row>
    <row r="527" ht="14.25" customHeight="1">
      <c r="A527" s="4" t="s">
        <v>284</v>
      </c>
      <c r="B527" s="4">
        <v>0.17</v>
      </c>
      <c r="C527" s="4">
        <v>1.79</v>
      </c>
      <c r="D527" s="4">
        <v>1.06</v>
      </c>
      <c r="E527" s="4">
        <v>0.14</v>
      </c>
      <c r="F527" s="4">
        <v>0.36</v>
      </c>
      <c r="G527" s="4">
        <v>3.16</v>
      </c>
    </row>
    <row r="528" ht="14.25" customHeight="1">
      <c r="A528" s="4" t="s">
        <v>284</v>
      </c>
      <c r="B528" s="4">
        <v>0.28</v>
      </c>
      <c r="C528" s="4">
        <v>1.64</v>
      </c>
      <c r="D528" s="4">
        <v>0.7</v>
      </c>
      <c r="E528" s="4">
        <v>0.33</v>
      </c>
      <c r="F528" s="4">
        <v>0.36</v>
      </c>
      <c r="G528" s="4">
        <v>2.96</v>
      </c>
    </row>
    <row r="529" ht="14.25" customHeight="1">
      <c r="A529" s="4" t="s">
        <v>284</v>
      </c>
      <c r="B529" s="4">
        <v>0.16</v>
      </c>
      <c r="C529" s="4">
        <v>1.54</v>
      </c>
      <c r="D529" s="4">
        <v>0.92</v>
      </c>
      <c r="E529" s="4">
        <v>0.28</v>
      </c>
      <c r="F529" s="4">
        <v>0.35</v>
      </c>
      <c r="G529" s="4">
        <v>2.89</v>
      </c>
    </row>
    <row r="530" ht="14.25" customHeight="1">
      <c r="A530" s="4" t="s">
        <v>284</v>
      </c>
      <c r="B530" s="4">
        <v>0.0</v>
      </c>
      <c r="C530" s="4">
        <v>1.68</v>
      </c>
      <c r="D530" s="4">
        <v>0.75</v>
      </c>
      <c r="E530" s="4">
        <v>0.34</v>
      </c>
      <c r="F530" s="4">
        <v>0.37</v>
      </c>
      <c r="G530" s="4">
        <v>2.77</v>
      </c>
    </row>
    <row r="531" ht="14.25" customHeight="1">
      <c r="A531" s="4" t="s">
        <v>284</v>
      </c>
      <c r="B531" s="4">
        <v>0.17</v>
      </c>
      <c r="C531" s="4">
        <v>1.58</v>
      </c>
      <c r="D531" s="4">
        <v>0.99</v>
      </c>
      <c r="E531" s="4">
        <v>0.14</v>
      </c>
      <c r="F531" s="4">
        <v>0.34</v>
      </c>
      <c r="G531" s="4">
        <v>2.88</v>
      </c>
    </row>
    <row r="532" ht="14.25" customHeight="1">
      <c r="A532" s="4" t="s">
        <v>284</v>
      </c>
      <c r="B532" s="4">
        <v>0.08</v>
      </c>
      <c r="C532" s="4">
        <v>1.45</v>
      </c>
      <c r="D532" s="4">
        <v>0.54</v>
      </c>
      <c r="E532" s="4">
        <v>0.55</v>
      </c>
      <c r="F532" s="4">
        <v>0.36</v>
      </c>
      <c r="G532" s="4">
        <v>2.61</v>
      </c>
    </row>
    <row r="533" ht="14.25" customHeight="1">
      <c r="A533" s="4" t="s">
        <v>284</v>
      </c>
      <c r="B533" s="4">
        <v>0.26</v>
      </c>
      <c r="C533" s="4">
        <v>1.65</v>
      </c>
      <c r="D533" s="4">
        <v>1.02</v>
      </c>
      <c r="E533" s="4">
        <v>0.0</v>
      </c>
      <c r="F533" s="4">
        <v>0.33</v>
      </c>
      <c r="G533" s="4">
        <v>2.93</v>
      </c>
    </row>
    <row r="534" ht="14.25" customHeight="1">
      <c r="A534" s="4" t="s">
        <v>284</v>
      </c>
      <c r="B534" s="4">
        <v>0.2</v>
      </c>
      <c r="C534" s="4">
        <v>1.69</v>
      </c>
      <c r="D534" s="4">
        <v>1.04</v>
      </c>
      <c r="E534" s="4">
        <v>0.0</v>
      </c>
      <c r="F534" s="4">
        <v>0.33</v>
      </c>
      <c r="G534" s="4">
        <v>2.93</v>
      </c>
    </row>
    <row r="535" ht="14.25" customHeight="1">
      <c r="A535" s="4" t="s">
        <v>284</v>
      </c>
      <c r="B535" s="4">
        <v>0.07</v>
      </c>
      <c r="C535" s="4">
        <v>2.02</v>
      </c>
      <c r="D535" s="4">
        <v>1.06</v>
      </c>
      <c r="E535" s="4">
        <v>0.03</v>
      </c>
      <c r="F535" s="4">
        <v>0.37</v>
      </c>
      <c r="G535" s="4">
        <v>3.19</v>
      </c>
    </row>
    <row r="536" ht="14.25" customHeight="1">
      <c r="A536" s="4" t="s">
        <v>284</v>
      </c>
      <c r="B536" s="4">
        <v>0.23</v>
      </c>
      <c r="C536" s="4">
        <v>1.55</v>
      </c>
      <c r="D536" s="4">
        <v>0.51</v>
      </c>
      <c r="E536" s="4">
        <v>0.54</v>
      </c>
      <c r="F536" s="4">
        <v>0.36</v>
      </c>
      <c r="G536" s="4">
        <v>2.83</v>
      </c>
    </row>
    <row r="537" ht="14.25" customHeight="1">
      <c r="A537" s="4" t="s">
        <v>284</v>
      </c>
      <c r="B537" s="4">
        <v>0.14</v>
      </c>
      <c r="C537" s="4">
        <v>1.62</v>
      </c>
      <c r="D537" s="4">
        <v>1.11</v>
      </c>
      <c r="E537" s="4">
        <v>0.0</v>
      </c>
      <c r="F537" s="4">
        <v>0.33</v>
      </c>
      <c r="G537" s="4">
        <v>2.88</v>
      </c>
    </row>
    <row r="538" ht="14.25" customHeight="1">
      <c r="A538" s="4" t="s">
        <v>284</v>
      </c>
      <c r="B538" s="4">
        <v>0.16</v>
      </c>
      <c r="C538" s="4">
        <v>1.97</v>
      </c>
      <c r="D538" s="4">
        <v>1.0</v>
      </c>
      <c r="E538" s="4">
        <v>0.11</v>
      </c>
      <c r="F538" s="4">
        <v>0.36</v>
      </c>
      <c r="G538" s="4">
        <v>3.24</v>
      </c>
    </row>
    <row r="539" ht="14.25" customHeight="1">
      <c r="A539" s="4" t="s">
        <v>284</v>
      </c>
      <c r="B539" s="4">
        <v>0.08</v>
      </c>
      <c r="C539" s="4">
        <v>1.58</v>
      </c>
      <c r="D539" s="4">
        <v>0.83</v>
      </c>
      <c r="E539" s="4">
        <v>0.35</v>
      </c>
      <c r="F539" s="4">
        <v>0.37</v>
      </c>
      <c r="G539" s="4">
        <v>2.85</v>
      </c>
    </row>
    <row r="540" ht="14.25" customHeight="1">
      <c r="A540" s="4" t="s">
        <v>284</v>
      </c>
      <c r="B540" s="4">
        <v>0.0</v>
      </c>
      <c r="C540" s="4">
        <v>1.57</v>
      </c>
      <c r="D540" s="4">
        <v>1.18</v>
      </c>
      <c r="E540" s="4">
        <v>0.03</v>
      </c>
      <c r="F540" s="4">
        <v>0.34</v>
      </c>
      <c r="G540" s="4">
        <v>2.78</v>
      </c>
    </row>
    <row r="541" ht="14.25" customHeight="1">
      <c r="A541" s="4" t="s">
        <v>284</v>
      </c>
      <c r="B541" s="4">
        <v>0.11</v>
      </c>
      <c r="C541" s="4">
        <v>1.58</v>
      </c>
      <c r="D541" s="4">
        <v>1.18</v>
      </c>
      <c r="E541" s="4">
        <v>0.03</v>
      </c>
      <c r="F541" s="4">
        <v>0.34</v>
      </c>
      <c r="G541" s="4">
        <v>2.89</v>
      </c>
    </row>
    <row r="542" ht="14.25" customHeight="1">
      <c r="A542" s="4" t="s">
        <v>284</v>
      </c>
      <c r="B542" s="4">
        <v>0.23</v>
      </c>
      <c r="C542" s="4">
        <v>1.81</v>
      </c>
      <c r="D542" s="4">
        <v>0.92</v>
      </c>
      <c r="E542" s="4">
        <v>0.2</v>
      </c>
      <c r="F542" s="4">
        <v>0.36</v>
      </c>
      <c r="G542" s="4">
        <v>3.18</v>
      </c>
    </row>
    <row r="543" ht="14.25" customHeight="1">
      <c r="A543" s="4" t="s">
        <v>285</v>
      </c>
      <c r="B543" s="4">
        <v>6.28</v>
      </c>
      <c r="C543" s="4">
        <v>2.92</v>
      </c>
      <c r="D543" s="4">
        <v>2.35</v>
      </c>
      <c r="E543" s="4">
        <v>3.15</v>
      </c>
      <c r="F543" s="4">
        <v>1.32</v>
      </c>
      <c r="G543" s="4">
        <v>14.71</v>
      </c>
    </row>
    <row r="544" ht="14.25" customHeight="1">
      <c r="A544" s="4" t="s">
        <v>285</v>
      </c>
      <c r="B544" s="4">
        <v>6.73</v>
      </c>
      <c r="C544" s="4">
        <v>2.84</v>
      </c>
      <c r="D544" s="4">
        <v>1.84</v>
      </c>
      <c r="E544" s="4">
        <v>3.36</v>
      </c>
      <c r="F544" s="4">
        <v>1.31</v>
      </c>
      <c r="G544" s="4">
        <v>14.77</v>
      </c>
    </row>
    <row r="545" ht="14.25" customHeight="1">
      <c r="A545" s="4" t="s">
        <v>285</v>
      </c>
      <c r="B545" s="4">
        <v>6.94</v>
      </c>
      <c r="C545" s="4">
        <v>2.73</v>
      </c>
      <c r="D545" s="4">
        <v>2.23</v>
      </c>
      <c r="E545" s="4">
        <v>3.28</v>
      </c>
      <c r="F545" s="4">
        <v>1.27</v>
      </c>
      <c r="G545" s="4">
        <v>15.18</v>
      </c>
    </row>
    <row r="546" ht="14.25" customHeight="1">
      <c r="A546" s="4" t="s">
        <v>285</v>
      </c>
      <c r="B546" s="4">
        <v>6.54</v>
      </c>
      <c r="C546" s="4">
        <v>2.97</v>
      </c>
      <c r="D546" s="4">
        <v>2.0</v>
      </c>
      <c r="E546" s="4">
        <v>3.36</v>
      </c>
      <c r="F546" s="4">
        <v>1.32</v>
      </c>
      <c r="G546" s="4">
        <v>14.87</v>
      </c>
    </row>
    <row r="547" ht="14.25" customHeight="1">
      <c r="A547" s="4" t="s">
        <v>285</v>
      </c>
      <c r="B547" s="4">
        <v>6.83</v>
      </c>
      <c r="C547" s="4">
        <v>2.74</v>
      </c>
      <c r="D547" s="4">
        <v>2.07</v>
      </c>
      <c r="E547" s="4">
        <v>3.42</v>
      </c>
      <c r="F547" s="4">
        <v>1.3</v>
      </c>
      <c r="G547" s="4">
        <v>15.07</v>
      </c>
    </row>
    <row r="548" ht="14.25" customHeight="1">
      <c r="A548" s="4" t="s">
        <v>285</v>
      </c>
      <c r="B548" s="4">
        <v>6.94</v>
      </c>
      <c r="C548" s="4">
        <v>2.66</v>
      </c>
      <c r="D548" s="4">
        <v>1.93</v>
      </c>
      <c r="E548" s="4">
        <v>3.44</v>
      </c>
      <c r="F548" s="4">
        <v>1.31</v>
      </c>
      <c r="G548" s="4">
        <v>14.98</v>
      </c>
    </row>
    <row r="549" ht="14.25" customHeight="1">
      <c r="A549" s="4" t="s">
        <v>285</v>
      </c>
      <c r="B549" s="4">
        <v>6.7</v>
      </c>
      <c r="C549" s="4">
        <v>2.87</v>
      </c>
      <c r="D549" s="4">
        <v>2.31</v>
      </c>
      <c r="E549" s="4">
        <v>3.24</v>
      </c>
      <c r="F549" s="4">
        <v>1.31</v>
      </c>
      <c r="G549" s="4">
        <v>15.12</v>
      </c>
    </row>
    <row r="550" ht="14.25" customHeight="1">
      <c r="A550" s="4" t="s">
        <v>285</v>
      </c>
      <c r="B550" s="4">
        <v>6.49</v>
      </c>
      <c r="C550" s="4">
        <v>2.87</v>
      </c>
      <c r="D550" s="4">
        <v>2.1</v>
      </c>
      <c r="E550" s="4">
        <v>3.34</v>
      </c>
      <c r="F550" s="4">
        <v>1.34</v>
      </c>
      <c r="G550" s="4">
        <v>14.8</v>
      </c>
    </row>
    <row r="551" ht="14.25" customHeight="1">
      <c r="A551" s="4" t="s">
        <v>285</v>
      </c>
      <c r="B551" s="4">
        <v>6.75</v>
      </c>
      <c r="C551" s="4">
        <v>3.19</v>
      </c>
      <c r="D551" s="4">
        <v>2.61</v>
      </c>
      <c r="E551" s="4">
        <v>2.95</v>
      </c>
      <c r="F551" s="4">
        <v>1.28</v>
      </c>
      <c r="G551" s="4">
        <v>15.51</v>
      </c>
    </row>
    <row r="552" ht="14.25" customHeight="1">
      <c r="A552" s="4" t="s">
        <v>285</v>
      </c>
      <c r="B552" s="4">
        <v>6.46</v>
      </c>
      <c r="C552" s="4">
        <v>3.11</v>
      </c>
      <c r="D552" s="4">
        <v>2.47</v>
      </c>
      <c r="E552" s="4">
        <v>2.97</v>
      </c>
      <c r="F552" s="4">
        <v>1.28</v>
      </c>
      <c r="G552" s="4">
        <v>15.01</v>
      </c>
    </row>
    <row r="553" ht="14.25" customHeight="1">
      <c r="A553" s="4" t="s">
        <v>285</v>
      </c>
      <c r="B553" s="4">
        <v>6.61</v>
      </c>
      <c r="C553" s="4">
        <v>2.73</v>
      </c>
      <c r="D553" s="4">
        <v>1.99</v>
      </c>
      <c r="E553" s="4">
        <v>3.39</v>
      </c>
      <c r="F553" s="4">
        <v>1.32</v>
      </c>
      <c r="G553" s="4">
        <v>14.73</v>
      </c>
    </row>
    <row r="554" ht="14.25" customHeight="1">
      <c r="A554" s="4" t="s">
        <v>285</v>
      </c>
      <c r="B554" s="4">
        <v>6.48</v>
      </c>
      <c r="C554" s="4">
        <v>2.79</v>
      </c>
      <c r="D554" s="4">
        <v>2.12</v>
      </c>
      <c r="E554" s="4">
        <v>3.33</v>
      </c>
      <c r="F554" s="4">
        <v>1.31</v>
      </c>
      <c r="G554" s="4">
        <v>14.72</v>
      </c>
    </row>
    <row r="555" ht="14.25" customHeight="1">
      <c r="A555" s="4" t="s">
        <v>285</v>
      </c>
      <c r="B555" s="4">
        <v>6.79</v>
      </c>
      <c r="C555" s="4">
        <v>2.75</v>
      </c>
      <c r="D555" s="4">
        <v>2.14</v>
      </c>
      <c r="E555" s="4">
        <v>3.26</v>
      </c>
      <c r="F555" s="4">
        <v>1.3</v>
      </c>
      <c r="G555" s="4">
        <v>14.94</v>
      </c>
    </row>
    <row r="556" ht="14.25" customHeight="1">
      <c r="A556" s="4" t="s">
        <v>285</v>
      </c>
      <c r="B556" s="4">
        <v>6.57</v>
      </c>
      <c r="C556" s="4">
        <v>2.8</v>
      </c>
      <c r="D556" s="4">
        <v>2.09</v>
      </c>
      <c r="E556" s="4">
        <v>3.33</v>
      </c>
      <c r="F556" s="4">
        <v>1.32</v>
      </c>
      <c r="G556" s="4">
        <v>14.78</v>
      </c>
    </row>
    <row r="557" ht="14.25" customHeight="1">
      <c r="A557" s="4" t="s">
        <v>285</v>
      </c>
      <c r="B557" s="4">
        <v>6.55</v>
      </c>
      <c r="C557" s="4">
        <v>2.93</v>
      </c>
      <c r="D557" s="4">
        <v>2.2</v>
      </c>
      <c r="E557" s="4">
        <v>3.36</v>
      </c>
      <c r="F557" s="4">
        <v>1.32</v>
      </c>
      <c r="G557" s="4">
        <v>15.04</v>
      </c>
    </row>
    <row r="558" ht="14.25" customHeight="1">
      <c r="A558" s="4" t="s">
        <v>285</v>
      </c>
      <c r="B558" s="4">
        <v>6.62</v>
      </c>
      <c r="C558" s="4">
        <v>3.04</v>
      </c>
      <c r="D558" s="4">
        <v>2.38</v>
      </c>
      <c r="E558" s="4">
        <v>3.11</v>
      </c>
      <c r="F558" s="4">
        <v>1.29</v>
      </c>
      <c r="G558" s="4">
        <v>15.15</v>
      </c>
    </row>
    <row r="559" ht="14.25" customHeight="1">
      <c r="A559" s="4" t="s">
        <v>285</v>
      </c>
      <c r="B559" s="4">
        <v>6.68</v>
      </c>
      <c r="C559" s="4">
        <v>2.86</v>
      </c>
      <c r="D559" s="4">
        <v>2.21</v>
      </c>
      <c r="E559" s="4">
        <v>3.22</v>
      </c>
      <c r="F559" s="4">
        <v>1.29</v>
      </c>
      <c r="G559" s="4">
        <v>14.96</v>
      </c>
    </row>
    <row r="560" ht="14.25" customHeight="1">
      <c r="A560" s="4" t="s">
        <v>285</v>
      </c>
      <c r="B560" s="4">
        <v>6.72</v>
      </c>
      <c r="C560" s="4">
        <v>2.75</v>
      </c>
      <c r="D560" s="4">
        <v>2.04</v>
      </c>
      <c r="E560" s="4">
        <v>3.18</v>
      </c>
      <c r="F560" s="4">
        <v>1.3</v>
      </c>
      <c r="G560" s="4">
        <v>14.69</v>
      </c>
    </row>
    <row r="561" ht="14.25" customHeight="1">
      <c r="A561" s="4" t="s">
        <v>285</v>
      </c>
      <c r="B561" s="4">
        <v>6.75</v>
      </c>
      <c r="C561" s="4">
        <v>2.79</v>
      </c>
      <c r="D561" s="4">
        <v>2.0</v>
      </c>
      <c r="E561" s="4">
        <v>3.23</v>
      </c>
      <c r="F561" s="4">
        <v>1.28</v>
      </c>
      <c r="G561" s="4">
        <v>14.76</v>
      </c>
    </row>
    <row r="562" ht="14.25" customHeight="1">
      <c r="A562" s="4" t="s">
        <v>285</v>
      </c>
      <c r="B562" s="4">
        <v>6.52</v>
      </c>
      <c r="C562" s="4">
        <v>2.91</v>
      </c>
      <c r="D562" s="4">
        <v>2.13</v>
      </c>
      <c r="E562" s="4">
        <v>3.19</v>
      </c>
      <c r="F562" s="4">
        <v>1.31</v>
      </c>
      <c r="G562" s="4">
        <v>14.75</v>
      </c>
    </row>
    <row r="563" ht="14.25" customHeight="1">
      <c r="A563" s="4" t="s">
        <v>286</v>
      </c>
      <c r="B563" s="4">
        <v>6.15</v>
      </c>
      <c r="C563" s="4">
        <v>2.68</v>
      </c>
      <c r="D563" s="4">
        <v>1.71</v>
      </c>
      <c r="E563" s="4">
        <v>2.26</v>
      </c>
      <c r="F563" s="4">
        <v>1.46</v>
      </c>
      <c r="G563" s="4">
        <v>12.8</v>
      </c>
    </row>
    <row r="564" ht="14.25" customHeight="1">
      <c r="A564" s="4" t="s">
        <v>286</v>
      </c>
      <c r="B564" s="4">
        <v>6.1</v>
      </c>
      <c r="C564" s="4">
        <v>2.66</v>
      </c>
      <c r="D564" s="4">
        <v>1.98</v>
      </c>
      <c r="E564" s="4">
        <v>2.02</v>
      </c>
      <c r="F564" s="4">
        <v>1.45</v>
      </c>
      <c r="G564" s="4">
        <v>12.76</v>
      </c>
    </row>
    <row r="565" ht="14.25" customHeight="1">
      <c r="A565" s="4" t="s">
        <v>286</v>
      </c>
      <c r="B565" s="4">
        <v>5.91</v>
      </c>
      <c r="C565" s="4">
        <v>2.7</v>
      </c>
      <c r="D565" s="4">
        <v>2.12</v>
      </c>
      <c r="E565" s="4">
        <v>2.09</v>
      </c>
      <c r="F565" s="4">
        <v>1.46</v>
      </c>
      <c r="G565" s="4">
        <v>12.82</v>
      </c>
    </row>
    <row r="566" ht="14.25" customHeight="1">
      <c r="A566" s="4" t="s">
        <v>286</v>
      </c>
      <c r="B566" s="4">
        <v>6.33</v>
      </c>
      <c r="C566" s="4">
        <v>2.74</v>
      </c>
      <c r="D566" s="4">
        <v>1.59</v>
      </c>
      <c r="E566" s="4">
        <v>2.31</v>
      </c>
      <c r="F566" s="4">
        <v>1.47</v>
      </c>
      <c r="G566" s="4">
        <v>12.96</v>
      </c>
    </row>
    <row r="567" ht="14.25" customHeight="1">
      <c r="A567" s="4" t="s">
        <v>286</v>
      </c>
      <c r="B567" s="4">
        <v>5.92</v>
      </c>
      <c r="C567" s="4">
        <v>2.71</v>
      </c>
      <c r="D567" s="4">
        <v>1.92</v>
      </c>
      <c r="E567" s="4">
        <v>2.14</v>
      </c>
      <c r="F567" s="4">
        <v>1.48</v>
      </c>
      <c r="G567" s="4">
        <v>12.69</v>
      </c>
    </row>
    <row r="568" ht="14.25" customHeight="1">
      <c r="A568" s="4" t="s">
        <v>286</v>
      </c>
      <c r="B568" s="4">
        <v>5.89</v>
      </c>
      <c r="C568" s="4">
        <v>2.82</v>
      </c>
      <c r="D568" s="4">
        <v>2.01</v>
      </c>
      <c r="E568" s="4">
        <v>1.99</v>
      </c>
      <c r="F568" s="4">
        <v>1.45</v>
      </c>
      <c r="G568" s="4">
        <v>12.72</v>
      </c>
    </row>
    <row r="569" ht="14.25" customHeight="1">
      <c r="A569" s="4" t="s">
        <v>286</v>
      </c>
      <c r="B569" s="4">
        <v>5.88</v>
      </c>
      <c r="C569" s="4">
        <v>2.76</v>
      </c>
      <c r="D569" s="4">
        <v>2.14</v>
      </c>
      <c r="E569" s="4">
        <v>2.01</v>
      </c>
      <c r="F569" s="4">
        <v>1.5</v>
      </c>
      <c r="G569" s="4">
        <v>12.78</v>
      </c>
    </row>
    <row r="570" ht="14.25" customHeight="1">
      <c r="A570" s="4" t="s">
        <v>286</v>
      </c>
      <c r="B570" s="4">
        <v>5.98</v>
      </c>
      <c r="C570" s="4">
        <v>2.67</v>
      </c>
      <c r="D570" s="4">
        <v>1.79</v>
      </c>
      <c r="E570" s="4">
        <v>2.3</v>
      </c>
      <c r="F570" s="4">
        <v>1.48</v>
      </c>
      <c r="G570" s="4">
        <v>12.73</v>
      </c>
    </row>
    <row r="571" ht="14.25" customHeight="1">
      <c r="A571" s="4" t="s">
        <v>286</v>
      </c>
      <c r="B571" s="4">
        <v>6.04</v>
      </c>
      <c r="C571" s="4">
        <v>2.84</v>
      </c>
      <c r="D571" s="4">
        <v>1.92</v>
      </c>
      <c r="E571" s="4">
        <v>2.1</v>
      </c>
      <c r="F571" s="4">
        <v>1.49</v>
      </c>
      <c r="G571" s="4">
        <v>12.9</v>
      </c>
    </row>
    <row r="572" ht="14.25" customHeight="1">
      <c r="A572" s="4" t="s">
        <v>286</v>
      </c>
      <c r="B572" s="4">
        <v>5.64</v>
      </c>
      <c r="C572" s="4">
        <v>2.68</v>
      </c>
      <c r="D572" s="4">
        <v>2.11</v>
      </c>
      <c r="E572" s="4">
        <v>2.09</v>
      </c>
      <c r="F572" s="4">
        <v>1.49</v>
      </c>
      <c r="G572" s="4">
        <v>12.51</v>
      </c>
    </row>
    <row r="573" ht="14.25" customHeight="1">
      <c r="A573" s="4" t="s">
        <v>286</v>
      </c>
      <c r="B573" s="4">
        <v>5.71</v>
      </c>
      <c r="C573" s="4">
        <v>2.82</v>
      </c>
      <c r="D573" s="4">
        <v>2.04</v>
      </c>
      <c r="E573" s="4">
        <v>2.01</v>
      </c>
      <c r="F573" s="4">
        <v>1.48</v>
      </c>
      <c r="G573" s="4">
        <v>12.57</v>
      </c>
    </row>
    <row r="574" ht="14.25" customHeight="1">
      <c r="A574" s="4" t="s">
        <v>286</v>
      </c>
      <c r="B574" s="4">
        <v>5.96</v>
      </c>
      <c r="C574" s="4">
        <v>2.88</v>
      </c>
      <c r="D574" s="4">
        <v>2.14</v>
      </c>
      <c r="E574" s="4">
        <v>2.03</v>
      </c>
      <c r="F574" s="4">
        <v>1.47</v>
      </c>
      <c r="G574" s="4">
        <v>13.01</v>
      </c>
    </row>
    <row r="575" ht="14.25" customHeight="1">
      <c r="A575" s="4" t="s">
        <v>286</v>
      </c>
      <c r="B575" s="4">
        <v>5.86</v>
      </c>
      <c r="C575" s="4">
        <v>2.65</v>
      </c>
      <c r="D575" s="4">
        <v>1.89</v>
      </c>
      <c r="E575" s="4">
        <v>2.25</v>
      </c>
      <c r="F575" s="4">
        <v>1.47</v>
      </c>
      <c r="G575" s="4">
        <v>12.65</v>
      </c>
    </row>
    <row r="576" ht="14.25" customHeight="1">
      <c r="A576" s="4" t="s">
        <v>286</v>
      </c>
      <c r="B576" s="4">
        <v>6.07</v>
      </c>
      <c r="C576" s="4">
        <v>2.74</v>
      </c>
      <c r="D576" s="4">
        <v>1.8</v>
      </c>
      <c r="E576" s="4">
        <v>2.25</v>
      </c>
      <c r="F576" s="4">
        <v>1.46</v>
      </c>
      <c r="G576" s="4">
        <v>12.87</v>
      </c>
    </row>
    <row r="577" ht="14.25" customHeight="1">
      <c r="A577" s="4" t="s">
        <v>286</v>
      </c>
      <c r="B577" s="4">
        <v>5.98</v>
      </c>
      <c r="C577" s="4">
        <v>2.6</v>
      </c>
      <c r="D577" s="4">
        <v>2.11</v>
      </c>
      <c r="E577" s="4">
        <v>2.11</v>
      </c>
      <c r="F577" s="4">
        <v>1.45</v>
      </c>
      <c r="G577" s="4">
        <v>12.8</v>
      </c>
    </row>
    <row r="578" ht="14.25" customHeight="1">
      <c r="A578" s="4" t="s">
        <v>286</v>
      </c>
      <c r="B578" s="4">
        <v>6.08</v>
      </c>
      <c r="C578" s="4">
        <v>3.04</v>
      </c>
      <c r="D578" s="4">
        <v>2.38</v>
      </c>
      <c r="E578" s="4">
        <v>1.79</v>
      </c>
      <c r="F578" s="4">
        <v>1.46</v>
      </c>
      <c r="G578" s="4">
        <v>13.28</v>
      </c>
    </row>
    <row r="579" ht="14.25" customHeight="1">
      <c r="A579" s="4" t="s">
        <v>286</v>
      </c>
      <c r="B579" s="4">
        <v>5.73</v>
      </c>
      <c r="C579" s="4">
        <v>2.76</v>
      </c>
      <c r="D579" s="4">
        <v>2.0</v>
      </c>
      <c r="E579" s="4">
        <v>2.06</v>
      </c>
      <c r="F579" s="4">
        <v>1.46</v>
      </c>
      <c r="G579" s="4">
        <v>12.56</v>
      </c>
    </row>
    <row r="580" ht="14.25" customHeight="1">
      <c r="A580" s="4" t="s">
        <v>286</v>
      </c>
      <c r="B580" s="4">
        <v>6.0</v>
      </c>
      <c r="C580" s="4">
        <v>2.98</v>
      </c>
      <c r="D580" s="4">
        <v>2.14</v>
      </c>
      <c r="E580" s="4">
        <v>1.8</v>
      </c>
      <c r="F580" s="4">
        <v>1.41</v>
      </c>
      <c r="G580" s="4">
        <v>12.92</v>
      </c>
    </row>
    <row r="581" ht="14.25" customHeight="1">
      <c r="A581" s="4" t="s">
        <v>286</v>
      </c>
      <c r="B581" s="4">
        <v>6.03</v>
      </c>
      <c r="C581" s="4">
        <v>2.97</v>
      </c>
      <c r="D581" s="4">
        <v>2.14</v>
      </c>
      <c r="E581" s="4">
        <v>1.88</v>
      </c>
      <c r="F581" s="4">
        <v>1.46</v>
      </c>
      <c r="G581" s="4">
        <v>13.01</v>
      </c>
    </row>
    <row r="582" ht="14.25" customHeight="1">
      <c r="A582" s="4" t="s">
        <v>286</v>
      </c>
      <c r="B582" s="4">
        <v>5.73</v>
      </c>
      <c r="C582" s="4">
        <v>2.63</v>
      </c>
      <c r="D582" s="4">
        <v>2.01</v>
      </c>
      <c r="E582" s="4">
        <v>2.2</v>
      </c>
      <c r="F582" s="4">
        <v>1.47</v>
      </c>
      <c r="G582" s="4">
        <v>12.57</v>
      </c>
    </row>
    <row r="583" ht="14.25" customHeight="1">
      <c r="A583" s="4" t="s">
        <v>287</v>
      </c>
      <c r="B583" s="4">
        <v>6.94</v>
      </c>
      <c r="C583" s="4">
        <v>2.73</v>
      </c>
      <c r="D583" s="4">
        <v>2.78</v>
      </c>
      <c r="E583" s="4">
        <v>2.74</v>
      </c>
      <c r="F583" s="4">
        <v>1.36</v>
      </c>
      <c r="G583" s="4">
        <v>15.18</v>
      </c>
    </row>
    <row r="584" ht="14.25" customHeight="1">
      <c r="A584" s="4" t="s">
        <v>287</v>
      </c>
      <c r="B584" s="4">
        <v>7.26</v>
      </c>
      <c r="C584" s="4">
        <v>2.66</v>
      </c>
      <c r="D584" s="4">
        <v>2.34</v>
      </c>
      <c r="E584" s="4">
        <v>2.81</v>
      </c>
      <c r="F584" s="4">
        <v>1.38</v>
      </c>
      <c r="G584" s="4">
        <v>15.07</v>
      </c>
    </row>
    <row r="585" ht="14.25" customHeight="1">
      <c r="A585" s="4" t="s">
        <v>287</v>
      </c>
      <c r="B585" s="4">
        <v>7.14</v>
      </c>
      <c r="C585" s="4">
        <v>2.74</v>
      </c>
      <c r="D585" s="4">
        <v>2.56</v>
      </c>
      <c r="E585" s="4">
        <v>2.78</v>
      </c>
      <c r="F585" s="4">
        <v>1.37</v>
      </c>
      <c r="G585" s="4">
        <v>15.22</v>
      </c>
    </row>
    <row r="586" ht="14.25" customHeight="1">
      <c r="A586" s="4" t="s">
        <v>287</v>
      </c>
      <c r="B586" s="4">
        <v>7.09</v>
      </c>
      <c r="C586" s="4">
        <v>2.79</v>
      </c>
      <c r="D586" s="4">
        <v>2.37</v>
      </c>
      <c r="E586" s="4">
        <v>2.69</v>
      </c>
      <c r="F586" s="4">
        <v>1.38</v>
      </c>
      <c r="G586" s="4">
        <v>14.94</v>
      </c>
    </row>
    <row r="587" ht="14.25" customHeight="1">
      <c r="A587" s="4" t="s">
        <v>287</v>
      </c>
      <c r="B587" s="4">
        <v>7.25</v>
      </c>
      <c r="C587" s="4">
        <v>2.88</v>
      </c>
      <c r="D587" s="4">
        <v>2.64</v>
      </c>
      <c r="E587" s="4">
        <v>2.63</v>
      </c>
      <c r="F587" s="4">
        <v>1.38</v>
      </c>
      <c r="G587" s="4">
        <v>15.39</v>
      </c>
    </row>
    <row r="588" ht="14.25" customHeight="1">
      <c r="A588" s="4" t="s">
        <v>287</v>
      </c>
      <c r="B588" s="4">
        <v>7.08</v>
      </c>
      <c r="C588" s="4">
        <v>2.84</v>
      </c>
      <c r="D588" s="4">
        <v>2.44</v>
      </c>
      <c r="E588" s="4">
        <v>2.82</v>
      </c>
      <c r="F588" s="4">
        <v>1.41</v>
      </c>
      <c r="G588" s="4">
        <v>15.18</v>
      </c>
    </row>
    <row r="589" ht="14.25" customHeight="1">
      <c r="A589" s="4" t="s">
        <v>287</v>
      </c>
      <c r="B589" s="4">
        <v>6.95</v>
      </c>
      <c r="C589" s="4">
        <v>2.61</v>
      </c>
      <c r="D589" s="4">
        <v>2.63</v>
      </c>
      <c r="E589" s="4">
        <v>2.68</v>
      </c>
      <c r="F589" s="4">
        <v>1.39</v>
      </c>
      <c r="G589" s="4">
        <v>14.86</v>
      </c>
    </row>
    <row r="590" ht="14.25" customHeight="1">
      <c r="A590" s="4" t="s">
        <v>287</v>
      </c>
      <c r="B590" s="4">
        <v>6.87</v>
      </c>
      <c r="C590" s="4">
        <v>2.86</v>
      </c>
      <c r="D590" s="4">
        <v>2.6</v>
      </c>
      <c r="E590" s="4">
        <v>2.61</v>
      </c>
      <c r="F590" s="4">
        <v>1.37</v>
      </c>
      <c r="G590" s="4">
        <v>14.94</v>
      </c>
    </row>
    <row r="591" ht="14.25" customHeight="1">
      <c r="A591" s="4" t="s">
        <v>287</v>
      </c>
      <c r="B591" s="4">
        <v>6.87</v>
      </c>
      <c r="C591" s="4">
        <v>2.99</v>
      </c>
      <c r="D591" s="4">
        <v>3.08</v>
      </c>
      <c r="E591" s="4">
        <v>2.35</v>
      </c>
      <c r="F591" s="4">
        <v>1.35</v>
      </c>
      <c r="G591" s="4">
        <v>15.29</v>
      </c>
    </row>
    <row r="592" ht="14.25" customHeight="1">
      <c r="A592" s="4" t="s">
        <v>287</v>
      </c>
      <c r="B592" s="4">
        <v>7.17</v>
      </c>
      <c r="C592" s="4">
        <v>2.78</v>
      </c>
      <c r="D592" s="4">
        <v>2.59</v>
      </c>
      <c r="E592" s="4">
        <v>2.77</v>
      </c>
      <c r="F592" s="4">
        <v>1.39</v>
      </c>
      <c r="G592" s="4">
        <v>15.32</v>
      </c>
    </row>
    <row r="593" ht="14.25" customHeight="1">
      <c r="A593" s="4" t="s">
        <v>287</v>
      </c>
      <c r="B593" s="4">
        <v>7.14</v>
      </c>
      <c r="C593" s="4">
        <v>2.87</v>
      </c>
      <c r="D593" s="4">
        <v>2.79</v>
      </c>
      <c r="E593" s="4">
        <v>2.53</v>
      </c>
      <c r="F593" s="4">
        <v>1.38</v>
      </c>
      <c r="G593" s="4">
        <v>15.33</v>
      </c>
    </row>
    <row r="594" ht="14.25" customHeight="1">
      <c r="A594" s="4" t="s">
        <v>287</v>
      </c>
      <c r="B594" s="4">
        <v>7.44</v>
      </c>
      <c r="C594" s="4">
        <v>2.94</v>
      </c>
      <c r="D594" s="4">
        <v>2.52</v>
      </c>
      <c r="E594" s="4">
        <v>2.67</v>
      </c>
      <c r="F594" s="4">
        <v>1.36</v>
      </c>
      <c r="G594" s="4">
        <v>15.57</v>
      </c>
    </row>
    <row r="595" ht="14.25" customHeight="1">
      <c r="A595" s="4" t="s">
        <v>287</v>
      </c>
      <c r="B595" s="4">
        <v>6.95</v>
      </c>
      <c r="C595" s="4">
        <v>2.93</v>
      </c>
      <c r="D595" s="4">
        <v>3.02</v>
      </c>
      <c r="E595" s="4">
        <v>2.57</v>
      </c>
      <c r="F595" s="4">
        <v>1.37</v>
      </c>
      <c r="G595" s="4">
        <v>15.46</v>
      </c>
    </row>
    <row r="596" ht="14.25" customHeight="1">
      <c r="A596" s="4" t="s">
        <v>287</v>
      </c>
      <c r="B596" s="4">
        <v>7.15</v>
      </c>
      <c r="C596" s="4">
        <v>2.81</v>
      </c>
      <c r="D596" s="4">
        <v>2.52</v>
      </c>
      <c r="E596" s="4">
        <v>2.68</v>
      </c>
      <c r="F596" s="4">
        <v>1.35</v>
      </c>
      <c r="G596" s="4">
        <v>15.16</v>
      </c>
    </row>
    <row r="597" ht="14.25" customHeight="1">
      <c r="A597" s="4" t="s">
        <v>287</v>
      </c>
      <c r="B597" s="4">
        <v>7.3</v>
      </c>
      <c r="C597" s="4">
        <v>2.53</v>
      </c>
      <c r="D597" s="4">
        <v>2.62</v>
      </c>
      <c r="E597" s="4">
        <v>2.85</v>
      </c>
      <c r="F597" s="4">
        <v>1.39</v>
      </c>
      <c r="G597" s="4">
        <v>15.29</v>
      </c>
    </row>
    <row r="598" ht="14.25" customHeight="1">
      <c r="A598" s="4" t="s">
        <v>287</v>
      </c>
      <c r="B598" s="4">
        <v>7.02</v>
      </c>
      <c r="C598" s="4">
        <v>2.93</v>
      </c>
      <c r="D598" s="4">
        <v>2.59</v>
      </c>
      <c r="E598" s="4">
        <v>2.72</v>
      </c>
      <c r="F598" s="4">
        <v>1.36</v>
      </c>
      <c r="G598" s="4">
        <v>15.25</v>
      </c>
    </row>
    <row r="599" ht="14.25" customHeight="1">
      <c r="A599" s="4" t="s">
        <v>287</v>
      </c>
      <c r="B599" s="4">
        <v>7.09</v>
      </c>
      <c r="C599" s="4">
        <v>2.85</v>
      </c>
      <c r="D599" s="4">
        <v>2.84</v>
      </c>
      <c r="E599" s="4">
        <v>2.59</v>
      </c>
      <c r="F599" s="4">
        <v>1.38</v>
      </c>
      <c r="G599" s="4">
        <v>15.37</v>
      </c>
    </row>
    <row r="600" ht="14.25" customHeight="1">
      <c r="A600" s="4" t="s">
        <v>287</v>
      </c>
      <c r="B600" s="4">
        <v>7.38</v>
      </c>
      <c r="C600" s="4">
        <v>2.86</v>
      </c>
      <c r="D600" s="4">
        <v>2.81</v>
      </c>
      <c r="E600" s="4">
        <v>2.54</v>
      </c>
      <c r="F600" s="4">
        <v>1.33</v>
      </c>
      <c r="G600" s="4">
        <v>15.6</v>
      </c>
    </row>
    <row r="601" ht="14.25" customHeight="1">
      <c r="A601" s="4" t="s">
        <v>287</v>
      </c>
      <c r="B601" s="4">
        <v>7.18</v>
      </c>
      <c r="C601" s="4">
        <v>2.79</v>
      </c>
      <c r="D601" s="4">
        <v>2.67</v>
      </c>
      <c r="E601" s="4">
        <v>2.74</v>
      </c>
      <c r="F601" s="4">
        <v>1.36</v>
      </c>
      <c r="G601" s="4">
        <v>15.38</v>
      </c>
    </row>
    <row r="602" ht="14.25" customHeight="1">
      <c r="A602" s="4" t="s">
        <v>287</v>
      </c>
      <c r="B602" s="4">
        <v>7.15</v>
      </c>
      <c r="C602" s="4">
        <v>2.59</v>
      </c>
      <c r="D602" s="4">
        <v>2.61</v>
      </c>
      <c r="E602" s="4">
        <v>2.8</v>
      </c>
      <c r="F602" s="4">
        <v>1.37</v>
      </c>
      <c r="G602" s="4">
        <v>15.16</v>
      </c>
    </row>
    <row r="603" ht="14.25" customHeight="1">
      <c r="A603" s="4" t="s">
        <v>288</v>
      </c>
      <c r="B603" s="4">
        <v>8.44</v>
      </c>
      <c r="C603" s="4">
        <v>5.2</v>
      </c>
      <c r="D603" s="4">
        <v>1.67</v>
      </c>
      <c r="E603" s="4">
        <v>3.08</v>
      </c>
      <c r="F603" s="4">
        <v>1.81</v>
      </c>
      <c r="G603" s="4">
        <v>18.39</v>
      </c>
    </row>
    <row r="604" ht="14.25" customHeight="1">
      <c r="A604" s="4" t="s">
        <v>288</v>
      </c>
      <c r="B604" s="4">
        <v>8.21</v>
      </c>
      <c r="C604" s="4">
        <v>5.12</v>
      </c>
      <c r="D604" s="4">
        <v>1.95</v>
      </c>
      <c r="E604" s="4">
        <v>3.12</v>
      </c>
      <c r="F604" s="4">
        <v>1.84</v>
      </c>
      <c r="G604" s="4">
        <v>18.39</v>
      </c>
    </row>
    <row r="605" ht="14.25" customHeight="1">
      <c r="A605" s="4" t="s">
        <v>288</v>
      </c>
      <c r="B605" s="4">
        <v>8.61</v>
      </c>
      <c r="C605" s="4">
        <v>5.3</v>
      </c>
      <c r="D605" s="4">
        <v>2.02</v>
      </c>
      <c r="E605" s="4">
        <v>2.85</v>
      </c>
      <c r="F605" s="4">
        <v>1.8</v>
      </c>
      <c r="G605" s="4">
        <v>18.78</v>
      </c>
    </row>
    <row r="606" ht="14.25" customHeight="1">
      <c r="A606" s="4" t="s">
        <v>288</v>
      </c>
      <c r="B606" s="4">
        <v>8.51</v>
      </c>
      <c r="C606" s="4">
        <v>5.23</v>
      </c>
      <c r="D606" s="4">
        <v>2.01</v>
      </c>
      <c r="E606" s="4">
        <v>2.88</v>
      </c>
      <c r="F606" s="4">
        <v>1.81</v>
      </c>
      <c r="G606" s="4">
        <v>18.63</v>
      </c>
    </row>
    <row r="607" ht="14.25" customHeight="1">
      <c r="A607" s="4" t="s">
        <v>288</v>
      </c>
      <c r="B607" s="4">
        <v>8.7</v>
      </c>
      <c r="C607" s="4">
        <v>5.23</v>
      </c>
      <c r="D607" s="4">
        <v>1.64</v>
      </c>
      <c r="E607" s="4">
        <v>3.09</v>
      </c>
      <c r="F607" s="4">
        <v>1.83</v>
      </c>
      <c r="G607" s="4">
        <v>18.66</v>
      </c>
    </row>
    <row r="608" ht="14.25" customHeight="1">
      <c r="A608" s="4" t="s">
        <v>288</v>
      </c>
      <c r="B608" s="4">
        <v>8.81</v>
      </c>
      <c r="C608" s="4">
        <v>5.37</v>
      </c>
      <c r="D608" s="4">
        <v>1.71</v>
      </c>
      <c r="E608" s="4">
        <v>3.01</v>
      </c>
      <c r="F608" s="4">
        <v>1.8</v>
      </c>
      <c r="G608" s="4">
        <v>18.9</v>
      </c>
    </row>
    <row r="609" ht="14.25" customHeight="1">
      <c r="A609" s="4" t="s">
        <v>288</v>
      </c>
      <c r="B609" s="4">
        <v>8.76</v>
      </c>
      <c r="C609" s="4">
        <v>5.09</v>
      </c>
      <c r="D609" s="4">
        <v>1.54</v>
      </c>
      <c r="E609" s="4">
        <v>3.15</v>
      </c>
      <c r="F609" s="4">
        <v>1.81</v>
      </c>
      <c r="G609" s="4">
        <v>18.54</v>
      </c>
    </row>
    <row r="610" ht="14.25" customHeight="1">
      <c r="A610" s="4" t="s">
        <v>288</v>
      </c>
      <c r="B610" s="4">
        <v>8.82</v>
      </c>
      <c r="C610" s="4">
        <v>5.2</v>
      </c>
      <c r="D610" s="4">
        <v>1.94</v>
      </c>
      <c r="E610" s="4">
        <v>3.02</v>
      </c>
      <c r="F610" s="4">
        <v>1.79</v>
      </c>
      <c r="G610" s="4">
        <v>18.98</v>
      </c>
    </row>
    <row r="611" ht="14.25" customHeight="1">
      <c r="A611" s="4" t="s">
        <v>288</v>
      </c>
      <c r="B611" s="4">
        <v>8.51</v>
      </c>
      <c r="C611" s="4">
        <v>5.21</v>
      </c>
      <c r="D611" s="4">
        <v>1.62</v>
      </c>
      <c r="E611" s="4">
        <v>3.21</v>
      </c>
      <c r="F611" s="4">
        <v>1.83</v>
      </c>
      <c r="G611" s="4">
        <v>18.56</v>
      </c>
    </row>
    <row r="612" ht="14.25" customHeight="1">
      <c r="A612" s="4" t="s">
        <v>288</v>
      </c>
      <c r="B612" s="4">
        <v>8.77</v>
      </c>
      <c r="C612" s="4">
        <v>5.25</v>
      </c>
      <c r="D612" s="4">
        <v>1.61</v>
      </c>
      <c r="E612" s="4">
        <v>3.29</v>
      </c>
      <c r="F612" s="4">
        <v>1.82</v>
      </c>
      <c r="G612" s="4">
        <v>18.91</v>
      </c>
    </row>
    <row r="613" ht="14.25" customHeight="1">
      <c r="A613" s="4" t="s">
        <v>288</v>
      </c>
      <c r="B613" s="4">
        <v>8.93</v>
      </c>
      <c r="C613" s="4">
        <v>5.18</v>
      </c>
      <c r="D613" s="4">
        <v>1.58</v>
      </c>
      <c r="E613" s="4">
        <v>3.18</v>
      </c>
      <c r="F613" s="4">
        <v>1.8</v>
      </c>
      <c r="G613" s="4">
        <v>18.87</v>
      </c>
    </row>
    <row r="614" ht="14.25" customHeight="1">
      <c r="A614" s="4" t="s">
        <v>288</v>
      </c>
      <c r="B614" s="4">
        <v>8.69</v>
      </c>
      <c r="C614" s="4">
        <v>5.06</v>
      </c>
      <c r="D614" s="4">
        <v>1.6</v>
      </c>
      <c r="E614" s="4">
        <v>3.22</v>
      </c>
      <c r="F614" s="4">
        <v>1.8</v>
      </c>
      <c r="G614" s="4">
        <v>18.56</v>
      </c>
    </row>
    <row r="615" ht="14.25" customHeight="1">
      <c r="A615" s="4" t="s">
        <v>288</v>
      </c>
      <c r="B615" s="4">
        <v>8.71</v>
      </c>
      <c r="C615" s="4">
        <v>5.31</v>
      </c>
      <c r="D615" s="4">
        <v>1.91</v>
      </c>
      <c r="E615" s="4">
        <v>2.95</v>
      </c>
      <c r="F615" s="4">
        <v>1.79</v>
      </c>
      <c r="G615" s="4">
        <v>18.87</v>
      </c>
    </row>
    <row r="616" ht="14.25" customHeight="1">
      <c r="A616" s="4" t="s">
        <v>288</v>
      </c>
      <c r="B616" s="4">
        <v>8.44</v>
      </c>
      <c r="C616" s="4">
        <v>5.15</v>
      </c>
      <c r="D616" s="4">
        <v>1.75</v>
      </c>
      <c r="E616" s="4">
        <v>3.1</v>
      </c>
      <c r="F616" s="4">
        <v>1.83</v>
      </c>
      <c r="G616" s="4">
        <v>18.45</v>
      </c>
    </row>
    <row r="617" ht="14.25" customHeight="1">
      <c r="A617" s="4" t="s">
        <v>288</v>
      </c>
      <c r="B617" s="4">
        <v>8.52</v>
      </c>
      <c r="C617" s="4">
        <v>5.13</v>
      </c>
      <c r="D617" s="4">
        <v>1.84</v>
      </c>
      <c r="E617" s="4">
        <v>3.01</v>
      </c>
      <c r="F617" s="4">
        <v>1.81</v>
      </c>
      <c r="G617" s="4">
        <v>18.5</v>
      </c>
    </row>
    <row r="618" ht="14.25" customHeight="1">
      <c r="A618" s="4" t="s">
        <v>288</v>
      </c>
      <c r="B618" s="4">
        <v>8.71</v>
      </c>
      <c r="C618" s="4">
        <v>5.44</v>
      </c>
      <c r="D618" s="4">
        <v>1.87</v>
      </c>
      <c r="E618" s="4">
        <v>2.99</v>
      </c>
      <c r="F618" s="4">
        <v>1.81</v>
      </c>
      <c r="G618" s="4">
        <v>19.0</v>
      </c>
    </row>
    <row r="619" ht="14.25" customHeight="1">
      <c r="A619" s="4" t="s">
        <v>288</v>
      </c>
      <c r="B619" s="4">
        <v>8.52</v>
      </c>
      <c r="C619" s="4">
        <v>5.18</v>
      </c>
      <c r="D619" s="4">
        <v>1.7</v>
      </c>
      <c r="E619" s="4">
        <v>3.05</v>
      </c>
      <c r="F619" s="4">
        <v>1.81</v>
      </c>
      <c r="G619" s="4">
        <v>18.45</v>
      </c>
    </row>
    <row r="620" ht="14.25" customHeight="1">
      <c r="A620" s="4" t="s">
        <v>288</v>
      </c>
      <c r="B620" s="4">
        <v>8.61</v>
      </c>
      <c r="C620" s="4">
        <v>5.21</v>
      </c>
      <c r="D620" s="4">
        <v>1.75</v>
      </c>
      <c r="E620" s="4">
        <v>3.09</v>
      </c>
      <c r="F620" s="4">
        <v>1.82</v>
      </c>
      <c r="G620" s="4">
        <v>18.66</v>
      </c>
    </row>
    <row r="621" ht="14.25" customHeight="1">
      <c r="A621" s="4" t="s">
        <v>288</v>
      </c>
      <c r="B621" s="4">
        <v>8.53</v>
      </c>
      <c r="C621" s="4">
        <v>5.39</v>
      </c>
      <c r="D621" s="4">
        <v>1.98</v>
      </c>
      <c r="E621" s="4">
        <v>2.92</v>
      </c>
      <c r="F621" s="4">
        <v>1.8</v>
      </c>
      <c r="G621" s="4">
        <v>18.83</v>
      </c>
    </row>
    <row r="622" ht="14.25" customHeight="1">
      <c r="A622" s="4" t="s">
        <v>288</v>
      </c>
      <c r="B622" s="4">
        <v>8.43</v>
      </c>
      <c r="C622" s="4">
        <v>5.31</v>
      </c>
      <c r="D622" s="4">
        <v>2.09</v>
      </c>
      <c r="E622" s="4">
        <v>2.88</v>
      </c>
      <c r="F622" s="4">
        <v>1.8</v>
      </c>
      <c r="G622" s="4">
        <v>18.71</v>
      </c>
    </row>
    <row r="623" ht="14.25" customHeight="1">
      <c r="A623" s="4" t="s">
        <v>289</v>
      </c>
      <c r="B623" s="4">
        <v>4.06</v>
      </c>
      <c r="C623" s="4">
        <v>2.7</v>
      </c>
      <c r="D623" s="4">
        <v>3.96</v>
      </c>
      <c r="E623" s="4">
        <v>2.24</v>
      </c>
      <c r="F623" s="4">
        <v>1.27</v>
      </c>
      <c r="G623" s="4">
        <v>12.96</v>
      </c>
    </row>
    <row r="624" ht="14.25" customHeight="1">
      <c r="A624" s="4" t="s">
        <v>289</v>
      </c>
      <c r="B624" s="4">
        <v>3.92</v>
      </c>
      <c r="C624" s="4">
        <v>2.91</v>
      </c>
      <c r="D624" s="4">
        <v>4.31</v>
      </c>
      <c r="E624" s="4">
        <v>1.9</v>
      </c>
      <c r="F624" s="4">
        <v>1.27</v>
      </c>
      <c r="G624" s="4">
        <v>13.04</v>
      </c>
    </row>
    <row r="625" ht="14.25" customHeight="1">
      <c r="A625" s="4" t="s">
        <v>289</v>
      </c>
      <c r="B625" s="4">
        <v>3.77</v>
      </c>
      <c r="C625" s="4">
        <v>2.71</v>
      </c>
      <c r="D625" s="4">
        <v>4.4</v>
      </c>
      <c r="E625" s="4">
        <v>2.21</v>
      </c>
      <c r="F625" s="4">
        <v>1.29</v>
      </c>
      <c r="G625" s="4">
        <v>13.09</v>
      </c>
    </row>
    <row r="626" ht="14.25" customHeight="1">
      <c r="A626" s="4" t="s">
        <v>289</v>
      </c>
      <c r="B626" s="4">
        <v>4.12</v>
      </c>
      <c r="C626" s="4">
        <v>2.82</v>
      </c>
      <c r="D626" s="4">
        <v>4.45</v>
      </c>
      <c r="E626" s="4">
        <v>1.91</v>
      </c>
      <c r="F626" s="4">
        <v>1.27</v>
      </c>
      <c r="G626" s="4">
        <v>13.3</v>
      </c>
    </row>
    <row r="627" ht="14.25" customHeight="1">
      <c r="A627" s="4" t="s">
        <v>289</v>
      </c>
      <c r="B627" s="4">
        <v>3.92</v>
      </c>
      <c r="C627" s="4">
        <v>2.74</v>
      </c>
      <c r="D627" s="4">
        <v>4.27</v>
      </c>
      <c r="E627" s="4">
        <v>2.12</v>
      </c>
      <c r="F627" s="4">
        <v>1.29</v>
      </c>
      <c r="G627" s="4">
        <v>13.05</v>
      </c>
    </row>
    <row r="628" ht="14.25" customHeight="1">
      <c r="A628" s="4" t="s">
        <v>289</v>
      </c>
      <c r="B628" s="4">
        <v>4.11</v>
      </c>
      <c r="C628" s="4">
        <v>2.83</v>
      </c>
      <c r="D628" s="4">
        <v>4.43</v>
      </c>
      <c r="E628" s="4">
        <v>2.2</v>
      </c>
      <c r="F628" s="4">
        <v>1.29</v>
      </c>
      <c r="G628" s="4">
        <v>13.58</v>
      </c>
    </row>
    <row r="629" ht="14.25" customHeight="1">
      <c r="A629" s="4" t="s">
        <v>289</v>
      </c>
      <c r="B629" s="4">
        <v>4.22</v>
      </c>
      <c r="C629" s="4">
        <v>2.83</v>
      </c>
      <c r="D629" s="4">
        <v>4.17</v>
      </c>
      <c r="E629" s="4">
        <v>2.12</v>
      </c>
      <c r="F629" s="4">
        <v>1.29</v>
      </c>
      <c r="G629" s="4">
        <v>13.35</v>
      </c>
    </row>
    <row r="630" ht="14.25" customHeight="1">
      <c r="A630" s="4" t="s">
        <v>289</v>
      </c>
      <c r="B630" s="4">
        <v>4.16</v>
      </c>
      <c r="C630" s="4">
        <v>2.76</v>
      </c>
      <c r="D630" s="4">
        <v>4.23</v>
      </c>
      <c r="E630" s="4">
        <v>2.16</v>
      </c>
      <c r="F630" s="4">
        <v>1.27</v>
      </c>
      <c r="G630" s="4">
        <v>13.31</v>
      </c>
    </row>
    <row r="631" ht="14.25" customHeight="1">
      <c r="A631" s="4" t="s">
        <v>289</v>
      </c>
      <c r="B631" s="4">
        <v>3.92</v>
      </c>
      <c r="C631" s="4">
        <v>2.92</v>
      </c>
      <c r="D631" s="4">
        <v>4.3</v>
      </c>
      <c r="E631" s="4">
        <v>2.07</v>
      </c>
      <c r="F631" s="4">
        <v>1.29</v>
      </c>
      <c r="G631" s="4">
        <v>13.22</v>
      </c>
    </row>
    <row r="632" ht="14.25" customHeight="1">
      <c r="A632" s="4" t="s">
        <v>289</v>
      </c>
      <c r="B632" s="4">
        <v>3.89</v>
      </c>
      <c r="C632" s="4">
        <v>2.81</v>
      </c>
      <c r="D632" s="4">
        <v>4.31</v>
      </c>
      <c r="E632" s="4">
        <v>2.04</v>
      </c>
      <c r="F632" s="4">
        <v>1.3</v>
      </c>
      <c r="G632" s="4">
        <v>13.05</v>
      </c>
    </row>
    <row r="633" ht="14.25" customHeight="1">
      <c r="A633" s="4" t="s">
        <v>289</v>
      </c>
      <c r="B633" s="4">
        <v>3.97</v>
      </c>
      <c r="C633" s="4">
        <v>2.92</v>
      </c>
      <c r="D633" s="4">
        <v>4.42</v>
      </c>
      <c r="E633" s="4">
        <v>1.9</v>
      </c>
      <c r="F633" s="4">
        <v>1.28</v>
      </c>
      <c r="G633" s="4">
        <v>13.21</v>
      </c>
    </row>
    <row r="634" ht="14.25" customHeight="1">
      <c r="A634" s="4" t="s">
        <v>289</v>
      </c>
      <c r="B634" s="4">
        <v>4.06</v>
      </c>
      <c r="C634" s="4">
        <v>2.83</v>
      </c>
      <c r="D634" s="4">
        <v>4.39</v>
      </c>
      <c r="E634" s="4">
        <v>2.05</v>
      </c>
      <c r="F634" s="4">
        <v>1.24</v>
      </c>
      <c r="G634" s="4">
        <v>13.33</v>
      </c>
    </row>
    <row r="635" ht="14.25" customHeight="1">
      <c r="A635" s="4" t="s">
        <v>289</v>
      </c>
      <c r="B635" s="4">
        <v>3.66</v>
      </c>
      <c r="C635" s="4">
        <v>2.8</v>
      </c>
      <c r="D635" s="4">
        <v>4.17</v>
      </c>
      <c r="E635" s="4">
        <v>2.05</v>
      </c>
      <c r="F635" s="4">
        <v>1.28</v>
      </c>
      <c r="G635" s="4">
        <v>12.67</v>
      </c>
    </row>
    <row r="636" ht="14.25" customHeight="1">
      <c r="A636" s="4" t="s">
        <v>289</v>
      </c>
      <c r="B636" s="4">
        <v>3.86</v>
      </c>
      <c r="C636" s="4">
        <v>2.93</v>
      </c>
      <c r="D636" s="4">
        <v>4.56</v>
      </c>
      <c r="E636" s="4">
        <v>2.06</v>
      </c>
      <c r="F636" s="4">
        <v>1.31</v>
      </c>
      <c r="G636" s="4">
        <v>13.41</v>
      </c>
    </row>
    <row r="637" ht="14.25" customHeight="1">
      <c r="A637" s="4" t="s">
        <v>289</v>
      </c>
      <c r="B637" s="4">
        <v>4.24</v>
      </c>
      <c r="C637" s="4">
        <v>2.77</v>
      </c>
      <c r="D637" s="4">
        <v>4.24</v>
      </c>
      <c r="E637" s="4">
        <v>2.14</v>
      </c>
      <c r="F637" s="4">
        <v>1.31</v>
      </c>
      <c r="G637" s="4">
        <v>13.39</v>
      </c>
    </row>
    <row r="638" ht="14.25" customHeight="1">
      <c r="A638" s="4" t="s">
        <v>289</v>
      </c>
      <c r="B638" s="4">
        <v>3.88</v>
      </c>
      <c r="C638" s="4">
        <v>2.76</v>
      </c>
      <c r="D638" s="4">
        <v>4.52</v>
      </c>
      <c r="E638" s="4">
        <v>2.1</v>
      </c>
      <c r="F638" s="4">
        <v>1.3</v>
      </c>
      <c r="G638" s="4">
        <v>13.26</v>
      </c>
    </row>
    <row r="639" ht="14.25" customHeight="1">
      <c r="A639" s="4" t="s">
        <v>289</v>
      </c>
      <c r="B639" s="4">
        <v>3.94</v>
      </c>
      <c r="C639" s="4">
        <v>2.66</v>
      </c>
      <c r="D639" s="4">
        <v>4.15</v>
      </c>
      <c r="E639" s="4">
        <v>2.28</v>
      </c>
      <c r="F639" s="4">
        <v>1.3</v>
      </c>
      <c r="G639" s="4">
        <v>13.03</v>
      </c>
    </row>
    <row r="640" ht="14.25" customHeight="1">
      <c r="A640" s="4" t="s">
        <v>289</v>
      </c>
      <c r="B640" s="4">
        <v>4.06</v>
      </c>
      <c r="C640" s="4">
        <v>2.82</v>
      </c>
      <c r="D640" s="4">
        <v>4.1</v>
      </c>
      <c r="E640" s="4">
        <v>2.15</v>
      </c>
      <c r="F640" s="4">
        <v>1.3</v>
      </c>
      <c r="G640" s="4">
        <v>13.12</v>
      </c>
    </row>
    <row r="641" ht="14.25" customHeight="1">
      <c r="A641" s="4" t="s">
        <v>289</v>
      </c>
      <c r="B641" s="4">
        <v>3.77</v>
      </c>
      <c r="C641" s="4">
        <v>2.8</v>
      </c>
      <c r="D641" s="4">
        <v>4.15</v>
      </c>
      <c r="E641" s="4">
        <v>2.22</v>
      </c>
      <c r="F641" s="4">
        <v>1.28</v>
      </c>
      <c r="G641" s="4">
        <v>12.95</v>
      </c>
    </row>
    <row r="642" ht="14.25" customHeight="1">
      <c r="A642" s="4" t="s">
        <v>289</v>
      </c>
      <c r="B642" s="4">
        <v>4.02</v>
      </c>
      <c r="C642" s="4">
        <v>3.05</v>
      </c>
      <c r="D642" s="4">
        <v>4.45</v>
      </c>
      <c r="E642" s="4">
        <v>2.0</v>
      </c>
      <c r="F642" s="4">
        <v>1.29</v>
      </c>
      <c r="G642" s="4">
        <v>13.52</v>
      </c>
    </row>
    <row r="643" ht="14.25" customHeight="1">
      <c r="A643" s="4" t="s">
        <v>290</v>
      </c>
      <c r="B643" s="4">
        <v>16.14</v>
      </c>
      <c r="C643" s="4">
        <v>9.77</v>
      </c>
      <c r="D643" s="4">
        <v>7.54</v>
      </c>
      <c r="E643" s="4">
        <v>3.13</v>
      </c>
      <c r="F643" s="4">
        <v>2.16</v>
      </c>
      <c r="G643" s="4">
        <v>36.58</v>
      </c>
    </row>
    <row r="644" ht="14.25" customHeight="1">
      <c r="A644" s="4" t="s">
        <v>290</v>
      </c>
      <c r="B644" s="4">
        <v>16.04</v>
      </c>
      <c r="C644" s="4">
        <v>9.44</v>
      </c>
      <c r="D644" s="4">
        <v>7.44</v>
      </c>
      <c r="E644" s="4">
        <v>3.36</v>
      </c>
      <c r="F644" s="4">
        <v>2.19</v>
      </c>
      <c r="G644" s="4">
        <v>36.28</v>
      </c>
    </row>
    <row r="645" ht="14.25" customHeight="1">
      <c r="A645" s="4" t="s">
        <v>290</v>
      </c>
      <c r="B645" s="4">
        <v>15.92</v>
      </c>
      <c r="C645" s="4">
        <v>9.54</v>
      </c>
      <c r="D645" s="4">
        <v>7.98</v>
      </c>
      <c r="E645" s="4">
        <v>3.11</v>
      </c>
      <c r="F645" s="4">
        <v>2.18</v>
      </c>
      <c r="G645" s="4">
        <v>36.55</v>
      </c>
    </row>
    <row r="646" ht="14.25" customHeight="1">
      <c r="A646" s="4" t="s">
        <v>290</v>
      </c>
      <c r="B646" s="4">
        <v>16.22</v>
      </c>
      <c r="C646" s="4">
        <v>9.61</v>
      </c>
      <c r="D646" s="4">
        <v>7.82</v>
      </c>
      <c r="E646" s="4">
        <v>3.04</v>
      </c>
      <c r="F646" s="4">
        <v>2.18</v>
      </c>
      <c r="G646" s="4">
        <v>36.71</v>
      </c>
    </row>
    <row r="647" ht="14.25" customHeight="1">
      <c r="A647" s="4" t="s">
        <v>290</v>
      </c>
      <c r="B647" s="4">
        <v>16.05</v>
      </c>
      <c r="C647" s="4">
        <v>9.5</v>
      </c>
      <c r="D647" s="4">
        <v>7.82</v>
      </c>
      <c r="E647" s="4">
        <v>3.21</v>
      </c>
      <c r="F647" s="4">
        <v>2.17</v>
      </c>
      <c r="G647" s="4">
        <v>36.57</v>
      </c>
    </row>
    <row r="648" ht="14.25" customHeight="1">
      <c r="A648" s="4" t="s">
        <v>290</v>
      </c>
      <c r="B648" s="4">
        <v>15.94</v>
      </c>
      <c r="C648" s="4">
        <v>9.5</v>
      </c>
      <c r="D648" s="4">
        <v>7.76</v>
      </c>
      <c r="E648" s="4">
        <v>3.4</v>
      </c>
      <c r="F648" s="4">
        <v>2.19</v>
      </c>
      <c r="G648" s="4">
        <v>36.59</v>
      </c>
    </row>
    <row r="649" ht="14.25" customHeight="1">
      <c r="A649" s="4" t="s">
        <v>290</v>
      </c>
      <c r="B649" s="4">
        <v>16.17</v>
      </c>
      <c r="C649" s="4">
        <v>9.47</v>
      </c>
      <c r="D649" s="4">
        <v>7.3</v>
      </c>
      <c r="E649" s="4">
        <v>3.51</v>
      </c>
      <c r="F649" s="4">
        <v>2.2</v>
      </c>
      <c r="G649" s="4">
        <v>36.45</v>
      </c>
    </row>
    <row r="650" ht="14.25" customHeight="1">
      <c r="A650" s="4" t="s">
        <v>290</v>
      </c>
      <c r="B650" s="4">
        <v>16.08</v>
      </c>
      <c r="C650" s="4">
        <v>9.75</v>
      </c>
      <c r="D650" s="4">
        <v>7.85</v>
      </c>
      <c r="E650" s="4">
        <v>3.13</v>
      </c>
      <c r="F650" s="4">
        <v>2.18</v>
      </c>
      <c r="G650" s="4">
        <v>36.8</v>
      </c>
    </row>
    <row r="651" ht="14.25" customHeight="1">
      <c r="A651" s="4" t="s">
        <v>290</v>
      </c>
      <c r="B651" s="4">
        <v>16.13</v>
      </c>
      <c r="C651" s="4">
        <v>9.73</v>
      </c>
      <c r="D651" s="4">
        <v>7.57</v>
      </c>
      <c r="E651" s="4">
        <v>3.31</v>
      </c>
      <c r="F651" s="4">
        <v>2.2</v>
      </c>
      <c r="G651" s="4">
        <v>36.73</v>
      </c>
    </row>
    <row r="652" ht="14.25" customHeight="1">
      <c r="A652" s="4" t="s">
        <v>290</v>
      </c>
      <c r="B652" s="4">
        <v>16.06</v>
      </c>
      <c r="C652" s="4">
        <v>9.7</v>
      </c>
      <c r="D652" s="4">
        <v>7.82</v>
      </c>
      <c r="E652" s="4">
        <v>2.93</v>
      </c>
      <c r="F652" s="4">
        <v>2.18</v>
      </c>
      <c r="G652" s="4">
        <v>36.5</v>
      </c>
    </row>
    <row r="653" ht="14.25" customHeight="1">
      <c r="A653" s="4" t="s">
        <v>290</v>
      </c>
      <c r="B653" s="4">
        <v>15.89</v>
      </c>
      <c r="C653" s="4">
        <v>9.44</v>
      </c>
      <c r="D653" s="4">
        <v>7.69</v>
      </c>
      <c r="E653" s="4">
        <v>3.25</v>
      </c>
      <c r="F653" s="4">
        <v>2.18</v>
      </c>
      <c r="G653" s="4">
        <v>36.27</v>
      </c>
    </row>
    <row r="654" ht="14.25" customHeight="1">
      <c r="A654" s="4" t="s">
        <v>290</v>
      </c>
      <c r="B654" s="4">
        <v>16.24</v>
      </c>
      <c r="C654" s="4">
        <v>9.49</v>
      </c>
      <c r="D654" s="4">
        <v>7.45</v>
      </c>
      <c r="E654" s="4">
        <v>3.19</v>
      </c>
      <c r="F654" s="4">
        <v>2.19</v>
      </c>
      <c r="G654" s="4">
        <v>36.37</v>
      </c>
    </row>
    <row r="655" ht="14.25" customHeight="1">
      <c r="A655" s="4" t="s">
        <v>290</v>
      </c>
      <c r="B655" s="4">
        <v>16.2</v>
      </c>
      <c r="C655" s="4">
        <v>9.62</v>
      </c>
      <c r="D655" s="4">
        <v>7.61</v>
      </c>
      <c r="E655" s="4">
        <v>3.22</v>
      </c>
      <c r="F655" s="4">
        <v>2.21</v>
      </c>
      <c r="G655" s="4">
        <v>36.65</v>
      </c>
    </row>
    <row r="656" ht="14.25" customHeight="1">
      <c r="A656" s="4" t="s">
        <v>290</v>
      </c>
      <c r="B656" s="4">
        <v>16.21</v>
      </c>
      <c r="C656" s="4">
        <v>9.29</v>
      </c>
      <c r="D656" s="4">
        <v>6.89</v>
      </c>
      <c r="E656" s="4">
        <v>3.85</v>
      </c>
      <c r="F656" s="4">
        <v>2.25</v>
      </c>
      <c r="G656" s="4">
        <v>36.24</v>
      </c>
    </row>
    <row r="657" ht="14.25" customHeight="1">
      <c r="A657" s="4" t="s">
        <v>290</v>
      </c>
      <c r="B657" s="4">
        <v>16.33</v>
      </c>
      <c r="C657" s="4">
        <v>9.28</v>
      </c>
      <c r="D657" s="4">
        <v>7.26</v>
      </c>
      <c r="E657" s="4">
        <v>3.51</v>
      </c>
      <c r="F657" s="4">
        <v>2.2</v>
      </c>
      <c r="G657" s="4">
        <v>36.38</v>
      </c>
    </row>
    <row r="658" ht="14.25" customHeight="1">
      <c r="A658" s="4" t="s">
        <v>290</v>
      </c>
      <c r="B658" s="4">
        <v>16.3</v>
      </c>
      <c r="C658" s="4">
        <v>9.49</v>
      </c>
      <c r="D658" s="4">
        <v>7.78</v>
      </c>
      <c r="E658" s="4">
        <v>3.09</v>
      </c>
      <c r="F658" s="4">
        <v>2.17</v>
      </c>
      <c r="G658" s="4">
        <v>36.65</v>
      </c>
    </row>
    <row r="659" ht="14.25" customHeight="1">
      <c r="A659" s="4" t="s">
        <v>290</v>
      </c>
      <c r="B659" s="4">
        <v>16.06</v>
      </c>
      <c r="C659" s="4">
        <v>9.39</v>
      </c>
      <c r="D659" s="4">
        <v>7.72</v>
      </c>
      <c r="E659" s="4">
        <v>3.11</v>
      </c>
      <c r="F659" s="4">
        <v>2.18</v>
      </c>
      <c r="G659" s="4">
        <v>36.28</v>
      </c>
    </row>
    <row r="660" ht="14.25" customHeight="1">
      <c r="A660" s="4" t="s">
        <v>290</v>
      </c>
      <c r="B660" s="4">
        <v>16.13</v>
      </c>
      <c r="C660" s="4">
        <v>9.41</v>
      </c>
      <c r="D660" s="4">
        <v>7.41</v>
      </c>
      <c r="E660" s="4">
        <v>3.33</v>
      </c>
      <c r="F660" s="4">
        <v>2.21</v>
      </c>
      <c r="G660" s="4">
        <v>36.27</v>
      </c>
    </row>
    <row r="661" ht="14.25" customHeight="1">
      <c r="A661" s="4" t="s">
        <v>290</v>
      </c>
      <c r="B661" s="4">
        <v>16.16</v>
      </c>
      <c r="C661" s="4">
        <v>9.61</v>
      </c>
      <c r="D661" s="4">
        <v>8.06</v>
      </c>
      <c r="E661" s="4">
        <v>2.91</v>
      </c>
      <c r="F661" s="4">
        <v>2.16</v>
      </c>
      <c r="G661" s="4">
        <v>36.74</v>
      </c>
    </row>
    <row r="662" ht="14.25" customHeight="1">
      <c r="A662" s="4" t="s">
        <v>290</v>
      </c>
      <c r="B662" s="4">
        <v>16.07</v>
      </c>
      <c r="C662" s="4">
        <v>9.6</v>
      </c>
      <c r="D662" s="4">
        <v>7.63</v>
      </c>
      <c r="E662" s="4">
        <v>3.2</v>
      </c>
      <c r="F662" s="4">
        <v>2.2</v>
      </c>
      <c r="G662" s="4">
        <v>36.49</v>
      </c>
    </row>
    <row r="663" ht="14.25" customHeight="1">
      <c r="A663" s="4" t="s">
        <v>291</v>
      </c>
      <c r="B663" s="4">
        <v>3.02</v>
      </c>
      <c r="C663" s="4">
        <v>2.94</v>
      </c>
      <c r="D663" s="4">
        <v>7.14</v>
      </c>
      <c r="E663" s="4">
        <v>0.93</v>
      </c>
      <c r="F663" s="4">
        <v>1.15</v>
      </c>
      <c r="G663" s="4">
        <v>14.03</v>
      </c>
    </row>
    <row r="664" ht="14.25" customHeight="1">
      <c r="A664" s="4" t="s">
        <v>291</v>
      </c>
      <c r="B664" s="4">
        <v>3.05</v>
      </c>
      <c r="C664" s="4">
        <v>2.96</v>
      </c>
      <c r="D664" s="4">
        <v>7.13</v>
      </c>
      <c r="E664" s="4">
        <v>0.91</v>
      </c>
      <c r="F664" s="4">
        <v>1.17</v>
      </c>
      <c r="G664" s="4">
        <v>14.05</v>
      </c>
    </row>
    <row r="665" ht="14.25" customHeight="1">
      <c r="A665" s="4" t="s">
        <v>291</v>
      </c>
      <c r="B665" s="4">
        <v>3.14</v>
      </c>
      <c r="C665" s="4">
        <v>2.96</v>
      </c>
      <c r="D665" s="4">
        <v>6.63</v>
      </c>
      <c r="E665" s="4">
        <v>0.92</v>
      </c>
      <c r="F665" s="4">
        <v>1.16</v>
      </c>
      <c r="G665" s="4">
        <v>13.66</v>
      </c>
    </row>
    <row r="666" ht="14.25" customHeight="1">
      <c r="A666" s="4" t="s">
        <v>291</v>
      </c>
      <c r="B666" s="4">
        <v>3.35</v>
      </c>
      <c r="C666" s="4">
        <v>3.02</v>
      </c>
      <c r="D666" s="4">
        <v>7.18</v>
      </c>
      <c r="E666" s="4">
        <v>0.78</v>
      </c>
      <c r="F666" s="4">
        <v>1.14</v>
      </c>
      <c r="G666" s="4">
        <v>14.33</v>
      </c>
    </row>
    <row r="667" ht="14.25" customHeight="1">
      <c r="A667" s="4" t="s">
        <v>291</v>
      </c>
      <c r="B667" s="4">
        <v>3.17</v>
      </c>
      <c r="C667" s="4">
        <v>3.01</v>
      </c>
      <c r="D667" s="4">
        <v>7.26</v>
      </c>
      <c r="E667" s="4">
        <v>0.78</v>
      </c>
      <c r="F667" s="4">
        <v>1.17</v>
      </c>
      <c r="G667" s="4">
        <v>14.21</v>
      </c>
    </row>
    <row r="668" ht="14.25" customHeight="1">
      <c r="A668" s="4" t="s">
        <v>291</v>
      </c>
      <c r="B668" s="4">
        <v>3.29</v>
      </c>
      <c r="C668" s="4">
        <v>2.91</v>
      </c>
      <c r="D668" s="4">
        <v>7.08</v>
      </c>
      <c r="E668" s="4">
        <v>0.91</v>
      </c>
      <c r="F668" s="4">
        <v>1.17</v>
      </c>
      <c r="G668" s="4">
        <v>14.18</v>
      </c>
    </row>
    <row r="669" ht="14.25" customHeight="1">
      <c r="A669" s="4" t="s">
        <v>291</v>
      </c>
      <c r="B669" s="4">
        <v>3.19</v>
      </c>
      <c r="C669" s="4">
        <v>2.96</v>
      </c>
      <c r="D669" s="4">
        <v>7.02</v>
      </c>
      <c r="E669" s="4">
        <v>0.96</v>
      </c>
      <c r="F669" s="4">
        <v>1.2</v>
      </c>
      <c r="G669" s="4">
        <v>14.12</v>
      </c>
    </row>
    <row r="670" ht="14.25" customHeight="1">
      <c r="A670" s="4" t="s">
        <v>291</v>
      </c>
      <c r="B670" s="4">
        <v>3.26</v>
      </c>
      <c r="C670" s="4">
        <v>2.9</v>
      </c>
      <c r="D670" s="4">
        <v>6.92</v>
      </c>
      <c r="E670" s="4">
        <v>0.95</v>
      </c>
      <c r="F670" s="4">
        <v>1.16</v>
      </c>
      <c r="G670" s="4">
        <v>14.02</v>
      </c>
    </row>
    <row r="671" ht="14.25" customHeight="1">
      <c r="A671" s="4" t="s">
        <v>291</v>
      </c>
      <c r="B671" s="4">
        <v>2.93</v>
      </c>
      <c r="C671" s="4">
        <v>3.01</v>
      </c>
      <c r="D671" s="4">
        <v>7.2</v>
      </c>
      <c r="E671" s="4">
        <v>0.77</v>
      </c>
      <c r="F671" s="4">
        <v>1.16</v>
      </c>
      <c r="G671" s="4">
        <v>13.91</v>
      </c>
    </row>
    <row r="672" ht="14.25" customHeight="1">
      <c r="A672" s="4" t="s">
        <v>291</v>
      </c>
      <c r="B672" s="4">
        <v>3.01</v>
      </c>
      <c r="C672" s="4">
        <v>2.87</v>
      </c>
      <c r="D672" s="4">
        <v>6.82</v>
      </c>
      <c r="E672" s="4">
        <v>1.0</v>
      </c>
      <c r="F672" s="4">
        <v>1.16</v>
      </c>
      <c r="G672" s="4">
        <v>13.7</v>
      </c>
    </row>
    <row r="673" ht="14.25" customHeight="1">
      <c r="A673" s="4" t="s">
        <v>291</v>
      </c>
      <c r="B673" s="4">
        <v>3.1</v>
      </c>
      <c r="C673" s="4">
        <v>2.83</v>
      </c>
      <c r="D673" s="4">
        <v>7.01</v>
      </c>
      <c r="E673" s="4">
        <v>0.96</v>
      </c>
      <c r="F673" s="4">
        <v>1.16</v>
      </c>
      <c r="G673" s="4">
        <v>13.92</v>
      </c>
    </row>
    <row r="674" ht="14.25" customHeight="1">
      <c r="A674" s="4" t="s">
        <v>291</v>
      </c>
      <c r="B674" s="4">
        <v>3.17</v>
      </c>
      <c r="C674" s="4">
        <v>2.82</v>
      </c>
      <c r="D674" s="4">
        <v>6.95</v>
      </c>
      <c r="E674" s="4">
        <v>0.98</v>
      </c>
      <c r="F674" s="4">
        <v>1.18</v>
      </c>
      <c r="G674" s="4">
        <v>13.92</v>
      </c>
    </row>
    <row r="675" ht="14.25" customHeight="1">
      <c r="A675" s="4" t="s">
        <v>291</v>
      </c>
      <c r="B675" s="4">
        <v>3.37</v>
      </c>
      <c r="C675" s="4">
        <v>2.88</v>
      </c>
      <c r="D675" s="4">
        <v>7.0</v>
      </c>
      <c r="E675" s="4">
        <v>0.89</v>
      </c>
      <c r="F675" s="4">
        <v>1.14</v>
      </c>
      <c r="G675" s="4">
        <v>14.14</v>
      </c>
    </row>
    <row r="676" ht="14.25" customHeight="1">
      <c r="A676" s="4" t="s">
        <v>291</v>
      </c>
      <c r="B676" s="4">
        <v>3.11</v>
      </c>
      <c r="C676" s="4">
        <v>2.98</v>
      </c>
      <c r="D676" s="4">
        <v>7.04</v>
      </c>
      <c r="E676" s="4">
        <v>0.83</v>
      </c>
      <c r="F676" s="4">
        <v>1.16</v>
      </c>
      <c r="G676" s="4">
        <v>13.96</v>
      </c>
    </row>
    <row r="677" ht="14.25" customHeight="1">
      <c r="A677" s="4" t="s">
        <v>291</v>
      </c>
      <c r="B677" s="4">
        <v>3.25</v>
      </c>
      <c r="C677" s="4">
        <v>2.94</v>
      </c>
      <c r="D677" s="4">
        <v>6.78</v>
      </c>
      <c r="E677" s="4">
        <v>0.8</v>
      </c>
      <c r="F677" s="4">
        <v>1.15</v>
      </c>
      <c r="G677" s="4">
        <v>13.77</v>
      </c>
    </row>
    <row r="678" ht="14.25" customHeight="1">
      <c r="A678" s="4" t="s">
        <v>291</v>
      </c>
      <c r="B678" s="4">
        <v>3.12</v>
      </c>
      <c r="C678" s="4">
        <v>2.94</v>
      </c>
      <c r="D678" s="4">
        <v>7.07</v>
      </c>
      <c r="E678" s="4">
        <v>0.95</v>
      </c>
      <c r="F678" s="4">
        <v>1.17</v>
      </c>
      <c r="G678" s="4">
        <v>14.08</v>
      </c>
    </row>
    <row r="679" ht="14.25" customHeight="1">
      <c r="A679" s="4" t="s">
        <v>291</v>
      </c>
      <c r="B679" s="4">
        <v>3.02</v>
      </c>
      <c r="C679" s="4">
        <v>2.85</v>
      </c>
      <c r="D679" s="4">
        <v>6.84</v>
      </c>
      <c r="E679" s="4">
        <v>0.91</v>
      </c>
      <c r="F679" s="4">
        <v>1.16</v>
      </c>
      <c r="G679" s="4">
        <v>13.63</v>
      </c>
    </row>
    <row r="680" ht="14.25" customHeight="1">
      <c r="A680" s="4" t="s">
        <v>291</v>
      </c>
      <c r="B680" s="4">
        <v>3.17</v>
      </c>
      <c r="C680" s="4">
        <v>2.87</v>
      </c>
      <c r="D680" s="4">
        <v>6.77</v>
      </c>
      <c r="E680" s="4">
        <v>0.92</v>
      </c>
      <c r="F680" s="4">
        <v>1.19</v>
      </c>
      <c r="G680" s="4">
        <v>13.73</v>
      </c>
    </row>
    <row r="681" ht="14.25" customHeight="1">
      <c r="A681" s="4" t="s">
        <v>291</v>
      </c>
      <c r="B681" s="4">
        <v>2.96</v>
      </c>
      <c r="C681" s="4">
        <v>2.95</v>
      </c>
      <c r="D681" s="4">
        <v>7.2</v>
      </c>
      <c r="E681" s="4">
        <v>0.83</v>
      </c>
      <c r="F681" s="4">
        <v>1.17</v>
      </c>
      <c r="G681" s="4">
        <v>13.93</v>
      </c>
    </row>
    <row r="682" ht="14.25" customHeight="1">
      <c r="A682" s="4" t="s">
        <v>291</v>
      </c>
      <c r="B682" s="4">
        <v>3.02</v>
      </c>
      <c r="C682" s="4">
        <v>2.99</v>
      </c>
      <c r="D682" s="4">
        <v>7.16</v>
      </c>
      <c r="E682" s="4">
        <v>0.86</v>
      </c>
      <c r="F682" s="4">
        <v>1.18</v>
      </c>
      <c r="G682" s="4">
        <v>14.03</v>
      </c>
    </row>
    <row r="683" ht="14.25" customHeight="1">
      <c r="A683" s="4" t="s">
        <v>292</v>
      </c>
      <c r="B683" s="4">
        <v>0.28</v>
      </c>
      <c r="C683" s="4">
        <v>0.3</v>
      </c>
      <c r="D683" s="4">
        <v>0.43</v>
      </c>
      <c r="E683" s="4">
        <v>0.0</v>
      </c>
      <c r="F683" s="4">
        <v>0.24</v>
      </c>
      <c r="G683" s="4">
        <v>1.01</v>
      </c>
    </row>
    <row r="684" ht="14.25" customHeight="1">
      <c r="A684" s="4" t="s">
        <v>292</v>
      </c>
      <c r="B684" s="4">
        <v>0.27</v>
      </c>
      <c r="C684" s="4">
        <v>0.31</v>
      </c>
      <c r="D684" s="4">
        <v>0.37</v>
      </c>
      <c r="E684" s="4">
        <v>0.0</v>
      </c>
      <c r="F684" s="4">
        <v>0.26</v>
      </c>
      <c r="G684" s="4">
        <v>0.95</v>
      </c>
    </row>
    <row r="685" ht="14.25" customHeight="1">
      <c r="A685" s="4" t="s">
        <v>292</v>
      </c>
      <c r="B685" s="4">
        <v>0.24</v>
      </c>
      <c r="C685" s="4">
        <v>0.34</v>
      </c>
      <c r="D685" s="4">
        <v>0.45</v>
      </c>
      <c r="E685" s="4">
        <v>0.0</v>
      </c>
      <c r="F685" s="4">
        <v>0.25</v>
      </c>
      <c r="G685" s="4">
        <v>1.03</v>
      </c>
    </row>
    <row r="686" ht="14.25" customHeight="1">
      <c r="A686" s="4" t="s">
        <v>292</v>
      </c>
      <c r="B686" s="4">
        <v>0.3</v>
      </c>
      <c r="C686" s="4">
        <v>0.33</v>
      </c>
      <c r="D686" s="4">
        <v>0.42</v>
      </c>
      <c r="E686" s="4">
        <v>0.0</v>
      </c>
      <c r="F686" s="4">
        <v>0.25</v>
      </c>
      <c r="G686" s="4">
        <v>1.05</v>
      </c>
    </row>
    <row r="687" ht="14.25" customHeight="1">
      <c r="A687" s="4" t="s">
        <v>292</v>
      </c>
      <c r="B687" s="4">
        <v>0.27</v>
      </c>
      <c r="C687" s="4">
        <v>0.36</v>
      </c>
      <c r="D687" s="4">
        <v>0.43</v>
      </c>
      <c r="E687" s="4">
        <v>0.0</v>
      </c>
      <c r="F687" s="4">
        <v>0.25</v>
      </c>
      <c r="G687" s="4">
        <v>1.06</v>
      </c>
    </row>
    <row r="688" ht="14.25" customHeight="1">
      <c r="A688" s="4" t="s">
        <v>292</v>
      </c>
      <c r="B688" s="4">
        <v>0.28</v>
      </c>
      <c r="C688" s="4">
        <v>0.37</v>
      </c>
      <c r="D688" s="4">
        <v>0.48</v>
      </c>
      <c r="E688" s="4">
        <v>0.0</v>
      </c>
      <c r="F688" s="4">
        <v>0.25</v>
      </c>
      <c r="G688" s="4">
        <v>1.13</v>
      </c>
    </row>
    <row r="689" ht="14.25" customHeight="1">
      <c r="A689" s="4" t="s">
        <v>292</v>
      </c>
      <c r="B689" s="4">
        <v>0.32</v>
      </c>
      <c r="C689" s="4">
        <v>0.34</v>
      </c>
      <c r="D689" s="4">
        <v>0.54</v>
      </c>
      <c r="E689" s="4">
        <v>0.0</v>
      </c>
      <c r="F689" s="4">
        <v>0.25</v>
      </c>
      <c r="G689" s="4">
        <v>1.19</v>
      </c>
    </row>
    <row r="690" ht="14.25" customHeight="1">
      <c r="A690" s="4" t="s">
        <v>292</v>
      </c>
      <c r="B690" s="4">
        <v>0.47</v>
      </c>
      <c r="C690" s="4">
        <v>0.28</v>
      </c>
      <c r="D690" s="4">
        <v>0.29</v>
      </c>
      <c r="E690" s="4">
        <v>0.13</v>
      </c>
      <c r="F690" s="4">
        <v>0.26</v>
      </c>
      <c r="G690" s="4">
        <v>1.16</v>
      </c>
    </row>
    <row r="691" ht="14.25" customHeight="1">
      <c r="A691" s="4" t="s">
        <v>292</v>
      </c>
      <c r="B691" s="4">
        <v>0.23</v>
      </c>
      <c r="C691" s="4">
        <v>0.35</v>
      </c>
      <c r="D691" s="4">
        <v>0.48</v>
      </c>
      <c r="E691" s="4">
        <v>0.02</v>
      </c>
      <c r="F691" s="4">
        <v>0.27</v>
      </c>
      <c r="G691" s="4">
        <v>1.08</v>
      </c>
    </row>
    <row r="692" ht="14.25" customHeight="1">
      <c r="A692" s="4" t="s">
        <v>292</v>
      </c>
      <c r="B692" s="4">
        <v>0.25</v>
      </c>
      <c r="C692" s="4">
        <v>0.36</v>
      </c>
      <c r="D692" s="4">
        <v>0.5</v>
      </c>
      <c r="E692" s="4">
        <v>0.0</v>
      </c>
      <c r="F692" s="4">
        <v>0.26</v>
      </c>
      <c r="G692" s="4">
        <v>1.11</v>
      </c>
    </row>
    <row r="693" ht="14.25" customHeight="1">
      <c r="A693" s="4" t="s">
        <v>292</v>
      </c>
      <c r="B693" s="4">
        <v>0.28</v>
      </c>
      <c r="C693" s="4">
        <v>0.35</v>
      </c>
      <c r="D693" s="4">
        <v>0.43</v>
      </c>
      <c r="E693" s="4">
        <v>0.0</v>
      </c>
      <c r="F693" s="4">
        <v>0.27</v>
      </c>
      <c r="G693" s="4">
        <v>1.06</v>
      </c>
    </row>
    <row r="694" ht="14.25" customHeight="1">
      <c r="A694" s="4" t="s">
        <v>292</v>
      </c>
      <c r="B694" s="4">
        <v>0.27</v>
      </c>
      <c r="C694" s="4">
        <v>0.28</v>
      </c>
      <c r="D694" s="4">
        <v>0.41</v>
      </c>
      <c r="E694" s="4">
        <v>0.08</v>
      </c>
      <c r="F694" s="4">
        <v>0.26</v>
      </c>
      <c r="G694" s="4">
        <v>1.04</v>
      </c>
    </row>
    <row r="695" ht="14.25" customHeight="1">
      <c r="A695" s="4" t="s">
        <v>292</v>
      </c>
      <c r="B695" s="4">
        <v>0.33</v>
      </c>
      <c r="C695" s="4">
        <v>0.29</v>
      </c>
      <c r="D695" s="4">
        <v>0.29</v>
      </c>
      <c r="E695" s="4">
        <v>0.12</v>
      </c>
      <c r="F695" s="4">
        <v>0.27</v>
      </c>
      <c r="G695" s="4">
        <v>1.04</v>
      </c>
    </row>
    <row r="696" ht="14.25" customHeight="1">
      <c r="A696" s="4" t="s">
        <v>292</v>
      </c>
      <c r="B696" s="4">
        <v>0.3</v>
      </c>
      <c r="C696" s="4">
        <v>0.37</v>
      </c>
      <c r="D696" s="4">
        <v>0.45</v>
      </c>
      <c r="E696" s="4">
        <v>0.0</v>
      </c>
      <c r="F696" s="4">
        <v>0.27</v>
      </c>
      <c r="G696" s="4">
        <v>1.12</v>
      </c>
    </row>
    <row r="697" ht="14.25" customHeight="1">
      <c r="A697" s="4" t="s">
        <v>292</v>
      </c>
      <c r="B697" s="4">
        <v>0.14</v>
      </c>
      <c r="C697" s="4">
        <v>0.37</v>
      </c>
      <c r="D697" s="4">
        <v>0.48</v>
      </c>
      <c r="E697" s="4">
        <v>0.0</v>
      </c>
      <c r="F697" s="4">
        <v>0.29</v>
      </c>
      <c r="G697" s="4">
        <v>0.99</v>
      </c>
    </row>
    <row r="698" ht="14.25" customHeight="1">
      <c r="A698" s="4" t="s">
        <v>292</v>
      </c>
      <c r="B698" s="4">
        <v>0.2</v>
      </c>
      <c r="C698" s="4">
        <v>0.41</v>
      </c>
      <c r="D698" s="4">
        <v>0.46</v>
      </c>
      <c r="E698" s="4">
        <v>0.0</v>
      </c>
      <c r="F698" s="4">
        <v>0.27</v>
      </c>
      <c r="G698" s="4">
        <v>1.08</v>
      </c>
    </row>
    <row r="699" ht="14.25" customHeight="1">
      <c r="A699" s="4" t="s">
        <v>292</v>
      </c>
      <c r="B699" s="4">
        <v>0.23</v>
      </c>
      <c r="C699" s="4">
        <v>0.41</v>
      </c>
      <c r="D699" s="4">
        <v>0.46</v>
      </c>
      <c r="E699" s="4">
        <v>0.0</v>
      </c>
      <c r="F699" s="4">
        <v>0.27</v>
      </c>
      <c r="G699" s="4">
        <v>1.1</v>
      </c>
    </row>
    <row r="700" ht="14.25" customHeight="1">
      <c r="A700" s="4" t="s">
        <v>292</v>
      </c>
      <c r="B700" s="4">
        <v>0.32</v>
      </c>
      <c r="C700" s="4">
        <v>0.37</v>
      </c>
      <c r="D700" s="4">
        <v>0.4</v>
      </c>
      <c r="E700" s="4">
        <v>0.0</v>
      </c>
      <c r="F700" s="4">
        <v>0.27</v>
      </c>
      <c r="G700" s="4">
        <v>1.09</v>
      </c>
    </row>
    <row r="701" ht="14.25" customHeight="1">
      <c r="A701" s="4" t="s">
        <v>292</v>
      </c>
      <c r="B701" s="4">
        <v>0.28</v>
      </c>
      <c r="C701" s="4">
        <v>0.39</v>
      </c>
      <c r="D701" s="4">
        <v>0.39</v>
      </c>
      <c r="E701" s="4">
        <v>0.0</v>
      </c>
      <c r="F701" s="4">
        <v>0.27</v>
      </c>
      <c r="G701" s="4">
        <v>1.06</v>
      </c>
    </row>
    <row r="702" ht="14.25" customHeight="1">
      <c r="A702" s="4" t="s">
        <v>292</v>
      </c>
      <c r="B702" s="4">
        <v>0.27</v>
      </c>
      <c r="C702" s="4">
        <v>0.36</v>
      </c>
      <c r="D702" s="4">
        <v>0.42</v>
      </c>
      <c r="E702" s="4">
        <v>0.0</v>
      </c>
      <c r="F702" s="4">
        <v>0.27</v>
      </c>
      <c r="G702" s="4">
        <v>1.05</v>
      </c>
    </row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13"/>
    <col customWidth="1" min="2" max="9" width="7.63"/>
    <col customWidth="1" min="10" max="10" width="15.75"/>
    <col customWidth="1" min="11" max="11" width="14.13"/>
    <col customWidth="1" min="12" max="12" width="12.63"/>
    <col customWidth="1" min="13" max="13" width="11.5"/>
    <col customWidth="1" min="14" max="14" width="14.25"/>
    <col customWidth="1" min="15" max="15" width="17.88"/>
    <col customWidth="1" min="16" max="16" width="20.0"/>
    <col customWidth="1" min="17" max="18" width="7.63"/>
    <col customWidth="1" min="19" max="19" width="15.75"/>
    <col customWidth="1" min="20" max="20" width="14.13"/>
    <col customWidth="1" min="21" max="21" width="12.63"/>
    <col customWidth="1" min="22" max="22" width="11.5"/>
    <col customWidth="1" min="23" max="23" width="14.25"/>
    <col customWidth="1" min="24" max="24" width="17.88"/>
    <col customWidth="1" min="25" max="25" width="20.0"/>
    <col customWidth="1" min="26" max="26" width="7.63"/>
  </cols>
  <sheetData>
    <row r="1" ht="14.25" customHeight="1">
      <c r="A1" s="3" t="s">
        <v>136</v>
      </c>
      <c r="B1" s="3" t="s">
        <v>127</v>
      </c>
      <c r="C1" s="3" t="s">
        <v>128</v>
      </c>
      <c r="D1" s="3" t="s">
        <v>129</v>
      </c>
      <c r="E1" s="3" t="s">
        <v>130</v>
      </c>
      <c r="F1" s="3" t="s">
        <v>131</v>
      </c>
      <c r="G1" s="3" t="s">
        <v>132</v>
      </c>
      <c r="I1" s="1" t="s">
        <v>137</v>
      </c>
      <c r="J1" s="3"/>
      <c r="K1" s="3" t="s">
        <v>247</v>
      </c>
      <c r="L1" s="3" t="s">
        <v>248</v>
      </c>
      <c r="M1" s="3" t="s">
        <v>249</v>
      </c>
      <c r="N1" s="3" t="s">
        <v>250</v>
      </c>
      <c r="O1" s="3" t="s">
        <v>251</v>
      </c>
      <c r="P1" s="3" t="s">
        <v>252</v>
      </c>
      <c r="Q1" s="1"/>
      <c r="R1" s="1" t="s">
        <v>140</v>
      </c>
      <c r="S1" s="3"/>
      <c r="T1" s="3" t="s">
        <v>247</v>
      </c>
      <c r="U1" s="3" t="s">
        <v>248</v>
      </c>
      <c r="V1" s="3" t="s">
        <v>249</v>
      </c>
      <c r="W1" s="3" t="s">
        <v>250</v>
      </c>
      <c r="X1" s="3" t="s">
        <v>251</v>
      </c>
      <c r="Y1" s="3" t="s">
        <v>252</v>
      </c>
    </row>
    <row r="2" ht="14.25" customHeight="1">
      <c r="A2" s="3"/>
      <c r="B2" s="3" t="s">
        <v>142</v>
      </c>
      <c r="C2" s="3" t="s">
        <v>142</v>
      </c>
      <c r="D2" s="3" t="s">
        <v>142</v>
      </c>
      <c r="E2" s="3" t="s">
        <v>142</v>
      </c>
      <c r="F2" s="3" t="s">
        <v>143</v>
      </c>
      <c r="G2" s="3" t="s">
        <v>142</v>
      </c>
      <c r="I2" s="3"/>
      <c r="J2" s="3" t="s">
        <v>1</v>
      </c>
      <c r="K2" s="3">
        <f t="shared" ref="K2:P2" si="1">AVERAGE(B3:B22)</f>
        <v>0.036</v>
      </c>
      <c r="L2" s="3">
        <f t="shared" si="1"/>
        <v>0</v>
      </c>
      <c r="M2" s="3">
        <f t="shared" si="1"/>
        <v>0</v>
      </c>
      <c r="N2" s="3">
        <f t="shared" si="1"/>
        <v>0</v>
      </c>
      <c r="O2" s="3">
        <f t="shared" si="1"/>
        <v>0.0435</v>
      </c>
      <c r="P2" s="3">
        <f t="shared" si="1"/>
        <v>0.036</v>
      </c>
      <c r="Q2" s="3"/>
      <c r="R2" s="3"/>
      <c r="S2" s="3" t="s">
        <v>1</v>
      </c>
      <c r="T2" s="3">
        <f t="shared" ref="T2:Y2" si="2">STDEV(B3:B22)</f>
        <v>0.02233712982</v>
      </c>
      <c r="U2" s="3">
        <f t="shared" si="2"/>
        <v>0</v>
      </c>
      <c r="V2" s="3">
        <f t="shared" si="2"/>
        <v>0</v>
      </c>
      <c r="W2" s="3">
        <f t="shared" si="2"/>
        <v>0</v>
      </c>
      <c r="X2" s="3">
        <f t="shared" si="2"/>
        <v>0.005871429486</v>
      </c>
      <c r="Y2" s="3">
        <f t="shared" si="2"/>
        <v>0.02233712982</v>
      </c>
    </row>
    <row r="3" ht="14.25" customHeight="1">
      <c r="A3" s="3" t="s">
        <v>1</v>
      </c>
      <c r="B3" s="3">
        <v>0.05</v>
      </c>
      <c r="C3" s="3">
        <v>0.0</v>
      </c>
      <c r="D3" s="3">
        <v>0.0</v>
      </c>
      <c r="E3" s="3">
        <v>0.0</v>
      </c>
      <c r="F3" s="3">
        <v>0.04</v>
      </c>
      <c r="G3" s="3">
        <v>0.05</v>
      </c>
      <c r="I3" s="3"/>
      <c r="J3" s="3" t="s">
        <v>2</v>
      </c>
      <c r="K3" s="3">
        <f t="shared" ref="K3:P3" si="3">AVERAGE(B23:B42)</f>
        <v>0</v>
      </c>
      <c r="L3" s="3">
        <f t="shared" si="3"/>
        <v>0.024</v>
      </c>
      <c r="M3" s="3">
        <f t="shared" si="3"/>
        <v>0</v>
      </c>
      <c r="N3" s="3">
        <f t="shared" si="3"/>
        <v>0</v>
      </c>
      <c r="O3" s="3">
        <f t="shared" si="3"/>
        <v>0.1445</v>
      </c>
      <c r="P3" s="3">
        <f t="shared" si="3"/>
        <v>0.024</v>
      </c>
      <c r="Q3" s="3"/>
      <c r="R3" s="3"/>
      <c r="S3" s="3" t="s">
        <v>2</v>
      </c>
      <c r="T3" s="3">
        <f t="shared" ref="T3:Y3" si="4">STDEV(B23:B42)</f>
        <v>0</v>
      </c>
      <c r="U3" s="3">
        <f t="shared" si="4"/>
        <v>0.01429022485</v>
      </c>
      <c r="V3" s="3">
        <f t="shared" si="4"/>
        <v>0</v>
      </c>
      <c r="W3" s="3">
        <f t="shared" si="4"/>
        <v>0</v>
      </c>
      <c r="X3" s="3">
        <f t="shared" si="4"/>
        <v>0.005104177855</v>
      </c>
      <c r="Y3" s="3">
        <f t="shared" si="4"/>
        <v>0.01429022485</v>
      </c>
    </row>
    <row r="4" ht="14.25" customHeight="1">
      <c r="A4" s="3" t="s">
        <v>1</v>
      </c>
      <c r="B4" s="3">
        <v>0.03</v>
      </c>
      <c r="C4" s="3">
        <v>0.0</v>
      </c>
      <c r="D4" s="3">
        <v>0.0</v>
      </c>
      <c r="E4" s="3">
        <v>0.0</v>
      </c>
      <c r="F4" s="3">
        <v>0.05</v>
      </c>
      <c r="G4" s="3">
        <v>0.03</v>
      </c>
      <c r="I4" s="3"/>
      <c r="J4" s="3" t="s">
        <v>171</v>
      </c>
      <c r="K4" s="3">
        <f t="shared" ref="K4:P4" si="5">AVERAGE(B43:B102)</f>
        <v>16.83516667</v>
      </c>
      <c r="L4" s="3">
        <f t="shared" si="5"/>
        <v>10.43</v>
      </c>
      <c r="M4" s="3">
        <f t="shared" si="5"/>
        <v>7.626666667</v>
      </c>
      <c r="N4" s="3">
        <f t="shared" si="5"/>
        <v>6.822166667</v>
      </c>
      <c r="O4" s="3">
        <f t="shared" si="5"/>
        <v>2.1225</v>
      </c>
      <c r="P4" s="3">
        <f t="shared" si="5"/>
        <v>41.71433333</v>
      </c>
      <c r="Q4" s="3"/>
      <c r="R4" s="3"/>
      <c r="S4" s="3" t="s">
        <v>171</v>
      </c>
      <c r="T4" s="3">
        <f t="shared" ref="T4:Y4" si="6">STDEV(B43:B102)</f>
        <v>0.5573803487</v>
      </c>
      <c r="U4" s="3">
        <f t="shared" si="6"/>
        <v>0.0996774459</v>
      </c>
      <c r="V4" s="3">
        <f t="shared" si="6"/>
        <v>0.3866398783</v>
      </c>
      <c r="W4" s="3">
        <f t="shared" si="6"/>
        <v>0.6053100947</v>
      </c>
      <c r="X4" s="3">
        <f t="shared" si="6"/>
        <v>0.04300670031</v>
      </c>
      <c r="Y4" s="3">
        <f t="shared" si="6"/>
        <v>0.7867296968</v>
      </c>
    </row>
    <row r="5" ht="14.25" customHeight="1">
      <c r="A5" s="3" t="s">
        <v>1</v>
      </c>
      <c r="B5" s="3">
        <v>0.02</v>
      </c>
      <c r="C5" s="3">
        <v>0.0</v>
      </c>
      <c r="D5" s="3">
        <v>0.0</v>
      </c>
      <c r="E5" s="3">
        <v>0.0</v>
      </c>
      <c r="F5" s="3">
        <v>0.04</v>
      </c>
      <c r="G5" s="3">
        <v>0.02</v>
      </c>
      <c r="I5" s="3"/>
      <c r="J5" s="3" t="s">
        <v>169</v>
      </c>
      <c r="K5" s="3">
        <f t="shared" ref="K5:P5" si="7">AVERAGE(B103:B162)</f>
        <v>19.29916667</v>
      </c>
      <c r="L5" s="3">
        <f t="shared" si="7"/>
        <v>10.57466667</v>
      </c>
      <c r="M5" s="3">
        <f t="shared" si="7"/>
        <v>7.1805</v>
      </c>
      <c r="N5" s="3">
        <f t="shared" si="7"/>
        <v>5.9375</v>
      </c>
      <c r="O5" s="3">
        <f t="shared" si="7"/>
        <v>2.3465</v>
      </c>
      <c r="P5" s="3">
        <f t="shared" si="7"/>
        <v>42.992</v>
      </c>
      <c r="Q5" s="3"/>
      <c r="R5" s="3"/>
      <c r="S5" s="3" t="s">
        <v>169</v>
      </c>
      <c r="T5" s="3">
        <f t="shared" ref="T5:Y5" si="8">STDEV(B103:B162)</f>
        <v>0.2324613448</v>
      </c>
      <c r="U5" s="3">
        <f t="shared" si="8"/>
        <v>0.1992653173</v>
      </c>
      <c r="V5" s="3">
        <f t="shared" si="8"/>
        <v>0.3061484353</v>
      </c>
      <c r="W5" s="3">
        <f t="shared" si="8"/>
        <v>0.222517377</v>
      </c>
      <c r="X5" s="3">
        <f t="shared" si="8"/>
        <v>0.02543352918</v>
      </c>
      <c r="Y5" s="3">
        <f t="shared" si="8"/>
        <v>0.4588445326</v>
      </c>
    </row>
    <row r="6" ht="14.25" customHeight="1">
      <c r="A6" s="3" t="s">
        <v>1</v>
      </c>
      <c r="B6" s="3">
        <v>0.02</v>
      </c>
      <c r="C6" s="3">
        <v>0.0</v>
      </c>
      <c r="D6" s="3">
        <v>0.0</v>
      </c>
      <c r="E6" s="3">
        <v>0.0</v>
      </c>
      <c r="F6" s="3">
        <v>0.05</v>
      </c>
      <c r="G6" s="3">
        <v>0.02</v>
      </c>
      <c r="I6" s="3"/>
      <c r="J6" s="3" t="s">
        <v>215</v>
      </c>
      <c r="K6" s="3">
        <f t="shared" ref="K6:P6" si="9">AVERAGE(B583:B602)</f>
        <v>14.689</v>
      </c>
      <c r="L6" s="3">
        <f t="shared" si="9"/>
        <v>9.274</v>
      </c>
      <c r="M6" s="3">
        <f t="shared" si="9"/>
        <v>3.1385</v>
      </c>
      <c r="N6" s="3">
        <f t="shared" si="9"/>
        <v>5.1425</v>
      </c>
      <c r="O6" s="3">
        <f t="shared" si="9"/>
        <v>2.1995</v>
      </c>
      <c r="P6" s="3">
        <f t="shared" si="9"/>
        <v>32.243</v>
      </c>
      <c r="Q6" s="3"/>
      <c r="R6" s="3"/>
      <c r="S6" s="3" t="s">
        <v>215</v>
      </c>
      <c r="T6" s="3">
        <f t="shared" ref="T6:Y6" si="10">STDEV(B583:B602)</f>
        <v>0.1338459444</v>
      </c>
      <c r="U6" s="3">
        <f t="shared" si="10"/>
        <v>0.05743646375</v>
      </c>
      <c r="V6" s="3">
        <f t="shared" si="10"/>
        <v>0.1682502835</v>
      </c>
      <c r="W6" s="3">
        <f t="shared" si="10"/>
        <v>0.09629313797</v>
      </c>
      <c r="X6" s="3">
        <f t="shared" si="10"/>
        <v>0.01820208201</v>
      </c>
      <c r="Y6" s="3">
        <f t="shared" si="10"/>
        <v>0.1361152762</v>
      </c>
    </row>
    <row r="7" ht="14.25" customHeight="1">
      <c r="A7" s="3" t="s">
        <v>1</v>
      </c>
      <c r="B7" s="3">
        <v>0.03</v>
      </c>
      <c r="C7" s="3">
        <v>0.0</v>
      </c>
      <c r="D7" s="3">
        <v>0.0</v>
      </c>
      <c r="E7" s="3">
        <v>0.0</v>
      </c>
      <c r="F7" s="3">
        <v>0.05</v>
      </c>
      <c r="G7" s="3">
        <v>0.03</v>
      </c>
      <c r="I7" s="3"/>
      <c r="J7" s="3" t="s">
        <v>253</v>
      </c>
      <c r="K7" s="3">
        <f t="shared" ref="K7:P7" si="11">AVERAGE(B623:B642)</f>
        <v>19.084</v>
      </c>
      <c r="L7" s="3">
        <f t="shared" si="11"/>
        <v>11.196</v>
      </c>
      <c r="M7" s="3">
        <f t="shared" si="11"/>
        <v>6.4455</v>
      </c>
      <c r="N7" s="3">
        <f t="shared" si="11"/>
        <v>5.3765</v>
      </c>
      <c r="O7" s="3">
        <f t="shared" si="11"/>
        <v>2.0905</v>
      </c>
      <c r="P7" s="3">
        <f t="shared" si="11"/>
        <v>42.1015</v>
      </c>
      <c r="Q7" s="3"/>
      <c r="R7" s="3"/>
      <c r="S7" s="3" t="s">
        <v>253</v>
      </c>
      <c r="T7" s="3">
        <f t="shared" ref="T7:Y7" si="12">STDEV(B623:B642)</f>
        <v>0.1508362654</v>
      </c>
      <c r="U7" s="3">
        <f t="shared" si="12"/>
        <v>0.09483503683</v>
      </c>
      <c r="V7" s="3">
        <f t="shared" si="12"/>
        <v>0.177837152</v>
      </c>
      <c r="W7" s="3">
        <f t="shared" si="12"/>
        <v>0.1423588867</v>
      </c>
      <c r="X7" s="3">
        <f t="shared" si="12"/>
        <v>0.01394538218</v>
      </c>
      <c r="Y7" s="3">
        <f t="shared" si="12"/>
        <v>0.1783336613</v>
      </c>
    </row>
    <row r="8" ht="14.25" customHeight="1">
      <c r="A8" s="3" t="s">
        <v>1</v>
      </c>
      <c r="B8" s="3">
        <v>0.0</v>
      </c>
      <c r="C8" s="3">
        <v>0.0</v>
      </c>
      <c r="D8" s="3">
        <v>0.0</v>
      </c>
      <c r="E8" s="3">
        <v>0.0</v>
      </c>
      <c r="F8" s="3">
        <v>0.05</v>
      </c>
      <c r="G8" s="3">
        <v>0.0</v>
      </c>
      <c r="I8" s="3"/>
      <c r="J8" s="3" t="s">
        <v>163</v>
      </c>
      <c r="K8" s="3">
        <f t="shared" ref="K8:P8" si="13">AVERAGE(B163:B222)</f>
        <v>24.98183333</v>
      </c>
      <c r="L8" s="3">
        <f t="shared" si="13"/>
        <v>13.2725</v>
      </c>
      <c r="M8" s="3">
        <f t="shared" si="13"/>
        <v>8.455833333</v>
      </c>
      <c r="N8" s="3">
        <f t="shared" si="13"/>
        <v>7.312833333</v>
      </c>
      <c r="O8" s="3">
        <f t="shared" si="13"/>
        <v>2.603666667</v>
      </c>
      <c r="P8" s="3">
        <f t="shared" si="13"/>
        <v>54.02383333</v>
      </c>
      <c r="Q8" s="3"/>
      <c r="R8" s="3"/>
      <c r="S8" s="3" t="s">
        <v>163</v>
      </c>
      <c r="T8" s="3">
        <f t="shared" ref="T8:Y8" si="14">STDEV(B163:B222)</f>
        <v>0.2242689946</v>
      </c>
      <c r="U8" s="3">
        <f t="shared" si="14"/>
        <v>0.3643272184</v>
      </c>
      <c r="V8" s="3">
        <f t="shared" si="14"/>
        <v>0.506183097</v>
      </c>
      <c r="W8" s="3">
        <f t="shared" si="14"/>
        <v>0.1602761565</v>
      </c>
      <c r="X8" s="3">
        <f t="shared" si="14"/>
        <v>0.03700511493</v>
      </c>
      <c r="Y8" s="3">
        <f t="shared" si="14"/>
        <v>0.665745642</v>
      </c>
    </row>
    <row r="9" ht="14.25" customHeight="1">
      <c r="A9" s="3" t="s">
        <v>1</v>
      </c>
      <c r="B9" s="3">
        <v>0.03</v>
      </c>
      <c r="C9" s="3">
        <v>0.0</v>
      </c>
      <c r="D9" s="3">
        <v>0.0</v>
      </c>
      <c r="E9" s="3">
        <v>0.0</v>
      </c>
      <c r="F9" s="3">
        <v>0.04</v>
      </c>
      <c r="G9" s="3">
        <v>0.03</v>
      </c>
      <c r="I9" s="3"/>
      <c r="J9" s="3" t="s">
        <v>165</v>
      </c>
      <c r="K9" s="3">
        <f t="shared" ref="K9:P9" si="15">AVERAGE(B223:B282)</f>
        <v>18.79983333</v>
      </c>
      <c r="L9" s="3">
        <f t="shared" si="15"/>
        <v>12.81716667</v>
      </c>
      <c r="M9" s="3">
        <f t="shared" si="15"/>
        <v>10.6025</v>
      </c>
      <c r="N9" s="3">
        <f t="shared" si="15"/>
        <v>5.005166667</v>
      </c>
      <c r="O9" s="3">
        <f t="shared" si="15"/>
        <v>2.502333333</v>
      </c>
      <c r="P9" s="3">
        <f t="shared" si="15"/>
        <v>47.22566667</v>
      </c>
      <c r="Q9" s="3"/>
      <c r="R9" s="3"/>
      <c r="S9" s="3" t="s">
        <v>165</v>
      </c>
      <c r="T9" s="3">
        <f t="shared" ref="T9:Y9" si="16">STDEV(B223:B282)</f>
        <v>1.065291385</v>
      </c>
      <c r="U9" s="3">
        <f t="shared" si="16"/>
        <v>0.2718991068</v>
      </c>
      <c r="V9" s="3">
        <f t="shared" si="16"/>
        <v>1.240052794</v>
      </c>
      <c r="W9" s="3">
        <f t="shared" si="16"/>
        <v>0.6125121698</v>
      </c>
      <c r="X9" s="3">
        <f t="shared" si="16"/>
        <v>0.0731000398</v>
      </c>
      <c r="Y9" s="3">
        <f t="shared" si="16"/>
        <v>2.382521358</v>
      </c>
    </row>
    <row r="10" ht="14.25" customHeight="1">
      <c r="A10" s="3" t="s">
        <v>1</v>
      </c>
      <c r="B10" s="3">
        <v>0.06</v>
      </c>
      <c r="C10" s="3">
        <v>0.0</v>
      </c>
      <c r="D10" s="3">
        <v>0.0</v>
      </c>
      <c r="E10" s="3">
        <v>0.0</v>
      </c>
      <c r="F10" s="3">
        <v>0.04</v>
      </c>
      <c r="G10" s="3">
        <v>0.06</v>
      </c>
      <c r="I10" s="3"/>
      <c r="J10" s="3" t="s">
        <v>254</v>
      </c>
      <c r="K10" s="3">
        <f t="shared" ref="K10:P10" si="17">AVERAGE(B643:B662)</f>
        <v>15.9795</v>
      </c>
      <c r="L10" s="3">
        <f t="shared" si="17"/>
        <v>12.064</v>
      </c>
      <c r="M10" s="3">
        <f t="shared" si="17"/>
        <v>7.4135</v>
      </c>
      <c r="N10" s="3">
        <f t="shared" si="17"/>
        <v>4.5215</v>
      </c>
      <c r="O10" s="3">
        <f t="shared" si="17"/>
        <v>2.4245</v>
      </c>
      <c r="P10" s="3">
        <f t="shared" si="17"/>
        <v>39.9785</v>
      </c>
      <c r="Q10" s="3"/>
      <c r="R10" s="3"/>
      <c r="S10" s="3" t="s">
        <v>254</v>
      </c>
      <c r="T10" s="3">
        <f t="shared" ref="T10:Y10" si="18">STDEV(B643:B662)</f>
        <v>0.1611627161</v>
      </c>
      <c r="U10" s="3">
        <f t="shared" si="18"/>
        <v>0.0776903435</v>
      </c>
      <c r="V10" s="3">
        <f t="shared" si="18"/>
        <v>0.2182532329</v>
      </c>
      <c r="W10" s="3">
        <f t="shared" si="18"/>
        <v>0.1254581079</v>
      </c>
      <c r="X10" s="3">
        <f t="shared" si="18"/>
        <v>0.01503504678</v>
      </c>
      <c r="Y10" s="3">
        <f t="shared" si="18"/>
        <v>0.1652199491</v>
      </c>
    </row>
    <row r="11" ht="14.25" customHeight="1">
      <c r="A11" s="3" t="s">
        <v>1</v>
      </c>
      <c r="B11" s="3">
        <v>0.05</v>
      </c>
      <c r="C11" s="3">
        <v>0.0</v>
      </c>
      <c r="D11" s="3">
        <v>0.0</v>
      </c>
      <c r="E11" s="3">
        <v>0.0</v>
      </c>
      <c r="F11" s="3">
        <v>0.04</v>
      </c>
      <c r="G11" s="3">
        <v>0.05</v>
      </c>
      <c r="I11" s="3"/>
      <c r="J11" s="3" t="s">
        <v>164</v>
      </c>
      <c r="K11" s="3">
        <f t="shared" ref="K11:P11" si="19">AVERAGE(B283:B342)</f>
        <v>23.58266667</v>
      </c>
      <c r="L11" s="3">
        <f t="shared" si="19"/>
        <v>8.6685</v>
      </c>
      <c r="M11" s="3">
        <f t="shared" si="19"/>
        <v>10.817</v>
      </c>
      <c r="N11" s="3">
        <f t="shared" si="19"/>
        <v>4.869166667</v>
      </c>
      <c r="O11" s="3">
        <f t="shared" si="19"/>
        <v>2.278333333</v>
      </c>
      <c r="P11" s="3">
        <f t="shared" si="19"/>
        <v>47.9375</v>
      </c>
      <c r="Q11" s="3"/>
      <c r="R11" s="3"/>
      <c r="S11" s="3" t="s">
        <v>164</v>
      </c>
      <c r="T11" s="3">
        <f t="shared" ref="T11:Y11" si="20">STDEV(B283:B342)</f>
        <v>0.1792533163</v>
      </c>
      <c r="U11" s="3">
        <f t="shared" si="20"/>
        <v>0.6625703033</v>
      </c>
      <c r="V11" s="3">
        <f t="shared" si="20"/>
        <v>1.216109802</v>
      </c>
      <c r="W11" s="3">
        <f t="shared" si="20"/>
        <v>0.4061739281</v>
      </c>
      <c r="X11" s="3">
        <f t="shared" si="20"/>
        <v>0.07800840169</v>
      </c>
      <c r="Y11" s="3">
        <f t="shared" si="20"/>
        <v>1.459399255</v>
      </c>
    </row>
    <row r="12" ht="14.25" customHeight="1">
      <c r="A12" s="3" t="s">
        <v>1</v>
      </c>
      <c r="B12" s="3">
        <v>0.0</v>
      </c>
      <c r="C12" s="3">
        <v>0.0</v>
      </c>
      <c r="D12" s="3">
        <v>0.0</v>
      </c>
      <c r="E12" s="3">
        <v>0.0</v>
      </c>
      <c r="F12" s="3">
        <v>0.05</v>
      </c>
      <c r="G12" s="3">
        <v>0.0</v>
      </c>
      <c r="I12" s="3"/>
      <c r="J12" s="3" t="s">
        <v>178</v>
      </c>
      <c r="K12" s="3">
        <f t="shared" ref="K12:P12" si="21">AVERAGE(B343:B402)</f>
        <v>21.84816667</v>
      </c>
      <c r="L12" s="3">
        <f t="shared" si="21"/>
        <v>11.7615</v>
      </c>
      <c r="M12" s="3">
        <f t="shared" si="21"/>
        <v>10.98766667</v>
      </c>
      <c r="N12" s="3">
        <f t="shared" si="21"/>
        <v>5.1025</v>
      </c>
      <c r="O12" s="3">
        <f t="shared" si="21"/>
        <v>2.296</v>
      </c>
      <c r="P12" s="3">
        <f t="shared" si="21"/>
        <v>49.69916667</v>
      </c>
      <c r="Q12" s="3"/>
      <c r="R12" s="3"/>
      <c r="S12" s="3" t="s">
        <v>178</v>
      </c>
      <c r="T12" s="3">
        <f t="shared" ref="T12:Y12" si="22">STDEV(B343:B402)</f>
        <v>0.4956710626</v>
      </c>
      <c r="U12" s="3">
        <f t="shared" si="22"/>
        <v>0.2559980469</v>
      </c>
      <c r="V12" s="3">
        <f t="shared" si="22"/>
        <v>0.4498375099</v>
      </c>
      <c r="W12" s="3">
        <f t="shared" si="22"/>
        <v>0.5137222919</v>
      </c>
      <c r="X12" s="3">
        <f t="shared" si="22"/>
        <v>0.05711125034</v>
      </c>
      <c r="Y12" s="3">
        <f t="shared" si="22"/>
        <v>1.148597216</v>
      </c>
    </row>
    <row r="13" ht="14.25" customHeight="1">
      <c r="A13" s="3" t="s">
        <v>1</v>
      </c>
      <c r="B13" s="3">
        <v>0.06</v>
      </c>
      <c r="C13" s="3">
        <v>0.0</v>
      </c>
      <c r="D13" s="3">
        <v>0.0</v>
      </c>
      <c r="E13" s="3">
        <v>0.0</v>
      </c>
      <c r="F13" s="3">
        <v>0.04</v>
      </c>
      <c r="G13" s="3">
        <v>0.06</v>
      </c>
      <c r="I13" s="3"/>
      <c r="J13" s="3" t="s">
        <v>167</v>
      </c>
      <c r="K13" s="3">
        <f t="shared" ref="K13:P13" si="23">AVERAGE(B403:B462)</f>
        <v>20.75666667</v>
      </c>
      <c r="L13" s="3">
        <f t="shared" si="23"/>
        <v>5.742</v>
      </c>
      <c r="M13" s="3">
        <f t="shared" si="23"/>
        <v>13.6495</v>
      </c>
      <c r="N13" s="3">
        <f t="shared" si="23"/>
        <v>5.231666667</v>
      </c>
      <c r="O13" s="3">
        <f t="shared" si="23"/>
        <v>2.014166667</v>
      </c>
      <c r="P13" s="3">
        <f t="shared" si="23"/>
        <v>45.38066667</v>
      </c>
      <c r="Q13" s="3"/>
      <c r="R13" s="3"/>
      <c r="S13" s="3" t="s">
        <v>167</v>
      </c>
      <c r="T13" s="3">
        <f t="shared" ref="T13:Y13" si="24">STDEV(B403:B462)</f>
        <v>1.042454188</v>
      </c>
      <c r="U13" s="3">
        <f t="shared" si="24"/>
        <v>0.2866273787</v>
      </c>
      <c r="V13" s="3">
        <f t="shared" si="24"/>
        <v>0.3273386522</v>
      </c>
      <c r="W13" s="3">
        <f t="shared" si="24"/>
        <v>0.4684455603</v>
      </c>
      <c r="X13" s="3">
        <f t="shared" si="24"/>
        <v>0.1342435387</v>
      </c>
      <c r="Y13" s="3">
        <f t="shared" si="24"/>
        <v>1.338270914</v>
      </c>
    </row>
    <row r="14" ht="14.25" customHeight="1">
      <c r="A14" s="3" t="s">
        <v>1</v>
      </c>
      <c r="B14" s="3">
        <v>0.05</v>
      </c>
      <c r="C14" s="3">
        <v>0.0</v>
      </c>
      <c r="D14" s="3">
        <v>0.0</v>
      </c>
      <c r="E14" s="3">
        <v>0.0</v>
      </c>
      <c r="F14" s="3">
        <v>0.04</v>
      </c>
      <c r="G14" s="3">
        <v>0.05</v>
      </c>
      <c r="I14" s="3"/>
      <c r="J14" s="3" t="s">
        <v>255</v>
      </c>
      <c r="K14" s="3">
        <f t="shared" ref="K14:P14" si="25">AVERAGE(B603:B622)</f>
        <v>15.6205</v>
      </c>
      <c r="L14" s="3">
        <f t="shared" si="25"/>
        <v>5.033</v>
      </c>
      <c r="M14" s="3">
        <f t="shared" si="25"/>
        <v>8.0385</v>
      </c>
      <c r="N14" s="3">
        <f t="shared" si="25"/>
        <v>3.9335</v>
      </c>
      <c r="O14" s="3">
        <f t="shared" si="25"/>
        <v>1.46</v>
      </c>
      <c r="P14" s="3">
        <f t="shared" si="25"/>
        <v>32.6275</v>
      </c>
      <c r="Q14" s="3"/>
      <c r="R14" s="3"/>
      <c r="S14" s="3" t="s">
        <v>255</v>
      </c>
      <c r="T14" s="3">
        <f t="shared" ref="T14:Y14" si="26">STDEV(B603:B622)</f>
        <v>0.1030827465</v>
      </c>
      <c r="U14" s="3">
        <f t="shared" si="26"/>
        <v>0.05161599099</v>
      </c>
      <c r="V14" s="3">
        <f t="shared" si="26"/>
        <v>0.1477293044</v>
      </c>
      <c r="W14" s="3">
        <f t="shared" si="26"/>
        <v>0.07132394593</v>
      </c>
      <c r="X14" s="3">
        <f t="shared" si="26"/>
        <v>0.01213953957</v>
      </c>
      <c r="Y14" s="3">
        <f t="shared" si="26"/>
        <v>0.1450181477</v>
      </c>
    </row>
    <row r="15" ht="14.25" customHeight="1">
      <c r="A15" s="3" t="s">
        <v>1</v>
      </c>
      <c r="B15" s="3">
        <v>0.01</v>
      </c>
      <c r="C15" s="3">
        <v>0.0</v>
      </c>
      <c r="D15" s="3">
        <v>0.0</v>
      </c>
      <c r="E15" s="3">
        <v>0.0</v>
      </c>
      <c r="F15" s="3">
        <v>0.05</v>
      </c>
      <c r="G15" s="3">
        <v>0.01</v>
      </c>
      <c r="I15" s="3"/>
      <c r="J15" s="3" t="s">
        <v>256</v>
      </c>
      <c r="K15" s="3">
        <f t="shared" ref="K15:P15" si="27">AVERAGE(B663:B682)</f>
        <v>14.269</v>
      </c>
      <c r="L15" s="3">
        <f t="shared" si="27"/>
        <v>6.1995</v>
      </c>
      <c r="M15" s="3">
        <f t="shared" si="27"/>
        <v>12.327</v>
      </c>
      <c r="N15" s="3">
        <f t="shared" si="27"/>
        <v>2.4445</v>
      </c>
      <c r="O15" s="3">
        <f t="shared" si="27"/>
        <v>1.973</v>
      </c>
      <c r="P15" s="3">
        <f t="shared" si="27"/>
        <v>35.2395</v>
      </c>
      <c r="Q15" s="3"/>
      <c r="R15" s="3"/>
      <c r="S15" s="3" t="s">
        <v>256</v>
      </c>
      <c r="T15" s="3">
        <f t="shared" ref="T15:Y15" si="28">STDEV(B663:B682)</f>
        <v>0.145200406</v>
      </c>
      <c r="U15" s="3">
        <f t="shared" si="28"/>
        <v>0.09422677014</v>
      </c>
      <c r="V15" s="3">
        <f t="shared" si="28"/>
        <v>0.2178145034</v>
      </c>
      <c r="W15" s="3">
        <f t="shared" si="28"/>
        <v>0.1076776378</v>
      </c>
      <c r="X15" s="3">
        <f t="shared" si="28"/>
        <v>0.02319255779</v>
      </c>
      <c r="Y15" s="3">
        <f t="shared" si="28"/>
        <v>0.2389555123</v>
      </c>
    </row>
    <row r="16" ht="14.25" customHeight="1">
      <c r="A16" s="3" t="s">
        <v>1</v>
      </c>
      <c r="B16" s="3">
        <v>0.01</v>
      </c>
      <c r="C16" s="3">
        <v>0.0</v>
      </c>
      <c r="D16" s="3">
        <v>0.0</v>
      </c>
      <c r="E16" s="3">
        <v>0.0</v>
      </c>
      <c r="F16" s="3">
        <v>0.05</v>
      </c>
      <c r="G16" s="3">
        <v>0.01</v>
      </c>
      <c r="I16" s="3"/>
      <c r="J16" s="3" t="s">
        <v>148</v>
      </c>
      <c r="K16" s="3">
        <f t="shared" ref="K16:P16" si="29">AVERAGE(B463:B522)</f>
        <v>8.52</v>
      </c>
      <c r="L16" s="3">
        <f t="shared" si="29"/>
        <v>2.372666667</v>
      </c>
      <c r="M16" s="3">
        <f t="shared" si="29"/>
        <v>9.344166667</v>
      </c>
      <c r="N16" s="3">
        <f t="shared" si="29"/>
        <v>1.790833333</v>
      </c>
      <c r="O16" s="3">
        <f t="shared" si="29"/>
        <v>1.3595</v>
      </c>
      <c r="P16" s="3">
        <f t="shared" si="29"/>
        <v>22.02816667</v>
      </c>
      <c r="Q16" s="3"/>
      <c r="R16" s="3"/>
      <c r="S16" s="3" t="s">
        <v>148</v>
      </c>
      <c r="T16" s="3">
        <f t="shared" ref="T16:Y16" si="30">STDEV(B463:B522)</f>
        <v>0.4193780706</v>
      </c>
      <c r="U16" s="3">
        <f t="shared" si="30"/>
        <v>0.1163697594</v>
      </c>
      <c r="V16" s="3">
        <f t="shared" si="30"/>
        <v>1.050559644</v>
      </c>
      <c r="W16" s="3">
        <f t="shared" si="30"/>
        <v>0.6784536047</v>
      </c>
      <c r="X16" s="3">
        <f t="shared" si="30"/>
        <v>0.02389418765</v>
      </c>
      <c r="Y16" s="3">
        <f t="shared" si="30"/>
        <v>0.3942359771</v>
      </c>
    </row>
    <row r="17" ht="14.25" customHeight="1">
      <c r="A17" s="3" t="s">
        <v>1</v>
      </c>
      <c r="B17" s="3">
        <v>0.06</v>
      </c>
      <c r="C17" s="3">
        <v>0.0</v>
      </c>
      <c r="D17" s="3">
        <v>0.0</v>
      </c>
      <c r="E17" s="3">
        <v>0.0</v>
      </c>
      <c r="F17" s="3">
        <v>0.04</v>
      </c>
      <c r="G17" s="3">
        <v>0.06</v>
      </c>
      <c r="I17" s="3"/>
      <c r="J17" s="3" t="s">
        <v>257</v>
      </c>
      <c r="K17" s="3">
        <f t="shared" ref="K17:P17" si="31">AVERAGE(B683:B702)</f>
        <v>9.9795</v>
      </c>
      <c r="L17" s="3">
        <f t="shared" si="31"/>
        <v>3.6155</v>
      </c>
      <c r="M17" s="3">
        <f t="shared" si="31"/>
        <v>8.905</v>
      </c>
      <c r="N17" s="3">
        <f t="shared" si="31"/>
        <v>2.851</v>
      </c>
      <c r="O17" s="3">
        <f t="shared" si="31"/>
        <v>1.669</v>
      </c>
      <c r="P17" s="3">
        <f t="shared" si="31"/>
        <v>25.352</v>
      </c>
      <c r="Q17" s="3"/>
      <c r="R17" s="3"/>
      <c r="S17" s="3" t="s">
        <v>257</v>
      </c>
      <c r="T17" s="3">
        <f t="shared" ref="T17:Y17" si="32">STDEV(B683:B702)</f>
        <v>0.172702208</v>
      </c>
      <c r="U17" s="3">
        <f t="shared" si="32"/>
        <v>0.07315988259</v>
      </c>
      <c r="V17" s="3">
        <f t="shared" si="32"/>
        <v>0.2576104771</v>
      </c>
      <c r="W17" s="3">
        <f t="shared" si="32"/>
        <v>0.1384842761</v>
      </c>
      <c r="X17" s="3">
        <f t="shared" si="32"/>
        <v>0.02770141551</v>
      </c>
      <c r="Y17" s="3">
        <f t="shared" si="32"/>
        <v>0.2130134663</v>
      </c>
    </row>
    <row r="18" ht="14.25" customHeight="1">
      <c r="A18" s="3" t="s">
        <v>1</v>
      </c>
      <c r="B18" s="3">
        <v>0.03</v>
      </c>
      <c r="C18" s="3">
        <v>0.0</v>
      </c>
      <c r="D18" s="3">
        <v>0.0</v>
      </c>
      <c r="E18" s="3">
        <v>0.0</v>
      </c>
      <c r="F18" s="3">
        <v>0.04</v>
      </c>
      <c r="G18" s="3">
        <v>0.03</v>
      </c>
      <c r="I18" s="3"/>
      <c r="J18" s="3" t="s">
        <v>181</v>
      </c>
      <c r="K18" s="3">
        <f t="shared" ref="K18:P18" si="33">AVERAGE(B523:B582)</f>
        <v>0.339</v>
      </c>
      <c r="L18" s="3">
        <f t="shared" si="33"/>
        <v>0.2245</v>
      </c>
      <c r="M18" s="3">
        <f t="shared" si="33"/>
        <v>6.130333333</v>
      </c>
      <c r="N18" s="3">
        <f t="shared" si="33"/>
        <v>0.5305</v>
      </c>
      <c r="O18" s="3">
        <f t="shared" si="33"/>
        <v>0.7598333333</v>
      </c>
      <c r="P18" s="3">
        <f t="shared" si="33"/>
        <v>7.224166667</v>
      </c>
      <c r="Q18" s="3"/>
      <c r="R18" s="3"/>
      <c r="S18" s="3" t="s">
        <v>181</v>
      </c>
      <c r="T18" s="3">
        <f t="shared" ref="T18:Y18" si="34">STDEV(B523:B582)</f>
        <v>0.2067152303</v>
      </c>
      <c r="U18" s="3">
        <f t="shared" si="34"/>
        <v>0.1040603638</v>
      </c>
      <c r="V18" s="3">
        <f t="shared" si="34"/>
        <v>0.4565900385</v>
      </c>
      <c r="W18" s="3">
        <f t="shared" si="34"/>
        <v>0.1685373268</v>
      </c>
      <c r="X18" s="3">
        <f t="shared" si="34"/>
        <v>0.06365936007</v>
      </c>
      <c r="Y18" s="3">
        <f t="shared" si="34"/>
        <v>0.4729076725</v>
      </c>
    </row>
    <row r="19" ht="14.25" customHeight="1">
      <c r="A19" s="3" t="s">
        <v>1</v>
      </c>
      <c r="B19" s="3">
        <v>0.07</v>
      </c>
      <c r="C19" s="3">
        <v>0.0</v>
      </c>
      <c r="D19" s="3">
        <v>0.0</v>
      </c>
      <c r="E19" s="3">
        <v>0.0</v>
      </c>
      <c r="F19" s="3">
        <v>0.04</v>
      </c>
      <c r="G19" s="3">
        <v>0.07</v>
      </c>
      <c r="I19" s="3"/>
      <c r="J19" s="3" t="s">
        <v>36</v>
      </c>
      <c r="K19" s="3">
        <f t="shared" ref="K19:P19" si="35">AVERAGE(B703:B722)</f>
        <v>0.068</v>
      </c>
      <c r="L19" s="3">
        <f t="shared" si="35"/>
        <v>0.026</v>
      </c>
      <c r="M19" s="3">
        <f t="shared" si="35"/>
        <v>0</v>
      </c>
      <c r="N19" s="3">
        <f t="shared" si="35"/>
        <v>0</v>
      </c>
      <c r="O19" s="3">
        <f t="shared" si="35"/>
        <v>0.055</v>
      </c>
      <c r="P19" s="3">
        <f t="shared" si="35"/>
        <v>0.0955</v>
      </c>
      <c r="Q19" s="3"/>
      <c r="R19" s="3"/>
      <c r="S19" s="3" t="s">
        <v>36</v>
      </c>
      <c r="T19" s="3">
        <f t="shared" ref="T19:Y19" si="36">STDEV(B703:B722)</f>
        <v>0.03941680112</v>
      </c>
      <c r="U19" s="3">
        <f t="shared" si="36"/>
        <v>0.01429022485</v>
      </c>
      <c r="V19" s="3">
        <f t="shared" si="36"/>
        <v>0</v>
      </c>
      <c r="W19" s="3">
        <f t="shared" si="36"/>
        <v>0</v>
      </c>
      <c r="X19" s="3">
        <f t="shared" si="36"/>
        <v>0.006882472016</v>
      </c>
      <c r="Y19" s="3">
        <f t="shared" si="36"/>
        <v>0.03966637181</v>
      </c>
    </row>
    <row r="20" ht="14.25" customHeight="1">
      <c r="A20" s="3" t="s">
        <v>1</v>
      </c>
      <c r="B20" s="3">
        <v>0.06</v>
      </c>
      <c r="C20" s="3">
        <v>0.0</v>
      </c>
      <c r="D20" s="3">
        <v>0.0</v>
      </c>
      <c r="E20" s="3">
        <v>0.0</v>
      </c>
      <c r="F20" s="3">
        <v>0.04</v>
      </c>
      <c r="G20" s="3">
        <v>0.06</v>
      </c>
    </row>
    <row r="21" ht="14.25" customHeight="1">
      <c r="A21" s="3" t="s">
        <v>1</v>
      </c>
      <c r="B21" s="3">
        <v>0.02</v>
      </c>
      <c r="C21" s="3">
        <v>0.0</v>
      </c>
      <c r="D21" s="3">
        <v>0.0</v>
      </c>
      <c r="E21" s="3">
        <v>0.0</v>
      </c>
      <c r="F21" s="3">
        <v>0.05</v>
      </c>
      <c r="G21" s="3">
        <v>0.02</v>
      </c>
    </row>
    <row r="22" ht="14.25" customHeight="1">
      <c r="A22" s="3" t="s">
        <v>1</v>
      </c>
      <c r="B22" s="3">
        <v>0.06</v>
      </c>
      <c r="C22" s="3">
        <v>0.0</v>
      </c>
      <c r="D22" s="3">
        <v>0.0</v>
      </c>
      <c r="E22" s="3">
        <v>0.0</v>
      </c>
      <c r="F22" s="3">
        <v>0.03</v>
      </c>
      <c r="G22" s="3">
        <v>0.06</v>
      </c>
    </row>
    <row r="23" ht="14.25" customHeight="1">
      <c r="A23" s="3" t="s">
        <v>2</v>
      </c>
      <c r="B23" s="3">
        <v>0.0</v>
      </c>
      <c r="C23" s="3">
        <v>0.0</v>
      </c>
      <c r="D23" s="3">
        <v>0.0</v>
      </c>
      <c r="E23" s="3">
        <v>0.0</v>
      </c>
      <c r="F23" s="3">
        <v>0.15</v>
      </c>
      <c r="G23" s="3">
        <v>0.0</v>
      </c>
    </row>
    <row r="24" ht="14.25" customHeight="1">
      <c r="A24" s="3" t="s">
        <v>2</v>
      </c>
      <c r="B24" s="3">
        <v>0.0</v>
      </c>
      <c r="C24" s="3">
        <v>0.04</v>
      </c>
      <c r="D24" s="3">
        <v>0.0</v>
      </c>
      <c r="E24" s="3">
        <v>0.0</v>
      </c>
      <c r="F24" s="3">
        <v>0.15</v>
      </c>
      <c r="G24" s="3">
        <v>0.04</v>
      </c>
    </row>
    <row r="25" ht="14.25" customHeight="1">
      <c r="A25" s="3" t="s">
        <v>2</v>
      </c>
      <c r="B25" s="3">
        <v>0.0</v>
      </c>
      <c r="C25" s="3">
        <v>0.03</v>
      </c>
      <c r="D25" s="3">
        <v>0.0</v>
      </c>
      <c r="E25" s="3">
        <v>0.0</v>
      </c>
      <c r="F25" s="3">
        <v>0.15</v>
      </c>
      <c r="G25" s="3">
        <v>0.03</v>
      </c>
    </row>
    <row r="26" ht="14.25" customHeight="1">
      <c r="A26" s="3" t="s">
        <v>2</v>
      </c>
      <c r="B26" s="3">
        <v>0.0</v>
      </c>
      <c r="C26" s="3">
        <v>0.04</v>
      </c>
      <c r="D26" s="3">
        <v>0.0</v>
      </c>
      <c r="E26" s="3">
        <v>0.0</v>
      </c>
      <c r="F26" s="3">
        <v>0.14</v>
      </c>
      <c r="G26" s="3">
        <v>0.04</v>
      </c>
    </row>
    <row r="27" ht="14.25" customHeight="1">
      <c r="A27" s="3" t="s">
        <v>2</v>
      </c>
      <c r="B27" s="3">
        <v>0.0</v>
      </c>
      <c r="C27" s="3">
        <v>0.03</v>
      </c>
      <c r="D27" s="3">
        <v>0.0</v>
      </c>
      <c r="E27" s="3">
        <v>0.0</v>
      </c>
      <c r="F27" s="3">
        <v>0.15</v>
      </c>
      <c r="G27" s="3">
        <v>0.03</v>
      </c>
    </row>
    <row r="28" ht="14.25" customHeight="1">
      <c r="A28" s="3" t="s">
        <v>2</v>
      </c>
      <c r="B28" s="3">
        <v>0.0</v>
      </c>
      <c r="C28" s="3">
        <v>0.02</v>
      </c>
      <c r="D28" s="3">
        <v>0.0</v>
      </c>
      <c r="E28" s="3">
        <v>0.0</v>
      </c>
      <c r="F28" s="3">
        <v>0.14</v>
      </c>
      <c r="G28" s="3">
        <v>0.02</v>
      </c>
    </row>
    <row r="29" ht="14.25" customHeight="1">
      <c r="A29" s="3" t="s">
        <v>2</v>
      </c>
      <c r="B29" s="3">
        <v>0.0</v>
      </c>
      <c r="C29" s="3">
        <v>0.03</v>
      </c>
      <c r="D29" s="3">
        <v>0.0</v>
      </c>
      <c r="E29" s="3">
        <v>0.0</v>
      </c>
      <c r="F29" s="3">
        <v>0.15</v>
      </c>
      <c r="G29" s="3">
        <v>0.03</v>
      </c>
    </row>
    <row r="30" ht="14.25" customHeight="1">
      <c r="A30" s="3" t="s">
        <v>2</v>
      </c>
      <c r="B30" s="3">
        <v>0.0</v>
      </c>
      <c r="C30" s="3">
        <v>0.02</v>
      </c>
      <c r="D30" s="3">
        <v>0.0</v>
      </c>
      <c r="E30" s="3">
        <v>0.0</v>
      </c>
      <c r="F30" s="3">
        <v>0.15</v>
      </c>
      <c r="G30" s="3">
        <v>0.02</v>
      </c>
    </row>
    <row r="31" ht="14.25" customHeight="1">
      <c r="A31" s="3" t="s">
        <v>2</v>
      </c>
      <c r="B31" s="3">
        <v>0.0</v>
      </c>
      <c r="C31" s="3">
        <v>0.02</v>
      </c>
      <c r="D31" s="3">
        <v>0.0</v>
      </c>
      <c r="E31" s="3">
        <v>0.0</v>
      </c>
      <c r="F31" s="3">
        <v>0.14</v>
      </c>
      <c r="G31" s="3">
        <v>0.02</v>
      </c>
    </row>
    <row r="32" ht="14.25" customHeight="1">
      <c r="A32" s="3" t="s">
        <v>2</v>
      </c>
      <c r="B32" s="3">
        <v>0.0</v>
      </c>
      <c r="C32" s="3">
        <v>0.02</v>
      </c>
      <c r="D32" s="3">
        <v>0.0</v>
      </c>
      <c r="E32" s="3">
        <v>0.0</v>
      </c>
      <c r="F32" s="3">
        <v>0.14</v>
      </c>
      <c r="G32" s="3">
        <v>0.02</v>
      </c>
    </row>
    <row r="33" ht="14.25" customHeight="1">
      <c r="A33" s="3" t="s">
        <v>2</v>
      </c>
      <c r="B33" s="3">
        <v>0.0</v>
      </c>
      <c r="C33" s="3">
        <v>0.0</v>
      </c>
      <c r="D33" s="3">
        <v>0.0</v>
      </c>
      <c r="E33" s="3">
        <v>0.0</v>
      </c>
      <c r="F33" s="3">
        <v>0.14</v>
      </c>
      <c r="G33" s="3">
        <v>0.0</v>
      </c>
    </row>
    <row r="34" ht="14.25" customHeight="1">
      <c r="A34" s="3" t="s">
        <v>2</v>
      </c>
      <c r="B34" s="3">
        <v>0.0</v>
      </c>
      <c r="C34" s="3">
        <v>0.0</v>
      </c>
      <c r="D34" s="3">
        <v>0.0</v>
      </c>
      <c r="E34" s="3">
        <v>0.0</v>
      </c>
      <c r="F34" s="3">
        <v>0.14</v>
      </c>
      <c r="G34" s="3">
        <v>0.0</v>
      </c>
    </row>
    <row r="35" ht="14.25" customHeight="1">
      <c r="A35" s="3" t="s">
        <v>2</v>
      </c>
      <c r="B35" s="3">
        <v>0.0</v>
      </c>
      <c r="C35" s="3">
        <v>0.04</v>
      </c>
      <c r="D35" s="3">
        <v>0.0</v>
      </c>
      <c r="E35" s="3">
        <v>0.0</v>
      </c>
      <c r="F35" s="3">
        <v>0.14</v>
      </c>
      <c r="G35" s="3">
        <v>0.04</v>
      </c>
    </row>
    <row r="36" ht="14.25" customHeight="1">
      <c r="A36" s="3" t="s">
        <v>2</v>
      </c>
      <c r="B36" s="3">
        <v>0.0</v>
      </c>
      <c r="C36" s="3">
        <v>0.02</v>
      </c>
      <c r="D36" s="3">
        <v>0.0</v>
      </c>
      <c r="E36" s="3">
        <v>0.0</v>
      </c>
      <c r="F36" s="3">
        <v>0.15</v>
      </c>
      <c r="G36" s="3">
        <v>0.02</v>
      </c>
    </row>
    <row r="37" ht="14.25" customHeight="1">
      <c r="A37" s="3" t="s">
        <v>2</v>
      </c>
      <c r="B37" s="3">
        <v>0.0</v>
      </c>
      <c r="C37" s="3">
        <v>0.04</v>
      </c>
      <c r="D37" s="3">
        <v>0.0</v>
      </c>
      <c r="E37" s="3">
        <v>0.0</v>
      </c>
      <c r="F37" s="3">
        <v>0.15</v>
      </c>
      <c r="G37" s="3">
        <v>0.04</v>
      </c>
    </row>
    <row r="38" ht="14.25" customHeight="1">
      <c r="A38" s="3" t="s">
        <v>2</v>
      </c>
      <c r="B38" s="3">
        <v>0.0</v>
      </c>
      <c r="C38" s="3">
        <v>0.03</v>
      </c>
      <c r="D38" s="3">
        <v>0.0</v>
      </c>
      <c r="E38" s="3">
        <v>0.0</v>
      </c>
      <c r="F38" s="3">
        <v>0.15</v>
      </c>
      <c r="G38" s="3">
        <v>0.03</v>
      </c>
    </row>
    <row r="39" ht="14.25" customHeight="1">
      <c r="A39" s="3" t="s">
        <v>2</v>
      </c>
      <c r="B39" s="3">
        <v>0.0</v>
      </c>
      <c r="C39" s="3">
        <v>0.04</v>
      </c>
      <c r="D39" s="3">
        <v>0.0</v>
      </c>
      <c r="E39" s="3">
        <v>0.0</v>
      </c>
      <c r="F39" s="3">
        <v>0.14</v>
      </c>
      <c r="G39" s="3">
        <v>0.04</v>
      </c>
    </row>
    <row r="40" ht="14.25" customHeight="1">
      <c r="A40" s="3" t="s">
        <v>2</v>
      </c>
      <c r="B40" s="3">
        <v>0.0</v>
      </c>
      <c r="C40" s="3">
        <v>0.0</v>
      </c>
      <c r="D40" s="3">
        <v>0.0</v>
      </c>
      <c r="E40" s="3">
        <v>0.0</v>
      </c>
      <c r="F40" s="3">
        <v>0.14</v>
      </c>
      <c r="G40" s="3">
        <v>0.0</v>
      </c>
    </row>
    <row r="41" ht="14.25" customHeight="1">
      <c r="A41" s="3" t="s">
        <v>2</v>
      </c>
      <c r="B41" s="3">
        <v>0.0</v>
      </c>
      <c r="C41" s="3">
        <v>0.03</v>
      </c>
      <c r="D41" s="3">
        <v>0.0</v>
      </c>
      <c r="E41" s="3">
        <v>0.0</v>
      </c>
      <c r="F41" s="3">
        <v>0.14</v>
      </c>
      <c r="G41" s="3">
        <v>0.03</v>
      </c>
    </row>
    <row r="42" ht="14.25" customHeight="1">
      <c r="A42" s="3" t="s">
        <v>2</v>
      </c>
      <c r="B42" s="3">
        <v>0.0</v>
      </c>
      <c r="C42" s="3">
        <v>0.03</v>
      </c>
      <c r="D42" s="3">
        <v>0.0</v>
      </c>
      <c r="E42" s="3">
        <v>0.0</v>
      </c>
      <c r="F42" s="3">
        <v>0.14</v>
      </c>
      <c r="G42" s="3">
        <v>0.03</v>
      </c>
    </row>
    <row r="43" ht="14.25" customHeight="1">
      <c r="A43" s="3" t="s">
        <v>260</v>
      </c>
      <c r="B43" s="3">
        <v>16.18</v>
      </c>
      <c r="C43" s="3">
        <v>10.56</v>
      </c>
      <c r="D43" s="3">
        <v>8.08</v>
      </c>
      <c r="E43" s="3">
        <v>6.13</v>
      </c>
      <c r="F43" s="3">
        <v>2.17</v>
      </c>
      <c r="G43" s="3">
        <v>40.94</v>
      </c>
    </row>
    <row r="44" ht="14.25" customHeight="1">
      <c r="A44" s="3" t="s">
        <v>260</v>
      </c>
      <c r="B44" s="3">
        <v>16.54</v>
      </c>
      <c r="C44" s="3">
        <v>10.6</v>
      </c>
      <c r="D44" s="3">
        <v>8.43</v>
      </c>
      <c r="E44" s="3">
        <v>5.87</v>
      </c>
      <c r="F44" s="3">
        <v>2.15</v>
      </c>
      <c r="G44" s="3">
        <v>41.44</v>
      </c>
    </row>
    <row r="45" ht="14.25" customHeight="1">
      <c r="A45" s="3" t="s">
        <v>260</v>
      </c>
      <c r="B45" s="3">
        <v>16.61</v>
      </c>
      <c r="C45" s="3">
        <v>10.49</v>
      </c>
      <c r="D45" s="3">
        <v>8.18</v>
      </c>
      <c r="E45" s="3">
        <v>6.27</v>
      </c>
      <c r="F45" s="3">
        <v>2.17</v>
      </c>
      <c r="G45" s="3">
        <v>41.55</v>
      </c>
    </row>
    <row r="46" ht="14.25" customHeight="1">
      <c r="A46" s="3" t="s">
        <v>260</v>
      </c>
      <c r="B46" s="3">
        <v>16.59</v>
      </c>
      <c r="C46" s="3">
        <v>10.57</v>
      </c>
      <c r="D46" s="3">
        <v>8.01</v>
      </c>
      <c r="E46" s="3">
        <v>6.1</v>
      </c>
      <c r="F46" s="3">
        <v>2.13</v>
      </c>
      <c r="G46" s="3">
        <v>41.26</v>
      </c>
    </row>
    <row r="47" ht="14.25" customHeight="1">
      <c r="A47" s="3" t="s">
        <v>260</v>
      </c>
      <c r="B47" s="3">
        <v>16.19</v>
      </c>
      <c r="C47" s="3">
        <v>10.43</v>
      </c>
      <c r="D47" s="3">
        <v>8.05</v>
      </c>
      <c r="E47" s="3">
        <v>6.3</v>
      </c>
      <c r="F47" s="3">
        <v>2.14</v>
      </c>
      <c r="G47" s="3">
        <v>40.98</v>
      </c>
    </row>
    <row r="48" ht="14.25" customHeight="1">
      <c r="A48" s="3" t="s">
        <v>260</v>
      </c>
      <c r="B48" s="3">
        <v>16.62</v>
      </c>
      <c r="C48" s="3">
        <v>10.39</v>
      </c>
      <c r="D48" s="3">
        <v>7.8</v>
      </c>
      <c r="E48" s="3">
        <v>6.34</v>
      </c>
      <c r="F48" s="3">
        <v>2.15</v>
      </c>
      <c r="G48" s="3">
        <v>41.15</v>
      </c>
    </row>
    <row r="49" ht="14.25" customHeight="1">
      <c r="A49" s="3" t="s">
        <v>260</v>
      </c>
      <c r="B49" s="3">
        <v>16.38</v>
      </c>
      <c r="C49" s="3">
        <v>10.45</v>
      </c>
      <c r="D49" s="3">
        <v>7.88</v>
      </c>
      <c r="E49" s="3">
        <v>6.25</v>
      </c>
      <c r="F49" s="3">
        <v>2.15</v>
      </c>
      <c r="G49" s="3">
        <v>40.95</v>
      </c>
    </row>
    <row r="50" ht="14.25" customHeight="1">
      <c r="A50" s="3" t="s">
        <v>260</v>
      </c>
      <c r="B50" s="3">
        <v>16.31</v>
      </c>
      <c r="C50" s="3">
        <v>10.51</v>
      </c>
      <c r="D50" s="3">
        <v>8.18</v>
      </c>
      <c r="E50" s="3">
        <v>6.07</v>
      </c>
      <c r="F50" s="3">
        <v>2.14</v>
      </c>
      <c r="G50" s="3">
        <v>41.07</v>
      </c>
    </row>
    <row r="51" ht="14.25" customHeight="1">
      <c r="A51" s="3" t="s">
        <v>260</v>
      </c>
      <c r="B51" s="3">
        <v>16.36</v>
      </c>
      <c r="C51" s="3">
        <v>10.54</v>
      </c>
      <c r="D51" s="3">
        <v>8.23</v>
      </c>
      <c r="E51" s="3">
        <v>5.93</v>
      </c>
      <c r="F51" s="3">
        <v>2.15</v>
      </c>
      <c r="G51" s="3">
        <v>41.06</v>
      </c>
    </row>
    <row r="52" ht="14.25" customHeight="1">
      <c r="A52" s="3" t="s">
        <v>260</v>
      </c>
      <c r="B52" s="3">
        <v>16.27</v>
      </c>
      <c r="C52" s="3">
        <v>10.5</v>
      </c>
      <c r="D52" s="3">
        <v>8.08</v>
      </c>
      <c r="E52" s="3">
        <v>6.1</v>
      </c>
      <c r="F52" s="3">
        <v>2.14</v>
      </c>
      <c r="G52" s="3">
        <v>40.96</v>
      </c>
    </row>
    <row r="53" ht="14.25" customHeight="1">
      <c r="A53" s="3" t="s">
        <v>260</v>
      </c>
      <c r="B53" s="3">
        <v>16.34</v>
      </c>
      <c r="C53" s="3">
        <v>10.5</v>
      </c>
      <c r="D53" s="3">
        <v>7.92</v>
      </c>
      <c r="E53" s="3">
        <v>6.22</v>
      </c>
      <c r="F53" s="3">
        <v>2.16</v>
      </c>
      <c r="G53" s="3">
        <v>40.98</v>
      </c>
    </row>
    <row r="54" ht="14.25" customHeight="1">
      <c r="A54" s="3" t="s">
        <v>260</v>
      </c>
      <c r="B54" s="3">
        <v>16.28</v>
      </c>
      <c r="C54" s="3">
        <v>10.48</v>
      </c>
      <c r="D54" s="3">
        <v>7.98</v>
      </c>
      <c r="E54" s="3">
        <v>6.13</v>
      </c>
      <c r="F54" s="3">
        <v>2.17</v>
      </c>
      <c r="G54" s="3">
        <v>40.87</v>
      </c>
    </row>
    <row r="55" ht="14.25" customHeight="1">
      <c r="A55" s="3" t="s">
        <v>260</v>
      </c>
      <c r="B55" s="3">
        <v>16.12</v>
      </c>
      <c r="C55" s="3">
        <v>10.45</v>
      </c>
      <c r="D55" s="3">
        <v>8.07</v>
      </c>
      <c r="E55" s="3">
        <v>6.04</v>
      </c>
      <c r="F55" s="3">
        <v>2.18</v>
      </c>
      <c r="G55" s="3">
        <v>40.69</v>
      </c>
    </row>
    <row r="56" ht="14.25" customHeight="1">
      <c r="A56" s="3" t="s">
        <v>260</v>
      </c>
      <c r="B56" s="3">
        <v>15.96</v>
      </c>
      <c r="C56" s="3">
        <v>10.57</v>
      </c>
      <c r="D56" s="3">
        <v>8.36</v>
      </c>
      <c r="E56" s="3">
        <v>5.91</v>
      </c>
      <c r="F56" s="3">
        <v>2.18</v>
      </c>
      <c r="G56" s="3">
        <v>40.8</v>
      </c>
    </row>
    <row r="57" ht="14.25" customHeight="1">
      <c r="A57" s="3" t="s">
        <v>260</v>
      </c>
      <c r="B57" s="3">
        <v>16.16</v>
      </c>
      <c r="C57" s="3">
        <v>10.6</v>
      </c>
      <c r="D57" s="3">
        <v>8.41</v>
      </c>
      <c r="E57" s="3">
        <v>5.95</v>
      </c>
      <c r="F57" s="3">
        <v>2.16</v>
      </c>
      <c r="G57" s="3">
        <v>41.12</v>
      </c>
    </row>
    <row r="58" ht="14.25" customHeight="1">
      <c r="A58" s="3" t="s">
        <v>260</v>
      </c>
      <c r="B58" s="3">
        <v>16.64</v>
      </c>
      <c r="C58" s="3">
        <v>10.45</v>
      </c>
      <c r="D58" s="3">
        <v>7.9</v>
      </c>
      <c r="E58" s="3">
        <v>6.11</v>
      </c>
      <c r="F58" s="3">
        <v>2.11</v>
      </c>
      <c r="G58" s="3">
        <v>41.1</v>
      </c>
    </row>
    <row r="59" ht="14.25" customHeight="1">
      <c r="A59" s="3" t="s">
        <v>260</v>
      </c>
      <c r="B59" s="3">
        <v>15.99</v>
      </c>
      <c r="C59" s="3">
        <v>10.5</v>
      </c>
      <c r="D59" s="3">
        <v>8.02</v>
      </c>
      <c r="E59" s="3">
        <v>6.15</v>
      </c>
      <c r="F59" s="3">
        <v>2.16</v>
      </c>
      <c r="G59" s="3">
        <v>40.65</v>
      </c>
    </row>
    <row r="60" ht="14.25" customHeight="1">
      <c r="A60" s="3" t="s">
        <v>260</v>
      </c>
      <c r="B60" s="3">
        <v>16.29</v>
      </c>
      <c r="C60" s="3">
        <v>10.45</v>
      </c>
      <c r="D60" s="3">
        <v>7.95</v>
      </c>
      <c r="E60" s="3">
        <v>6.1</v>
      </c>
      <c r="F60" s="3">
        <v>2.13</v>
      </c>
      <c r="G60" s="3">
        <v>40.79</v>
      </c>
    </row>
    <row r="61" ht="14.25" customHeight="1">
      <c r="A61" s="3" t="s">
        <v>260</v>
      </c>
      <c r="B61" s="3">
        <v>16.36</v>
      </c>
      <c r="C61" s="3">
        <v>10.39</v>
      </c>
      <c r="D61" s="3">
        <v>7.95</v>
      </c>
      <c r="E61" s="3">
        <v>6.22</v>
      </c>
      <c r="F61" s="3">
        <v>2.13</v>
      </c>
      <c r="G61" s="3">
        <v>40.92</v>
      </c>
    </row>
    <row r="62" ht="14.25" customHeight="1">
      <c r="A62" s="3" t="s">
        <v>260</v>
      </c>
      <c r="B62" s="3">
        <v>16.04</v>
      </c>
      <c r="C62" s="3">
        <v>10.57</v>
      </c>
      <c r="D62" s="3">
        <v>8.13</v>
      </c>
      <c r="E62" s="3">
        <v>5.92</v>
      </c>
      <c r="F62" s="3">
        <v>2.15</v>
      </c>
      <c r="G62" s="3">
        <v>40.65</v>
      </c>
    </row>
    <row r="63" ht="14.25" customHeight="1">
      <c r="A63" s="3" t="s">
        <v>261</v>
      </c>
      <c r="B63" s="3">
        <v>17.42</v>
      </c>
      <c r="C63" s="3">
        <v>10.41</v>
      </c>
      <c r="D63" s="3">
        <v>7.2</v>
      </c>
      <c r="E63" s="3">
        <v>7.5</v>
      </c>
      <c r="F63" s="3">
        <v>2.08</v>
      </c>
      <c r="G63" s="3">
        <v>42.53</v>
      </c>
    </row>
    <row r="64" ht="14.25" customHeight="1">
      <c r="A64" s="3" t="s">
        <v>261</v>
      </c>
      <c r="B64" s="3">
        <v>17.41</v>
      </c>
      <c r="C64" s="3">
        <v>10.43</v>
      </c>
      <c r="D64" s="3">
        <v>7.25</v>
      </c>
      <c r="E64" s="3">
        <v>7.62</v>
      </c>
      <c r="F64" s="3">
        <v>2.1</v>
      </c>
      <c r="G64" s="3">
        <v>42.72</v>
      </c>
    </row>
    <row r="65" ht="14.25" customHeight="1">
      <c r="A65" s="3" t="s">
        <v>261</v>
      </c>
      <c r="B65" s="3">
        <v>17.38</v>
      </c>
      <c r="C65" s="3">
        <v>10.47</v>
      </c>
      <c r="D65" s="3">
        <v>7.47</v>
      </c>
      <c r="E65" s="3">
        <v>7.46</v>
      </c>
      <c r="F65" s="3">
        <v>2.08</v>
      </c>
      <c r="G65" s="3">
        <v>42.78</v>
      </c>
    </row>
    <row r="66" ht="14.25" customHeight="1">
      <c r="A66" s="3" t="s">
        <v>261</v>
      </c>
      <c r="B66" s="3">
        <v>17.86</v>
      </c>
      <c r="C66" s="3">
        <v>10.41</v>
      </c>
      <c r="D66" s="3">
        <v>7.17</v>
      </c>
      <c r="E66" s="3">
        <v>7.46</v>
      </c>
      <c r="F66" s="3">
        <v>2.05</v>
      </c>
      <c r="G66" s="3">
        <v>42.9</v>
      </c>
    </row>
    <row r="67" ht="14.25" customHeight="1">
      <c r="A67" s="3" t="s">
        <v>261</v>
      </c>
      <c r="B67" s="3">
        <v>17.44</v>
      </c>
      <c r="C67" s="3">
        <v>10.37</v>
      </c>
      <c r="D67" s="3">
        <v>7.35</v>
      </c>
      <c r="E67" s="3">
        <v>7.55</v>
      </c>
      <c r="F67" s="3">
        <v>2.09</v>
      </c>
      <c r="G67" s="3">
        <v>42.71</v>
      </c>
    </row>
    <row r="68" ht="14.25" customHeight="1">
      <c r="A68" s="3" t="s">
        <v>261</v>
      </c>
      <c r="B68" s="3">
        <v>17.8</v>
      </c>
      <c r="C68" s="3">
        <v>10.52</v>
      </c>
      <c r="D68" s="3">
        <v>7.17</v>
      </c>
      <c r="E68" s="3">
        <v>7.48</v>
      </c>
      <c r="F68" s="3">
        <v>2.07</v>
      </c>
      <c r="G68" s="3">
        <v>42.97</v>
      </c>
    </row>
    <row r="69" ht="14.25" customHeight="1">
      <c r="A69" s="3" t="s">
        <v>261</v>
      </c>
      <c r="B69" s="3">
        <v>17.53</v>
      </c>
      <c r="C69" s="3">
        <v>10.36</v>
      </c>
      <c r="D69" s="3">
        <v>7.09</v>
      </c>
      <c r="E69" s="3">
        <v>7.76</v>
      </c>
      <c r="F69" s="3">
        <v>2.11</v>
      </c>
      <c r="G69" s="3">
        <v>42.74</v>
      </c>
    </row>
    <row r="70" ht="14.25" customHeight="1">
      <c r="A70" s="3" t="s">
        <v>261</v>
      </c>
      <c r="B70" s="3">
        <v>17.37</v>
      </c>
      <c r="C70" s="3">
        <v>10.47</v>
      </c>
      <c r="D70" s="3">
        <v>7.57</v>
      </c>
      <c r="E70" s="3">
        <v>7.34</v>
      </c>
      <c r="F70" s="3">
        <v>2.05</v>
      </c>
      <c r="G70" s="3">
        <v>42.76</v>
      </c>
    </row>
    <row r="71" ht="14.25" customHeight="1">
      <c r="A71" s="3" t="s">
        <v>261</v>
      </c>
      <c r="B71" s="3">
        <v>17.62</v>
      </c>
      <c r="C71" s="3">
        <v>10.29</v>
      </c>
      <c r="D71" s="3">
        <v>7.06</v>
      </c>
      <c r="E71" s="3">
        <v>7.75</v>
      </c>
      <c r="F71" s="3">
        <v>2.09</v>
      </c>
      <c r="G71" s="3">
        <v>42.72</v>
      </c>
    </row>
    <row r="72" ht="14.25" customHeight="1">
      <c r="A72" s="3" t="s">
        <v>261</v>
      </c>
      <c r="B72" s="3">
        <v>17.75</v>
      </c>
      <c r="C72" s="3">
        <v>10.38</v>
      </c>
      <c r="D72" s="3">
        <v>7.42</v>
      </c>
      <c r="E72" s="3">
        <v>7.51</v>
      </c>
      <c r="F72" s="3">
        <v>2.06</v>
      </c>
      <c r="G72" s="3">
        <v>43.07</v>
      </c>
    </row>
    <row r="73" ht="14.25" customHeight="1">
      <c r="A73" s="3" t="s">
        <v>261</v>
      </c>
      <c r="B73" s="3">
        <v>17.82</v>
      </c>
      <c r="C73" s="3">
        <v>10.43</v>
      </c>
      <c r="D73" s="3">
        <v>7.19</v>
      </c>
      <c r="E73" s="3">
        <v>7.58</v>
      </c>
      <c r="F73" s="3">
        <v>2.06</v>
      </c>
      <c r="G73" s="3">
        <v>43.02</v>
      </c>
    </row>
    <row r="74" ht="14.25" customHeight="1">
      <c r="A74" s="3" t="s">
        <v>261</v>
      </c>
      <c r="B74" s="3">
        <v>17.43</v>
      </c>
      <c r="C74" s="3">
        <v>10.37</v>
      </c>
      <c r="D74" s="3">
        <v>7.0</v>
      </c>
      <c r="E74" s="3">
        <v>7.77</v>
      </c>
      <c r="F74" s="3">
        <v>2.09</v>
      </c>
      <c r="G74" s="3">
        <v>42.57</v>
      </c>
    </row>
    <row r="75" ht="14.25" customHeight="1">
      <c r="A75" s="3" t="s">
        <v>261</v>
      </c>
      <c r="B75" s="3">
        <v>17.76</v>
      </c>
      <c r="C75" s="3">
        <v>10.33</v>
      </c>
      <c r="D75" s="3">
        <v>7.1</v>
      </c>
      <c r="E75" s="3">
        <v>7.61</v>
      </c>
      <c r="F75" s="3">
        <v>2.05</v>
      </c>
      <c r="G75" s="3">
        <v>42.79</v>
      </c>
    </row>
    <row r="76" ht="14.25" customHeight="1">
      <c r="A76" s="3" t="s">
        <v>261</v>
      </c>
      <c r="B76" s="3">
        <v>17.38</v>
      </c>
      <c r="C76" s="3">
        <v>10.46</v>
      </c>
      <c r="D76" s="3">
        <v>7.16</v>
      </c>
      <c r="E76" s="3">
        <v>7.57</v>
      </c>
      <c r="F76" s="3">
        <v>2.11</v>
      </c>
      <c r="G76" s="3">
        <v>42.58</v>
      </c>
    </row>
    <row r="77" ht="14.25" customHeight="1">
      <c r="A77" s="3" t="s">
        <v>261</v>
      </c>
      <c r="B77" s="3">
        <v>17.33</v>
      </c>
      <c r="C77" s="3">
        <v>10.55</v>
      </c>
      <c r="D77" s="3">
        <v>7.49</v>
      </c>
      <c r="E77" s="3">
        <v>7.38</v>
      </c>
      <c r="F77" s="3">
        <v>2.05</v>
      </c>
      <c r="G77" s="3">
        <v>42.75</v>
      </c>
    </row>
    <row r="78" ht="14.25" customHeight="1">
      <c r="A78" s="3" t="s">
        <v>261</v>
      </c>
      <c r="B78" s="3">
        <v>17.45</v>
      </c>
      <c r="C78" s="3">
        <v>10.5</v>
      </c>
      <c r="D78" s="3">
        <v>7.26</v>
      </c>
      <c r="E78" s="3">
        <v>7.47</v>
      </c>
      <c r="F78" s="3">
        <v>2.1</v>
      </c>
      <c r="G78" s="3">
        <v>42.68</v>
      </c>
    </row>
    <row r="79" ht="14.25" customHeight="1">
      <c r="A79" s="3" t="s">
        <v>261</v>
      </c>
      <c r="B79" s="3">
        <v>17.63</v>
      </c>
      <c r="C79" s="3">
        <v>10.55</v>
      </c>
      <c r="D79" s="3">
        <v>7.26</v>
      </c>
      <c r="E79" s="3">
        <v>7.4</v>
      </c>
      <c r="F79" s="3">
        <v>2.05</v>
      </c>
      <c r="G79" s="3">
        <v>42.85</v>
      </c>
    </row>
    <row r="80" ht="14.25" customHeight="1">
      <c r="A80" s="3" t="s">
        <v>261</v>
      </c>
      <c r="B80" s="3">
        <v>17.62</v>
      </c>
      <c r="C80" s="3">
        <v>10.48</v>
      </c>
      <c r="D80" s="3">
        <v>7.22</v>
      </c>
      <c r="E80" s="3">
        <v>7.47</v>
      </c>
      <c r="F80" s="3">
        <v>2.05</v>
      </c>
      <c r="G80" s="3">
        <v>42.79</v>
      </c>
    </row>
    <row r="81" ht="14.25" customHeight="1">
      <c r="A81" s="3" t="s">
        <v>261</v>
      </c>
      <c r="B81" s="3">
        <v>17.43</v>
      </c>
      <c r="C81" s="3">
        <v>10.46</v>
      </c>
      <c r="D81" s="3">
        <v>7.29</v>
      </c>
      <c r="E81" s="3">
        <v>7.46</v>
      </c>
      <c r="F81" s="3">
        <v>2.03</v>
      </c>
      <c r="G81" s="3">
        <v>42.65</v>
      </c>
    </row>
    <row r="82" ht="14.25" customHeight="1">
      <c r="A82" s="3" t="s">
        <v>261</v>
      </c>
      <c r="B82" s="3">
        <v>17.43</v>
      </c>
      <c r="C82" s="3">
        <v>10.51</v>
      </c>
      <c r="D82" s="3">
        <v>7.19</v>
      </c>
      <c r="E82" s="3">
        <v>7.56</v>
      </c>
      <c r="F82" s="3">
        <v>2.07</v>
      </c>
      <c r="G82" s="3">
        <v>42.69</v>
      </c>
    </row>
    <row r="83" ht="14.25" customHeight="1">
      <c r="A83" s="3" t="s">
        <v>262</v>
      </c>
      <c r="B83" s="3">
        <v>16.72</v>
      </c>
      <c r="C83" s="3">
        <v>10.18</v>
      </c>
      <c r="D83" s="3">
        <v>7.28</v>
      </c>
      <c r="E83" s="3">
        <v>7.06</v>
      </c>
      <c r="F83" s="3">
        <v>2.15</v>
      </c>
      <c r="G83" s="3">
        <v>41.24</v>
      </c>
    </row>
    <row r="84" ht="14.25" customHeight="1">
      <c r="A84" s="3" t="s">
        <v>262</v>
      </c>
      <c r="B84" s="3">
        <v>16.99</v>
      </c>
      <c r="C84" s="3">
        <v>10.23</v>
      </c>
      <c r="D84" s="3">
        <v>7.46</v>
      </c>
      <c r="E84" s="3">
        <v>7.0</v>
      </c>
      <c r="F84" s="3">
        <v>2.13</v>
      </c>
      <c r="G84" s="3">
        <v>41.67</v>
      </c>
    </row>
    <row r="85" ht="14.25" customHeight="1">
      <c r="A85" s="3" t="s">
        <v>262</v>
      </c>
      <c r="B85" s="3">
        <v>17.01</v>
      </c>
      <c r="C85" s="3">
        <v>10.34</v>
      </c>
      <c r="D85" s="3">
        <v>7.29</v>
      </c>
      <c r="E85" s="3">
        <v>7.12</v>
      </c>
      <c r="F85" s="3">
        <v>2.16</v>
      </c>
      <c r="G85" s="3">
        <v>41.77</v>
      </c>
    </row>
    <row r="86" ht="14.25" customHeight="1">
      <c r="A86" s="3" t="s">
        <v>262</v>
      </c>
      <c r="B86" s="3">
        <v>16.65</v>
      </c>
      <c r="C86" s="3">
        <v>10.37</v>
      </c>
      <c r="D86" s="3">
        <v>7.64</v>
      </c>
      <c r="E86" s="3">
        <v>6.86</v>
      </c>
      <c r="F86" s="3">
        <v>2.17</v>
      </c>
      <c r="G86" s="3">
        <v>41.53</v>
      </c>
    </row>
    <row r="87" ht="14.25" customHeight="1">
      <c r="A87" s="3" t="s">
        <v>262</v>
      </c>
      <c r="B87" s="3">
        <v>16.71</v>
      </c>
      <c r="C87" s="3">
        <v>10.28</v>
      </c>
      <c r="D87" s="3">
        <v>7.46</v>
      </c>
      <c r="E87" s="3">
        <v>6.98</v>
      </c>
      <c r="F87" s="3">
        <v>2.14</v>
      </c>
      <c r="G87" s="3">
        <v>41.43</v>
      </c>
    </row>
    <row r="88" ht="14.25" customHeight="1">
      <c r="A88" s="3" t="s">
        <v>262</v>
      </c>
      <c r="B88" s="3">
        <v>16.73</v>
      </c>
      <c r="C88" s="3">
        <v>10.31</v>
      </c>
      <c r="D88" s="3">
        <v>7.47</v>
      </c>
      <c r="E88" s="3">
        <v>6.94</v>
      </c>
      <c r="F88" s="3">
        <v>2.2</v>
      </c>
      <c r="G88" s="3">
        <v>41.44</v>
      </c>
    </row>
    <row r="89" ht="14.25" customHeight="1">
      <c r="A89" s="3" t="s">
        <v>262</v>
      </c>
      <c r="B89" s="3">
        <v>16.86</v>
      </c>
      <c r="C89" s="3">
        <v>10.26</v>
      </c>
      <c r="D89" s="3">
        <v>7.29</v>
      </c>
      <c r="E89" s="3">
        <v>6.98</v>
      </c>
      <c r="F89" s="3">
        <v>2.18</v>
      </c>
      <c r="G89" s="3">
        <v>41.39</v>
      </c>
    </row>
    <row r="90" ht="14.25" customHeight="1">
      <c r="A90" s="3" t="s">
        <v>262</v>
      </c>
      <c r="B90" s="3">
        <v>16.66</v>
      </c>
      <c r="C90" s="3">
        <v>10.37</v>
      </c>
      <c r="D90" s="3">
        <v>7.64</v>
      </c>
      <c r="E90" s="3">
        <v>6.82</v>
      </c>
      <c r="F90" s="3">
        <v>2.11</v>
      </c>
      <c r="G90" s="3">
        <v>41.48</v>
      </c>
    </row>
    <row r="91" ht="14.25" customHeight="1">
      <c r="A91" s="3" t="s">
        <v>262</v>
      </c>
      <c r="B91" s="3">
        <v>16.7</v>
      </c>
      <c r="C91" s="3">
        <v>10.44</v>
      </c>
      <c r="D91" s="3">
        <v>7.51</v>
      </c>
      <c r="E91" s="3">
        <v>6.7</v>
      </c>
      <c r="F91" s="3">
        <v>2.14</v>
      </c>
      <c r="G91" s="3">
        <v>41.35</v>
      </c>
    </row>
    <row r="92" ht="14.25" customHeight="1">
      <c r="A92" s="3" t="s">
        <v>262</v>
      </c>
      <c r="B92" s="3">
        <v>16.66</v>
      </c>
      <c r="C92" s="3">
        <v>10.3</v>
      </c>
      <c r="D92" s="3">
        <v>7.51</v>
      </c>
      <c r="E92" s="3">
        <v>6.85</v>
      </c>
      <c r="F92" s="3">
        <v>2.15</v>
      </c>
      <c r="G92" s="3">
        <v>41.32</v>
      </c>
    </row>
    <row r="93" ht="14.25" customHeight="1">
      <c r="A93" s="3" t="s">
        <v>262</v>
      </c>
      <c r="B93" s="3">
        <v>16.85</v>
      </c>
      <c r="C93" s="3">
        <v>10.29</v>
      </c>
      <c r="D93" s="3">
        <v>7.55</v>
      </c>
      <c r="E93" s="3">
        <v>6.85</v>
      </c>
      <c r="F93" s="3">
        <v>2.11</v>
      </c>
      <c r="G93" s="3">
        <v>41.53</v>
      </c>
    </row>
    <row r="94" ht="14.25" customHeight="1">
      <c r="A94" s="3" t="s">
        <v>262</v>
      </c>
      <c r="B94" s="3">
        <v>16.6</v>
      </c>
      <c r="C94" s="3">
        <v>10.44</v>
      </c>
      <c r="D94" s="3">
        <v>7.72</v>
      </c>
      <c r="E94" s="3">
        <v>6.65</v>
      </c>
      <c r="F94" s="3">
        <v>2.14</v>
      </c>
      <c r="G94" s="3">
        <v>41.42</v>
      </c>
    </row>
    <row r="95" ht="14.25" customHeight="1">
      <c r="A95" s="3" t="s">
        <v>262</v>
      </c>
      <c r="B95" s="3">
        <v>16.55</v>
      </c>
      <c r="C95" s="3">
        <v>10.36</v>
      </c>
      <c r="D95" s="3">
        <v>7.63</v>
      </c>
      <c r="E95" s="3">
        <v>6.78</v>
      </c>
      <c r="F95" s="3">
        <v>2.17</v>
      </c>
      <c r="G95" s="3">
        <v>41.32</v>
      </c>
    </row>
    <row r="96" ht="14.25" customHeight="1">
      <c r="A96" s="3" t="s">
        <v>262</v>
      </c>
      <c r="B96" s="3">
        <v>16.57</v>
      </c>
      <c r="C96" s="3">
        <v>10.41</v>
      </c>
      <c r="D96" s="3">
        <v>7.47</v>
      </c>
      <c r="E96" s="3">
        <v>6.81</v>
      </c>
      <c r="F96" s="3">
        <v>2.1</v>
      </c>
      <c r="G96" s="3">
        <v>41.25</v>
      </c>
    </row>
    <row r="97" ht="14.25" customHeight="1">
      <c r="A97" s="3" t="s">
        <v>262</v>
      </c>
      <c r="B97" s="3">
        <v>16.65</v>
      </c>
      <c r="C97" s="3">
        <v>10.31</v>
      </c>
      <c r="D97" s="3">
        <v>7.45</v>
      </c>
      <c r="E97" s="3">
        <v>6.83</v>
      </c>
      <c r="F97" s="3">
        <v>2.14</v>
      </c>
      <c r="G97" s="3">
        <v>41.24</v>
      </c>
    </row>
    <row r="98" ht="14.25" customHeight="1">
      <c r="A98" s="3" t="s">
        <v>262</v>
      </c>
      <c r="B98" s="3">
        <v>16.6</v>
      </c>
      <c r="C98" s="3">
        <v>10.32</v>
      </c>
      <c r="D98" s="3">
        <v>7.48</v>
      </c>
      <c r="E98" s="3">
        <v>6.83</v>
      </c>
      <c r="F98" s="3">
        <v>2.14</v>
      </c>
      <c r="G98" s="3">
        <v>41.23</v>
      </c>
    </row>
    <row r="99" ht="14.25" customHeight="1">
      <c r="A99" s="3" t="s">
        <v>262</v>
      </c>
      <c r="B99" s="3">
        <v>16.46</v>
      </c>
      <c r="C99" s="3">
        <v>10.27</v>
      </c>
      <c r="D99" s="3">
        <v>7.63</v>
      </c>
      <c r="E99" s="3">
        <v>6.83</v>
      </c>
      <c r="F99" s="3">
        <v>2.13</v>
      </c>
      <c r="G99" s="3">
        <v>41.19</v>
      </c>
    </row>
    <row r="100" ht="14.25" customHeight="1">
      <c r="A100" s="3" t="s">
        <v>262</v>
      </c>
      <c r="B100" s="3">
        <v>16.24</v>
      </c>
      <c r="C100" s="3">
        <v>10.57</v>
      </c>
      <c r="D100" s="3">
        <v>7.98</v>
      </c>
      <c r="E100" s="3">
        <v>6.47</v>
      </c>
      <c r="F100" s="3">
        <v>2.16</v>
      </c>
      <c r="G100" s="3">
        <v>41.26</v>
      </c>
    </row>
    <row r="101" ht="14.25" customHeight="1">
      <c r="A101" s="3" t="s">
        <v>262</v>
      </c>
      <c r="B101" s="3">
        <v>16.24</v>
      </c>
      <c r="C101" s="3">
        <v>10.52</v>
      </c>
      <c r="D101" s="3">
        <v>7.66</v>
      </c>
      <c r="E101" s="3">
        <v>6.66</v>
      </c>
      <c r="F101" s="3">
        <v>2.18</v>
      </c>
      <c r="G101" s="3">
        <v>41.09</v>
      </c>
    </row>
    <row r="102" ht="14.25" customHeight="1">
      <c r="A102" s="3" t="s">
        <v>262</v>
      </c>
      <c r="B102" s="3">
        <v>16.57</v>
      </c>
      <c r="C102" s="3">
        <v>10.48</v>
      </c>
      <c r="D102" s="3">
        <v>7.96</v>
      </c>
      <c r="E102" s="3">
        <v>6.5</v>
      </c>
      <c r="F102" s="3">
        <v>2.09</v>
      </c>
      <c r="G102" s="3">
        <v>41.51</v>
      </c>
    </row>
    <row r="103" ht="14.25" customHeight="1">
      <c r="A103" s="3" t="s">
        <v>263</v>
      </c>
      <c r="B103" s="3">
        <v>19.02</v>
      </c>
      <c r="C103" s="3">
        <v>10.63</v>
      </c>
      <c r="D103" s="3">
        <v>7.13</v>
      </c>
      <c r="E103" s="3">
        <v>5.72</v>
      </c>
      <c r="F103" s="3">
        <v>2.32</v>
      </c>
      <c r="G103" s="3">
        <v>42.51</v>
      </c>
    </row>
    <row r="104" ht="14.25" customHeight="1">
      <c r="A104" s="3" t="s">
        <v>263</v>
      </c>
      <c r="B104" s="3">
        <v>18.96</v>
      </c>
      <c r="C104" s="3">
        <v>10.46</v>
      </c>
      <c r="D104" s="3">
        <v>7.12</v>
      </c>
      <c r="E104" s="3">
        <v>5.86</v>
      </c>
      <c r="F104" s="3">
        <v>2.36</v>
      </c>
      <c r="G104" s="3">
        <v>42.4</v>
      </c>
    </row>
    <row r="105" ht="14.25" customHeight="1">
      <c r="A105" s="3" t="s">
        <v>263</v>
      </c>
      <c r="B105" s="3">
        <v>19.12</v>
      </c>
      <c r="C105" s="3">
        <v>10.64</v>
      </c>
      <c r="D105" s="3">
        <v>7.15</v>
      </c>
      <c r="E105" s="3">
        <v>5.79</v>
      </c>
      <c r="F105" s="3">
        <v>2.37</v>
      </c>
      <c r="G105" s="3">
        <v>42.7</v>
      </c>
    </row>
    <row r="106" ht="14.25" customHeight="1">
      <c r="A106" s="3" t="s">
        <v>263</v>
      </c>
      <c r="B106" s="3">
        <v>19.31</v>
      </c>
      <c r="C106" s="3">
        <v>10.47</v>
      </c>
      <c r="D106" s="3">
        <v>6.97</v>
      </c>
      <c r="E106" s="3">
        <v>5.88</v>
      </c>
      <c r="F106" s="3">
        <v>2.32</v>
      </c>
      <c r="G106" s="3">
        <v>42.62</v>
      </c>
    </row>
    <row r="107" ht="14.25" customHeight="1">
      <c r="A107" s="3" t="s">
        <v>263</v>
      </c>
      <c r="B107" s="3">
        <v>19.03</v>
      </c>
      <c r="C107" s="3">
        <v>10.74</v>
      </c>
      <c r="D107" s="3">
        <v>7.48</v>
      </c>
      <c r="E107" s="3">
        <v>5.43</v>
      </c>
      <c r="F107" s="3">
        <v>2.33</v>
      </c>
      <c r="G107" s="3">
        <v>42.68</v>
      </c>
    </row>
    <row r="108" ht="14.25" customHeight="1">
      <c r="A108" s="3" t="s">
        <v>263</v>
      </c>
      <c r="B108" s="3">
        <v>19.29</v>
      </c>
      <c r="C108" s="3">
        <v>10.61</v>
      </c>
      <c r="D108" s="3">
        <v>6.86</v>
      </c>
      <c r="E108" s="3">
        <v>5.73</v>
      </c>
      <c r="F108" s="3">
        <v>2.33</v>
      </c>
      <c r="G108" s="3">
        <v>42.49</v>
      </c>
    </row>
    <row r="109" ht="14.25" customHeight="1">
      <c r="A109" s="3" t="s">
        <v>263</v>
      </c>
      <c r="B109" s="3">
        <v>19.02</v>
      </c>
      <c r="C109" s="3">
        <v>10.65</v>
      </c>
      <c r="D109" s="3">
        <v>6.92</v>
      </c>
      <c r="E109" s="3">
        <v>5.85</v>
      </c>
      <c r="F109" s="3">
        <v>2.38</v>
      </c>
      <c r="G109" s="3">
        <v>42.43</v>
      </c>
    </row>
    <row r="110" ht="14.25" customHeight="1">
      <c r="A110" s="3" t="s">
        <v>263</v>
      </c>
      <c r="B110" s="3">
        <v>19.38</v>
      </c>
      <c r="C110" s="3">
        <v>10.45</v>
      </c>
      <c r="D110" s="3">
        <v>6.77</v>
      </c>
      <c r="E110" s="3">
        <v>5.96</v>
      </c>
      <c r="F110" s="3">
        <v>2.35</v>
      </c>
      <c r="G110" s="3">
        <v>42.56</v>
      </c>
    </row>
    <row r="111" ht="14.25" customHeight="1">
      <c r="A111" s="3" t="s">
        <v>263</v>
      </c>
      <c r="B111" s="3">
        <v>19.16</v>
      </c>
      <c r="C111" s="3">
        <v>10.57</v>
      </c>
      <c r="D111" s="3">
        <v>6.73</v>
      </c>
      <c r="E111" s="3">
        <v>5.84</v>
      </c>
      <c r="F111" s="3">
        <v>2.33</v>
      </c>
      <c r="G111" s="3">
        <v>42.3</v>
      </c>
    </row>
    <row r="112" ht="14.25" customHeight="1">
      <c r="A112" s="3" t="s">
        <v>263</v>
      </c>
      <c r="B112" s="3">
        <v>19.18</v>
      </c>
      <c r="C112" s="3">
        <v>10.59</v>
      </c>
      <c r="D112" s="3">
        <v>6.98</v>
      </c>
      <c r="E112" s="3">
        <v>5.75</v>
      </c>
      <c r="F112" s="3">
        <v>2.35</v>
      </c>
      <c r="G112" s="3">
        <v>42.5</v>
      </c>
    </row>
    <row r="113" ht="14.25" customHeight="1">
      <c r="A113" s="3" t="s">
        <v>263</v>
      </c>
      <c r="B113" s="3">
        <v>19.24</v>
      </c>
      <c r="C113" s="3">
        <v>10.52</v>
      </c>
      <c r="D113" s="3">
        <v>6.69</v>
      </c>
      <c r="E113" s="3">
        <v>5.98</v>
      </c>
      <c r="F113" s="3">
        <v>2.35</v>
      </c>
      <c r="G113" s="3">
        <v>42.43</v>
      </c>
    </row>
    <row r="114" ht="14.25" customHeight="1">
      <c r="A114" s="3" t="s">
        <v>263</v>
      </c>
      <c r="B114" s="3">
        <v>19.29</v>
      </c>
      <c r="C114" s="3">
        <v>10.6</v>
      </c>
      <c r="D114" s="3">
        <v>6.96</v>
      </c>
      <c r="E114" s="3">
        <v>5.85</v>
      </c>
      <c r="F114" s="3">
        <v>2.35</v>
      </c>
      <c r="G114" s="3">
        <v>42.7</v>
      </c>
    </row>
    <row r="115" ht="14.25" customHeight="1">
      <c r="A115" s="3" t="s">
        <v>263</v>
      </c>
      <c r="B115" s="3">
        <v>19.27</v>
      </c>
      <c r="C115" s="3">
        <v>10.41</v>
      </c>
      <c r="D115" s="3">
        <v>6.59</v>
      </c>
      <c r="E115" s="3">
        <v>6.07</v>
      </c>
      <c r="F115" s="3">
        <v>2.37</v>
      </c>
      <c r="G115" s="3">
        <v>42.35</v>
      </c>
    </row>
    <row r="116" ht="14.25" customHeight="1">
      <c r="A116" s="3" t="s">
        <v>263</v>
      </c>
      <c r="B116" s="3">
        <v>19.06</v>
      </c>
      <c r="C116" s="3">
        <v>10.75</v>
      </c>
      <c r="D116" s="3">
        <v>7.17</v>
      </c>
      <c r="E116" s="3">
        <v>5.6</v>
      </c>
      <c r="F116" s="3">
        <v>2.36</v>
      </c>
      <c r="G116" s="3">
        <v>42.58</v>
      </c>
    </row>
    <row r="117" ht="14.25" customHeight="1">
      <c r="A117" s="3" t="s">
        <v>263</v>
      </c>
      <c r="B117" s="3">
        <v>19.25</v>
      </c>
      <c r="C117" s="3">
        <v>10.67</v>
      </c>
      <c r="D117" s="3">
        <v>6.99</v>
      </c>
      <c r="E117" s="3">
        <v>5.77</v>
      </c>
      <c r="F117" s="3">
        <v>2.34</v>
      </c>
      <c r="G117" s="3">
        <v>42.67</v>
      </c>
    </row>
    <row r="118" ht="14.25" customHeight="1">
      <c r="A118" s="3" t="s">
        <v>263</v>
      </c>
      <c r="B118" s="3">
        <v>19.17</v>
      </c>
      <c r="C118" s="3">
        <v>10.74</v>
      </c>
      <c r="D118" s="3">
        <v>7.18</v>
      </c>
      <c r="E118" s="3">
        <v>5.69</v>
      </c>
      <c r="F118" s="3">
        <v>2.32</v>
      </c>
      <c r="G118" s="3">
        <v>42.78</v>
      </c>
    </row>
    <row r="119" ht="14.25" customHeight="1">
      <c r="A119" s="3" t="s">
        <v>263</v>
      </c>
      <c r="B119" s="3">
        <v>19.24</v>
      </c>
      <c r="C119" s="3">
        <v>10.51</v>
      </c>
      <c r="D119" s="3">
        <v>6.92</v>
      </c>
      <c r="E119" s="3">
        <v>5.82</v>
      </c>
      <c r="F119" s="3">
        <v>2.34</v>
      </c>
      <c r="G119" s="3">
        <v>42.49</v>
      </c>
    </row>
    <row r="120" ht="14.25" customHeight="1">
      <c r="A120" s="3" t="s">
        <v>263</v>
      </c>
      <c r="B120" s="3">
        <v>19.08</v>
      </c>
      <c r="C120" s="3">
        <v>10.55</v>
      </c>
      <c r="D120" s="3">
        <v>7.23</v>
      </c>
      <c r="E120" s="3">
        <v>5.85</v>
      </c>
      <c r="F120" s="3">
        <v>2.34</v>
      </c>
      <c r="G120" s="3">
        <v>42.7</v>
      </c>
    </row>
    <row r="121" ht="14.25" customHeight="1">
      <c r="A121" s="3" t="s">
        <v>263</v>
      </c>
      <c r="B121" s="3">
        <v>19.04</v>
      </c>
      <c r="C121" s="3">
        <v>10.72</v>
      </c>
      <c r="D121" s="3">
        <v>7.26</v>
      </c>
      <c r="E121" s="3">
        <v>5.69</v>
      </c>
      <c r="F121" s="3">
        <v>2.34</v>
      </c>
      <c r="G121" s="3">
        <v>42.71</v>
      </c>
    </row>
    <row r="122" ht="14.25" customHeight="1">
      <c r="A122" s="3" t="s">
        <v>263</v>
      </c>
      <c r="B122" s="3">
        <v>19.42</v>
      </c>
      <c r="C122" s="3">
        <v>10.48</v>
      </c>
      <c r="D122" s="3">
        <v>6.81</v>
      </c>
      <c r="E122" s="3">
        <v>5.98</v>
      </c>
      <c r="F122" s="3">
        <v>2.36</v>
      </c>
      <c r="G122" s="3">
        <v>42.69</v>
      </c>
    </row>
    <row r="123" ht="14.25" customHeight="1">
      <c r="A123" s="3" t="s">
        <v>264</v>
      </c>
      <c r="B123" s="3">
        <v>19.11</v>
      </c>
      <c r="C123" s="3">
        <v>10.39</v>
      </c>
      <c r="D123" s="3">
        <v>7.8</v>
      </c>
      <c r="E123" s="3">
        <v>5.78</v>
      </c>
      <c r="F123" s="3">
        <v>2.31</v>
      </c>
      <c r="G123" s="3">
        <v>43.08</v>
      </c>
    </row>
    <row r="124" ht="14.25" customHeight="1">
      <c r="A124" s="3" t="s">
        <v>264</v>
      </c>
      <c r="B124" s="3">
        <v>19.25</v>
      </c>
      <c r="C124" s="3">
        <v>10.37</v>
      </c>
      <c r="D124" s="3">
        <v>7.49</v>
      </c>
      <c r="E124" s="3">
        <v>5.95</v>
      </c>
      <c r="F124" s="3">
        <v>2.33</v>
      </c>
      <c r="G124" s="3">
        <v>43.06</v>
      </c>
    </row>
    <row r="125" ht="14.25" customHeight="1">
      <c r="A125" s="3" t="s">
        <v>264</v>
      </c>
      <c r="B125" s="3">
        <v>19.28</v>
      </c>
      <c r="C125" s="3">
        <v>10.3</v>
      </c>
      <c r="D125" s="3">
        <v>7.63</v>
      </c>
      <c r="E125" s="3">
        <v>5.85</v>
      </c>
      <c r="F125" s="3">
        <v>2.32</v>
      </c>
      <c r="G125" s="3">
        <v>43.06</v>
      </c>
    </row>
    <row r="126" ht="14.25" customHeight="1">
      <c r="A126" s="3" t="s">
        <v>264</v>
      </c>
      <c r="B126" s="3">
        <v>19.23</v>
      </c>
      <c r="C126" s="3">
        <v>10.29</v>
      </c>
      <c r="D126" s="3">
        <v>7.14</v>
      </c>
      <c r="E126" s="3">
        <v>6.03</v>
      </c>
      <c r="F126" s="3">
        <v>2.36</v>
      </c>
      <c r="G126" s="3">
        <v>42.69</v>
      </c>
    </row>
    <row r="127" ht="14.25" customHeight="1">
      <c r="A127" s="3" t="s">
        <v>264</v>
      </c>
      <c r="B127" s="3">
        <v>19.27</v>
      </c>
      <c r="C127" s="3">
        <v>10.4</v>
      </c>
      <c r="D127" s="3">
        <v>7.34</v>
      </c>
      <c r="E127" s="3">
        <v>5.81</v>
      </c>
      <c r="F127" s="3">
        <v>2.35</v>
      </c>
      <c r="G127" s="3">
        <v>42.82</v>
      </c>
    </row>
    <row r="128" ht="14.25" customHeight="1">
      <c r="A128" s="3" t="s">
        <v>264</v>
      </c>
      <c r="B128" s="3">
        <v>19.51</v>
      </c>
      <c r="C128" s="3">
        <v>10.57</v>
      </c>
      <c r="D128" s="3">
        <v>7.57</v>
      </c>
      <c r="E128" s="3">
        <v>5.76</v>
      </c>
      <c r="F128" s="3">
        <v>2.3</v>
      </c>
      <c r="G128" s="3">
        <v>43.41</v>
      </c>
    </row>
    <row r="129" ht="14.25" customHeight="1">
      <c r="A129" s="3" t="s">
        <v>264</v>
      </c>
      <c r="B129" s="3">
        <v>19.06</v>
      </c>
      <c r="C129" s="3">
        <v>10.56</v>
      </c>
      <c r="D129" s="3">
        <v>7.91</v>
      </c>
      <c r="E129" s="3">
        <v>5.57</v>
      </c>
      <c r="F129" s="3">
        <v>2.34</v>
      </c>
      <c r="G129" s="3">
        <v>43.1</v>
      </c>
    </row>
    <row r="130" ht="14.25" customHeight="1">
      <c r="A130" s="3" t="s">
        <v>264</v>
      </c>
      <c r="B130" s="3">
        <v>19.16</v>
      </c>
      <c r="C130" s="3">
        <v>10.34</v>
      </c>
      <c r="D130" s="3">
        <v>7.71</v>
      </c>
      <c r="E130" s="3">
        <v>5.82</v>
      </c>
      <c r="F130" s="3">
        <v>2.31</v>
      </c>
      <c r="G130" s="3">
        <v>43.03</v>
      </c>
    </row>
    <row r="131" ht="14.25" customHeight="1">
      <c r="A131" s="3" t="s">
        <v>264</v>
      </c>
      <c r="B131" s="3">
        <v>19.18</v>
      </c>
      <c r="C131" s="3">
        <v>10.47</v>
      </c>
      <c r="D131" s="3">
        <v>7.62</v>
      </c>
      <c r="E131" s="3">
        <v>5.88</v>
      </c>
      <c r="F131" s="3">
        <v>2.34</v>
      </c>
      <c r="G131" s="3">
        <v>43.15</v>
      </c>
    </row>
    <row r="132" ht="14.25" customHeight="1">
      <c r="A132" s="3" t="s">
        <v>264</v>
      </c>
      <c r="B132" s="3">
        <v>19.04</v>
      </c>
      <c r="C132" s="3">
        <v>10.27</v>
      </c>
      <c r="D132" s="3">
        <v>7.37</v>
      </c>
      <c r="E132" s="3">
        <v>6.02</v>
      </c>
      <c r="F132" s="3">
        <v>2.33</v>
      </c>
      <c r="G132" s="3">
        <v>42.7</v>
      </c>
    </row>
    <row r="133" ht="14.25" customHeight="1">
      <c r="A133" s="3" t="s">
        <v>264</v>
      </c>
      <c r="B133" s="3">
        <v>18.96</v>
      </c>
      <c r="C133" s="3">
        <v>10.35</v>
      </c>
      <c r="D133" s="3">
        <v>7.49</v>
      </c>
      <c r="E133" s="3">
        <v>5.73</v>
      </c>
      <c r="F133" s="3">
        <v>2.33</v>
      </c>
      <c r="G133" s="3">
        <v>42.53</v>
      </c>
    </row>
    <row r="134" ht="14.25" customHeight="1">
      <c r="A134" s="3" t="s">
        <v>264</v>
      </c>
      <c r="B134" s="3">
        <v>19.0</v>
      </c>
      <c r="C134" s="3">
        <v>10.34</v>
      </c>
      <c r="D134" s="3">
        <v>7.45</v>
      </c>
      <c r="E134" s="3">
        <v>5.85</v>
      </c>
      <c r="F134" s="3">
        <v>2.34</v>
      </c>
      <c r="G134" s="3">
        <v>42.63</v>
      </c>
    </row>
    <row r="135" ht="14.25" customHeight="1">
      <c r="A135" s="3" t="s">
        <v>264</v>
      </c>
      <c r="B135" s="3">
        <v>19.18</v>
      </c>
      <c r="C135" s="3">
        <v>10.35</v>
      </c>
      <c r="D135" s="3">
        <v>7.61</v>
      </c>
      <c r="E135" s="3">
        <v>5.65</v>
      </c>
      <c r="F135" s="3">
        <v>2.29</v>
      </c>
      <c r="G135" s="3">
        <v>42.8</v>
      </c>
    </row>
    <row r="136" ht="14.25" customHeight="1">
      <c r="A136" s="3" t="s">
        <v>264</v>
      </c>
      <c r="B136" s="3">
        <v>19.2</v>
      </c>
      <c r="C136" s="3">
        <v>10.44</v>
      </c>
      <c r="D136" s="3">
        <v>7.62</v>
      </c>
      <c r="E136" s="3">
        <v>5.69</v>
      </c>
      <c r="F136" s="3">
        <v>2.32</v>
      </c>
      <c r="G136" s="3">
        <v>42.96</v>
      </c>
    </row>
    <row r="137" ht="14.25" customHeight="1">
      <c r="A137" s="3" t="s">
        <v>264</v>
      </c>
      <c r="B137" s="3">
        <v>19.4</v>
      </c>
      <c r="C137" s="3">
        <v>10.29</v>
      </c>
      <c r="D137" s="3">
        <v>7.36</v>
      </c>
      <c r="E137" s="3">
        <v>5.89</v>
      </c>
      <c r="F137" s="3">
        <v>2.32</v>
      </c>
      <c r="G137" s="3">
        <v>42.94</v>
      </c>
    </row>
    <row r="138" ht="14.25" customHeight="1">
      <c r="A138" s="3" t="s">
        <v>264</v>
      </c>
      <c r="B138" s="3">
        <v>18.94</v>
      </c>
      <c r="C138" s="3">
        <v>10.35</v>
      </c>
      <c r="D138" s="3">
        <v>7.57</v>
      </c>
      <c r="E138" s="3">
        <v>5.8</v>
      </c>
      <c r="F138" s="3">
        <v>2.31</v>
      </c>
      <c r="G138" s="3">
        <v>42.67</v>
      </c>
    </row>
    <row r="139" ht="14.25" customHeight="1">
      <c r="A139" s="3" t="s">
        <v>264</v>
      </c>
      <c r="B139" s="3">
        <v>19.03</v>
      </c>
      <c r="C139" s="3">
        <v>10.34</v>
      </c>
      <c r="D139" s="3">
        <v>7.51</v>
      </c>
      <c r="E139" s="3">
        <v>5.83</v>
      </c>
      <c r="F139" s="3">
        <v>2.33</v>
      </c>
      <c r="G139" s="3">
        <v>42.71</v>
      </c>
    </row>
    <row r="140" ht="14.25" customHeight="1">
      <c r="A140" s="3" t="s">
        <v>264</v>
      </c>
      <c r="B140" s="3">
        <v>19.01</v>
      </c>
      <c r="C140" s="3">
        <v>10.33</v>
      </c>
      <c r="D140" s="3">
        <v>7.58</v>
      </c>
      <c r="E140" s="3">
        <v>5.66</v>
      </c>
      <c r="F140" s="3">
        <v>2.33</v>
      </c>
      <c r="G140" s="3">
        <v>42.58</v>
      </c>
    </row>
    <row r="141" ht="14.25" customHeight="1">
      <c r="A141" s="3" t="s">
        <v>264</v>
      </c>
      <c r="B141" s="3">
        <v>19.12</v>
      </c>
      <c r="C141" s="3">
        <v>10.35</v>
      </c>
      <c r="D141" s="3">
        <v>7.21</v>
      </c>
      <c r="E141" s="3">
        <v>5.92</v>
      </c>
      <c r="F141" s="3">
        <v>2.33</v>
      </c>
      <c r="G141" s="3">
        <v>42.6</v>
      </c>
    </row>
    <row r="142" ht="14.25" customHeight="1">
      <c r="A142" s="3" t="s">
        <v>264</v>
      </c>
      <c r="B142" s="3">
        <v>19.22</v>
      </c>
      <c r="C142" s="3">
        <v>10.1</v>
      </c>
      <c r="D142" s="3">
        <v>7.23</v>
      </c>
      <c r="E142" s="3">
        <v>6.04</v>
      </c>
      <c r="F142" s="3">
        <v>2.31</v>
      </c>
      <c r="G142" s="3">
        <v>42.58</v>
      </c>
    </row>
    <row r="143" ht="14.25" customHeight="1">
      <c r="A143" s="3" t="s">
        <v>265</v>
      </c>
      <c r="B143" s="3">
        <v>19.52</v>
      </c>
      <c r="C143" s="3">
        <v>10.73</v>
      </c>
      <c r="D143" s="3">
        <v>6.7</v>
      </c>
      <c r="E143" s="3">
        <v>6.5</v>
      </c>
      <c r="F143" s="3">
        <v>2.38</v>
      </c>
      <c r="G143" s="3">
        <v>43.45</v>
      </c>
    </row>
    <row r="144" ht="14.25" customHeight="1">
      <c r="A144" s="3" t="s">
        <v>265</v>
      </c>
      <c r="B144" s="3">
        <v>19.44</v>
      </c>
      <c r="C144" s="3">
        <v>10.67</v>
      </c>
      <c r="D144" s="3">
        <v>7.05</v>
      </c>
      <c r="E144" s="3">
        <v>6.29</v>
      </c>
      <c r="F144" s="3">
        <v>2.39</v>
      </c>
      <c r="G144" s="3">
        <v>43.44</v>
      </c>
    </row>
    <row r="145" ht="14.25" customHeight="1">
      <c r="A145" s="3" t="s">
        <v>265</v>
      </c>
      <c r="B145" s="3">
        <v>19.65</v>
      </c>
      <c r="C145" s="3">
        <v>10.86</v>
      </c>
      <c r="D145" s="3">
        <v>7.28</v>
      </c>
      <c r="E145" s="3">
        <v>6.12</v>
      </c>
      <c r="F145" s="3">
        <v>2.36</v>
      </c>
      <c r="G145" s="3">
        <v>43.91</v>
      </c>
    </row>
    <row r="146" ht="14.25" customHeight="1">
      <c r="A146" s="3" t="s">
        <v>265</v>
      </c>
      <c r="B146" s="3">
        <v>19.82</v>
      </c>
      <c r="C146" s="3">
        <v>10.81</v>
      </c>
      <c r="D146" s="3">
        <v>7.25</v>
      </c>
      <c r="E146" s="3">
        <v>6.05</v>
      </c>
      <c r="F146" s="3">
        <v>2.36</v>
      </c>
      <c r="G146" s="3">
        <v>43.93</v>
      </c>
    </row>
    <row r="147" ht="14.25" customHeight="1">
      <c r="A147" s="3" t="s">
        <v>265</v>
      </c>
      <c r="B147" s="3">
        <v>19.64</v>
      </c>
      <c r="C147" s="3">
        <v>10.78</v>
      </c>
      <c r="D147" s="3">
        <v>6.91</v>
      </c>
      <c r="E147" s="3">
        <v>6.21</v>
      </c>
      <c r="F147" s="3">
        <v>2.39</v>
      </c>
      <c r="G147" s="3">
        <v>43.54</v>
      </c>
    </row>
    <row r="148" ht="14.25" customHeight="1">
      <c r="A148" s="3" t="s">
        <v>265</v>
      </c>
      <c r="B148" s="3">
        <v>19.59</v>
      </c>
      <c r="C148" s="3">
        <v>10.66</v>
      </c>
      <c r="D148" s="3">
        <v>6.75</v>
      </c>
      <c r="E148" s="3">
        <v>6.31</v>
      </c>
      <c r="F148" s="3">
        <v>2.38</v>
      </c>
      <c r="G148" s="3">
        <v>43.31</v>
      </c>
    </row>
    <row r="149" ht="14.25" customHeight="1">
      <c r="A149" s="3" t="s">
        <v>265</v>
      </c>
      <c r="B149" s="3">
        <v>19.35</v>
      </c>
      <c r="C149" s="3">
        <v>10.87</v>
      </c>
      <c r="D149" s="3">
        <v>7.31</v>
      </c>
      <c r="E149" s="3">
        <v>5.92</v>
      </c>
      <c r="F149" s="3">
        <v>2.38</v>
      </c>
      <c r="G149" s="3">
        <v>43.46</v>
      </c>
    </row>
    <row r="150" ht="14.25" customHeight="1">
      <c r="A150" s="3" t="s">
        <v>265</v>
      </c>
      <c r="B150" s="3">
        <v>19.46</v>
      </c>
      <c r="C150" s="3">
        <v>10.74</v>
      </c>
      <c r="D150" s="3">
        <v>7.03</v>
      </c>
      <c r="E150" s="3">
        <v>6.3</v>
      </c>
      <c r="F150" s="3">
        <v>2.41</v>
      </c>
      <c r="G150" s="3">
        <v>43.53</v>
      </c>
    </row>
    <row r="151" ht="14.25" customHeight="1">
      <c r="A151" s="3" t="s">
        <v>265</v>
      </c>
      <c r="B151" s="3">
        <v>19.49</v>
      </c>
      <c r="C151" s="3">
        <v>10.76</v>
      </c>
      <c r="D151" s="3">
        <v>7.09</v>
      </c>
      <c r="E151" s="3">
        <v>6.24</v>
      </c>
      <c r="F151" s="3">
        <v>2.36</v>
      </c>
      <c r="G151" s="3">
        <v>43.59</v>
      </c>
    </row>
    <row r="152" ht="14.25" customHeight="1">
      <c r="A152" s="3" t="s">
        <v>265</v>
      </c>
      <c r="B152" s="3">
        <v>19.62</v>
      </c>
      <c r="C152" s="3">
        <v>10.79</v>
      </c>
      <c r="D152" s="3">
        <v>7.18</v>
      </c>
      <c r="E152" s="3">
        <v>6.15</v>
      </c>
      <c r="F152" s="3">
        <v>2.37</v>
      </c>
      <c r="G152" s="3">
        <v>43.74</v>
      </c>
    </row>
    <row r="153" ht="14.25" customHeight="1">
      <c r="A153" s="3" t="s">
        <v>265</v>
      </c>
      <c r="B153" s="3">
        <v>19.62</v>
      </c>
      <c r="C153" s="3">
        <v>10.67</v>
      </c>
      <c r="D153" s="3">
        <v>6.99</v>
      </c>
      <c r="E153" s="3">
        <v>6.28</v>
      </c>
      <c r="F153" s="3">
        <v>2.35</v>
      </c>
      <c r="G153" s="3">
        <v>43.56</v>
      </c>
    </row>
    <row r="154" ht="14.25" customHeight="1">
      <c r="A154" s="3" t="s">
        <v>265</v>
      </c>
      <c r="B154" s="3">
        <v>19.69</v>
      </c>
      <c r="C154" s="3">
        <v>10.79</v>
      </c>
      <c r="D154" s="3">
        <v>6.96</v>
      </c>
      <c r="E154" s="3">
        <v>6.09</v>
      </c>
      <c r="F154" s="3">
        <v>2.36</v>
      </c>
      <c r="G154" s="3">
        <v>43.53</v>
      </c>
    </row>
    <row r="155" ht="14.25" customHeight="1">
      <c r="A155" s="3" t="s">
        <v>265</v>
      </c>
      <c r="B155" s="3">
        <v>19.79</v>
      </c>
      <c r="C155" s="3">
        <v>10.59</v>
      </c>
      <c r="D155" s="3">
        <v>6.92</v>
      </c>
      <c r="E155" s="3">
        <v>6.29</v>
      </c>
      <c r="F155" s="3">
        <v>2.35</v>
      </c>
      <c r="G155" s="3">
        <v>43.59</v>
      </c>
    </row>
    <row r="156" ht="14.25" customHeight="1">
      <c r="A156" s="3" t="s">
        <v>265</v>
      </c>
      <c r="B156" s="3">
        <v>19.57</v>
      </c>
      <c r="C156" s="3">
        <v>10.75</v>
      </c>
      <c r="D156" s="3">
        <v>7.08</v>
      </c>
      <c r="E156" s="3">
        <v>6.15</v>
      </c>
      <c r="F156" s="3">
        <v>2.38</v>
      </c>
      <c r="G156" s="3">
        <v>43.55</v>
      </c>
    </row>
    <row r="157" ht="14.25" customHeight="1">
      <c r="A157" s="3" t="s">
        <v>265</v>
      </c>
      <c r="B157" s="3">
        <v>19.31</v>
      </c>
      <c r="C157" s="3">
        <v>10.99</v>
      </c>
      <c r="D157" s="3">
        <v>7.12</v>
      </c>
      <c r="E157" s="3">
        <v>6.09</v>
      </c>
      <c r="F157" s="3">
        <v>2.38</v>
      </c>
      <c r="G157" s="3">
        <v>43.51</v>
      </c>
    </row>
    <row r="158" ht="14.25" customHeight="1">
      <c r="A158" s="3" t="s">
        <v>265</v>
      </c>
      <c r="B158" s="3">
        <v>19.64</v>
      </c>
      <c r="C158" s="3">
        <v>10.82</v>
      </c>
      <c r="D158" s="3">
        <v>6.91</v>
      </c>
      <c r="E158" s="3">
        <v>6.19</v>
      </c>
      <c r="F158" s="3">
        <v>2.33</v>
      </c>
      <c r="G158" s="3">
        <v>43.56</v>
      </c>
    </row>
    <row r="159" ht="14.25" customHeight="1">
      <c r="A159" s="3" t="s">
        <v>265</v>
      </c>
      <c r="B159" s="3">
        <v>19.68</v>
      </c>
      <c r="C159" s="3">
        <v>10.67</v>
      </c>
      <c r="D159" s="3">
        <v>7.0</v>
      </c>
      <c r="E159" s="3">
        <v>6.26</v>
      </c>
      <c r="F159" s="3">
        <v>2.34</v>
      </c>
      <c r="G159" s="3">
        <v>43.61</v>
      </c>
    </row>
    <row r="160" ht="14.25" customHeight="1">
      <c r="A160" s="3" t="s">
        <v>265</v>
      </c>
      <c r="B160" s="3">
        <v>19.52</v>
      </c>
      <c r="C160" s="3">
        <v>10.99</v>
      </c>
      <c r="D160" s="3">
        <v>7.31</v>
      </c>
      <c r="E160" s="3">
        <v>5.86</v>
      </c>
      <c r="F160" s="3">
        <v>2.35</v>
      </c>
      <c r="G160" s="3">
        <v>43.68</v>
      </c>
    </row>
    <row r="161" ht="14.25" customHeight="1">
      <c r="A161" s="3" t="s">
        <v>265</v>
      </c>
      <c r="B161" s="3">
        <v>19.46</v>
      </c>
      <c r="C161" s="3">
        <v>10.82</v>
      </c>
      <c r="D161" s="3">
        <v>7.07</v>
      </c>
      <c r="E161" s="3">
        <v>6.01</v>
      </c>
      <c r="F161" s="3">
        <v>2.37</v>
      </c>
      <c r="G161" s="3">
        <v>43.36</v>
      </c>
    </row>
    <row r="162" ht="14.25" customHeight="1">
      <c r="A162" s="3" t="s">
        <v>265</v>
      </c>
      <c r="B162" s="3">
        <v>19.41</v>
      </c>
      <c r="C162" s="3">
        <v>10.76</v>
      </c>
      <c r="D162" s="3">
        <v>6.8</v>
      </c>
      <c r="E162" s="3">
        <v>6.3</v>
      </c>
      <c r="F162" s="3">
        <v>2.39</v>
      </c>
      <c r="G162" s="3">
        <v>43.28</v>
      </c>
    </row>
    <row r="163" ht="14.25" customHeight="1">
      <c r="A163" s="3" t="s">
        <v>266</v>
      </c>
      <c r="B163" s="3">
        <v>25.39</v>
      </c>
      <c r="C163" s="3">
        <v>13.38</v>
      </c>
      <c r="D163" s="3">
        <v>8.87</v>
      </c>
      <c r="E163" s="3">
        <v>7.53</v>
      </c>
      <c r="F163" s="3">
        <v>2.6</v>
      </c>
      <c r="G163" s="3">
        <v>55.18</v>
      </c>
    </row>
    <row r="164" ht="14.25" customHeight="1">
      <c r="A164" s="3" t="s">
        <v>266</v>
      </c>
      <c r="B164" s="3">
        <v>25.2</v>
      </c>
      <c r="C164" s="3">
        <v>13.41</v>
      </c>
      <c r="D164" s="3">
        <v>9.19</v>
      </c>
      <c r="E164" s="3">
        <v>7.42</v>
      </c>
      <c r="F164" s="3">
        <v>2.59</v>
      </c>
      <c r="G164" s="3">
        <v>55.22</v>
      </c>
    </row>
    <row r="165" ht="14.25" customHeight="1">
      <c r="A165" s="3" t="s">
        <v>266</v>
      </c>
      <c r="B165" s="3">
        <v>25.52</v>
      </c>
      <c r="C165" s="3">
        <v>13.39</v>
      </c>
      <c r="D165" s="3">
        <v>9.22</v>
      </c>
      <c r="E165" s="3">
        <v>7.41</v>
      </c>
      <c r="F165" s="3">
        <v>2.61</v>
      </c>
      <c r="G165" s="3">
        <v>55.55</v>
      </c>
    </row>
    <row r="166" ht="14.25" customHeight="1">
      <c r="A166" s="3" t="s">
        <v>266</v>
      </c>
      <c r="B166" s="3">
        <v>25.33</v>
      </c>
      <c r="C166" s="3">
        <v>13.4</v>
      </c>
      <c r="D166" s="3">
        <v>9.15</v>
      </c>
      <c r="E166" s="3">
        <v>7.38</v>
      </c>
      <c r="F166" s="3">
        <v>2.63</v>
      </c>
      <c r="G166" s="3">
        <v>55.25</v>
      </c>
    </row>
    <row r="167" ht="14.25" customHeight="1">
      <c r="A167" s="3" t="s">
        <v>266</v>
      </c>
      <c r="B167" s="3">
        <v>25.39</v>
      </c>
      <c r="C167" s="3">
        <v>13.49</v>
      </c>
      <c r="D167" s="3">
        <v>9.2</v>
      </c>
      <c r="E167" s="3">
        <v>7.21</v>
      </c>
      <c r="F167" s="3">
        <v>2.62</v>
      </c>
      <c r="G167" s="3">
        <v>55.29</v>
      </c>
    </row>
    <row r="168" ht="14.25" customHeight="1">
      <c r="A168" s="3" t="s">
        <v>266</v>
      </c>
      <c r="B168" s="3">
        <v>25.24</v>
      </c>
      <c r="C168" s="3">
        <v>13.5</v>
      </c>
      <c r="D168" s="3">
        <v>8.93</v>
      </c>
      <c r="E168" s="3">
        <v>7.41</v>
      </c>
      <c r="F168" s="3">
        <v>2.62</v>
      </c>
      <c r="G168" s="3">
        <v>55.08</v>
      </c>
    </row>
    <row r="169" ht="14.25" customHeight="1">
      <c r="A169" s="3" t="s">
        <v>266</v>
      </c>
      <c r="B169" s="3">
        <v>25.24</v>
      </c>
      <c r="C169" s="3">
        <v>13.56</v>
      </c>
      <c r="D169" s="3">
        <v>9.28</v>
      </c>
      <c r="E169" s="3">
        <v>7.16</v>
      </c>
      <c r="F169" s="3">
        <v>2.59</v>
      </c>
      <c r="G169" s="3">
        <v>55.25</v>
      </c>
    </row>
    <row r="170" ht="14.25" customHeight="1">
      <c r="A170" s="3" t="s">
        <v>266</v>
      </c>
      <c r="B170" s="3">
        <v>25.25</v>
      </c>
      <c r="C170" s="3">
        <v>13.43</v>
      </c>
      <c r="D170" s="3">
        <v>8.81</v>
      </c>
      <c r="E170" s="3">
        <v>7.46</v>
      </c>
      <c r="F170" s="3">
        <v>2.63</v>
      </c>
      <c r="G170" s="3">
        <v>54.93</v>
      </c>
    </row>
    <row r="171" ht="14.25" customHeight="1">
      <c r="A171" s="3" t="s">
        <v>266</v>
      </c>
      <c r="B171" s="3">
        <v>25.21</v>
      </c>
      <c r="C171" s="3">
        <v>13.48</v>
      </c>
      <c r="D171" s="3">
        <v>8.75</v>
      </c>
      <c r="E171" s="3">
        <v>7.39</v>
      </c>
      <c r="F171" s="3">
        <v>2.63</v>
      </c>
      <c r="G171" s="3">
        <v>54.82</v>
      </c>
    </row>
    <row r="172" ht="14.25" customHeight="1">
      <c r="A172" s="3" t="s">
        <v>266</v>
      </c>
      <c r="B172" s="3">
        <v>25.01</v>
      </c>
      <c r="C172" s="3">
        <v>13.51</v>
      </c>
      <c r="D172" s="3">
        <v>8.92</v>
      </c>
      <c r="E172" s="3">
        <v>7.35</v>
      </c>
      <c r="F172" s="3">
        <v>2.61</v>
      </c>
      <c r="G172" s="3">
        <v>54.79</v>
      </c>
    </row>
    <row r="173" ht="14.25" customHeight="1">
      <c r="A173" s="3" t="s">
        <v>266</v>
      </c>
      <c r="B173" s="3">
        <v>24.95</v>
      </c>
      <c r="C173" s="3">
        <v>13.49</v>
      </c>
      <c r="D173" s="3">
        <v>9.01</v>
      </c>
      <c r="E173" s="3">
        <v>7.26</v>
      </c>
      <c r="F173" s="3">
        <v>2.59</v>
      </c>
      <c r="G173" s="3">
        <v>54.71</v>
      </c>
    </row>
    <row r="174" ht="14.25" customHeight="1">
      <c r="A174" s="3" t="s">
        <v>266</v>
      </c>
      <c r="B174" s="3">
        <v>24.81</v>
      </c>
      <c r="C174" s="3">
        <v>13.63</v>
      </c>
      <c r="D174" s="3">
        <v>9.17</v>
      </c>
      <c r="E174" s="3">
        <v>7.09</v>
      </c>
      <c r="F174" s="3">
        <v>2.61</v>
      </c>
      <c r="G174" s="3">
        <v>54.69</v>
      </c>
    </row>
    <row r="175" ht="14.25" customHeight="1">
      <c r="A175" s="3" t="s">
        <v>266</v>
      </c>
      <c r="B175" s="3">
        <v>25.04</v>
      </c>
      <c r="C175" s="3">
        <v>13.54</v>
      </c>
      <c r="D175" s="3">
        <v>9.21</v>
      </c>
      <c r="E175" s="3">
        <v>7.21</v>
      </c>
      <c r="F175" s="3">
        <v>2.59</v>
      </c>
      <c r="G175" s="3">
        <v>55.0</v>
      </c>
    </row>
    <row r="176" ht="14.25" customHeight="1">
      <c r="A176" s="3" t="s">
        <v>266</v>
      </c>
      <c r="B176" s="3">
        <v>24.75</v>
      </c>
      <c r="C176" s="3">
        <v>13.5</v>
      </c>
      <c r="D176" s="3">
        <v>8.95</v>
      </c>
      <c r="E176" s="3">
        <v>7.3</v>
      </c>
      <c r="F176" s="3">
        <v>2.58</v>
      </c>
      <c r="G176" s="3">
        <v>54.5</v>
      </c>
    </row>
    <row r="177" ht="14.25" customHeight="1">
      <c r="A177" s="3" t="s">
        <v>266</v>
      </c>
      <c r="B177" s="3">
        <v>24.8</v>
      </c>
      <c r="C177" s="3">
        <v>13.5</v>
      </c>
      <c r="D177" s="3">
        <v>9.1</v>
      </c>
      <c r="E177" s="3">
        <v>7.26</v>
      </c>
      <c r="F177" s="3">
        <v>2.57</v>
      </c>
      <c r="G177" s="3">
        <v>54.66</v>
      </c>
    </row>
    <row r="178" ht="14.25" customHeight="1">
      <c r="A178" s="3" t="s">
        <v>266</v>
      </c>
      <c r="B178" s="3">
        <v>24.45</v>
      </c>
      <c r="C178" s="3">
        <v>13.53</v>
      </c>
      <c r="D178" s="3">
        <v>8.69</v>
      </c>
      <c r="E178" s="3">
        <v>7.42</v>
      </c>
      <c r="F178" s="3">
        <v>2.63</v>
      </c>
      <c r="G178" s="3">
        <v>54.09</v>
      </c>
    </row>
    <row r="179" ht="14.25" customHeight="1">
      <c r="A179" s="3" t="s">
        <v>266</v>
      </c>
      <c r="B179" s="3">
        <v>24.97</v>
      </c>
      <c r="C179" s="3">
        <v>13.52</v>
      </c>
      <c r="D179" s="3">
        <v>8.69</v>
      </c>
      <c r="E179" s="3">
        <v>7.33</v>
      </c>
      <c r="F179" s="3">
        <v>2.6</v>
      </c>
      <c r="G179" s="3">
        <v>54.52</v>
      </c>
    </row>
    <row r="180" ht="14.25" customHeight="1">
      <c r="A180" s="3" t="s">
        <v>266</v>
      </c>
      <c r="B180" s="3">
        <v>24.62</v>
      </c>
      <c r="C180" s="3">
        <v>13.58</v>
      </c>
      <c r="D180" s="3">
        <v>9.24</v>
      </c>
      <c r="E180" s="3">
        <v>7.18</v>
      </c>
      <c r="F180" s="3">
        <v>2.61</v>
      </c>
      <c r="G180" s="3">
        <v>54.62</v>
      </c>
    </row>
    <row r="181" ht="14.25" customHeight="1">
      <c r="A181" s="3" t="s">
        <v>266</v>
      </c>
      <c r="B181" s="3">
        <v>24.93</v>
      </c>
      <c r="C181" s="3">
        <v>13.48</v>
      </c>
      <c r="D181" s="3">
        <v>8.78</v>
      </c>
      <c r="E181" s="3">
        <v>7.26</v>
      </c>
      <c r="F181" s="3">
        <v>2.6</v>
      </c>
      <c r="G181" s="3">
        <v>54.45</v>
      </c>
    </row>
    <row r="182" ht="14.25" customHeight="1">
      <c r="A182" s="3" t="s">
        <v>266</v>
      </c>
      <c r="B182" s="3">
        <v>24.92</v>
      </c>
      <c r="C182" s="3">
        <v>13.54</v>
      </c>
      <c r="D182" s="3">
        <v>8.97</v>
      </c>
      <c r="E182" s="3">
        <v>7.2</v>
      </c>
      <c r="F182" s="3">
        <v>2.57</v>
      </c>
      <c r="G182" s="3">
        <v>54.63</v>
      </c>
    </row>
    <row r="183" ht="14.25" customHeight="1">
      <c r="A183" s="3" t="s">
        <v>267</v>
      </c>
      <c r="B183" s="3">
        <v>25.09</v>
      </c>
      <c r="C183" s="3">
        <v>12.53</v>
      </c>
      <c r="D183" s="3">
        <v>8.24</v>
      </c>
      <c r="E183" s="3">
        <v>7.62</v>
      </c>
      <c r="F183" s="3">
        <v>2.62</v>
      </c>
      <c r="G183" s="3">
        <v>53.47</v>
      </c>
    </row>
    <row r="184" ht="14.25" customHeight="1">
      <c r="A184" s="3" t="s">
        <v>267</v>
      </c>
      <c r="B184" s="3">
        <v>25.18</v>
      </c>
      <c r="C184" s="3">
        <v>12.84</v>
      </c>
      <c r="D184" s="3">
        <v>8.81</v>
      </c>
      <c r="E184" s="3">
        <v>7.18</v>
      </c>
      <c r="F184" s="3">
        <v>2.64</v>
      </c>
      <c r="G184" s="3">
        <v>54.02</v>
      </c>
    </row>
    <row r="185" ht="14.25" customHeight="1">
      <c r="A185" s="3" t="s">
        <v>267</v>
      </c>
      <c r="B185" s="3">
        <v>25.24</v>
      </c>
      <c r="C185" s="3">
        <v>12.59</v>
      </c>
      <c r="D185" s="3">
        <v>8.33</v>
      </c>
      <c r="E185" s="3">
        <v>7.6</v>
      </c>
      <c r="F185" s="3">
        <v>2.66</v>
      </c>
      <c r="G185" s="3">
        <v>53.77</v>
      </c>
    </row>
    <row r="186" ht="14.25" customHeight="1">
      <c r="A186" s="3" t="s">
        <v>267</v>
      </c>
      <c r="B186" s="3">
        <v>25.16</v>
      </c>
      <c r="C186" s="3">
        <v>12.65</v>
      </c>
      <c r="D186" s="3">
        <v>8.49</v>
      </c>
      <c r="E186" s="3">
        <v>7.53</v>
      </c>
      <c r="F186" s="3">
        <v>2.63</v>
      </c>
      <c r="G186" s="3">
        <v>53.83</v>
      </c>
    </row>
    <row r="187" ht="14.25" customHeight="1">
      <c r="A187" s="3" t="s">
        <v>267</v>
      </c>
      <c r="B187" s="3">
        <v>25.08</v>
      </c>
      <c r="C187" s="3">
        <v>12.79</v>
      </c>
      <c r="D187" s="3">
        <v>8.8</v>
      </c>
      <c r="E187" s="3">
        <v>7.35</v>
      </c>
      <c r="F187" s="3">
        <v>2.62</v>
      </c>
      <c r="G187" s="3">
        <v>54.02</v>
      </c>
    </row>
    <row r="188" ht="14.25" customHeight="1">
      <c r="A188" s="3" t="s">
        <v>267</v>
      </c>
      <c r="B188" s="3">
        <v>24.99</v>
      </c>
      <c r="C188" s="3">
        <v>12.75</v>
      </c>
      <c r="D188" s="3">
        <v>8.56</v>
      </c>
      <c r="E188" s="3">
        <v>7.43</v>
      </c>
      <c r="F188" s="3">
        <v>2.66</v>
      </c>
      <c r="G188" s="3">
        <v>53.73</v>
      </c>
    </row>
    <row r="189" ht="14.25" customHeight="1">
      <c r="A189" s="3" t="s">
        <v>267</v>
      </c>
      <c r="B189" s="3">
        <v>24.97</v>
      </c>
      <c r="C189" s="3">
        <v>12.96</v>
      </c>
      <c r="D189" s="3">
        <v>8.85</v>
      </c>
      <c r="E189" s="3">
        <v>7.2</v>
      </c>
      <c r="F189" s="3">
        <v>2.62</v>
      </c>
      <c r="G189" s="3">
        <v>53.98</v>
      </c>
    </row>
    <row r="190" ht="14.25" customHeight="1">
      <c r="A190" s="3" t="s">
        <v>267</v>
      </c>
      <c r="B190" s="3">
        <v>24.94</v>
      </c>
      <c r="C190" s="3">
        <v>12.73</v>
      </c>
      <c r="D190" s="3">
        <v>8.62</v>
      </c>
      <c r="E190" s="3">
        <v>7.42</v>
      </c>
      <c r="F190" s="3">
        <v>2.65</v>
      </c>
      <c r="G190" s="3">
        <v>53.71</v>
      </c>
    </row>
    <row r="191" ht="14.25" customHeight="1">
      <c r="A191" s="3" t="s">
        <v>267</v>
      </c>
      <c r="B191" s="3">
        <v>24.92</v>
      </c>
      <c r="C191" s="3">
        <v>12.62</v>
      </c>
      <c r="D191" s="3">
        <v>8.28</v>
      </c>
      <c r="E191" s="3">
        <v>7.65</v>
      </c>
      <c r="F191" s="3">
        <v>2.65</v>
      </c>
      <c r="G191" s="3">
        <v>53.47</v>
      </c>
    </row>
    <row r="192" ht="14.25" customHeight="1">
      <c r="A192" s="3" t="s">
        <v>267</v>
      </c>
      <c r="B192" s="3">
        <v>25.06</v>
      </c>
      <c r="C192" s="3">
        <v>12.81</v>
      </c>
      <c r="D192" s="3">
        <v>8.81</v>
      </c>
      <c r="E192" s="3">
        <v>7.26</v>
      </c>
      <c r="F192" s="3">
        <v>2.62</v>
      </c>
      <c r="G192" s="3">
        <v>53.95</v>
      </c>
    </row>
    <row r="193" ht="14.25" customHeight="1">
      <c r="A193" s="3" t="s">
        <v>267</v>
      </c>
      <c r="B193" s="3">
        <v>24.79</v>
      </c>
      <c r="C193" s="3">
        <v>12.82</v>
      </c>
      <c r="D193" s="3">
        <v>8.55</v>
      </c>
      <c r="E193" s="3">
        <v>7.4</v>
      </c>
      <c r="F193" s="3">
        <v>2.64</v>
      </c>
      <c r="G193" s="3">
        <v>53.56</v>
      </c>
    </row>
    <row r="194" ht="14.25" customHeight="1">
      <c r="A194" s="3" t="s">
        <v>267</v>
      </c>
      <c r="B194" s="3">
        <v>24.76</v>
      </c>
      <c r="C194" s="3">
        <v>12.75</v>
      </c>
      <c r="D194" s="3">
        <v>8.12</v>
      </c>
      <c r="E194" s="3">
        <v>7.46</v>
      </c>
      <c r="F194" s="3">
        <v>2.66</v>
      </c>
      <c r="G194" s="3">
        <v>53.09</v>
      </c>
    </row>
    <row r="195" ht="14.25" customHeight="1">
      <c r="A195" s="3" t="s">
        <v>267</v>
      </c>
      <c r="B195" s="3">
        <v>24.92</v>
      </c>
      <c r="C195" s="3">
        <v>12.94</v>
      </c>
      <c r="D195" s="3">
        <v>8.49</v>
      </c>
      <c r="E195" s="3">
        <v>7.24</v>
      </c>
      <c r="F195" s="3">
        <v>2.66</v>
      </c>
      <c r="G195" s="3">
        <v>53.59</v>
      </c>
    </row>
    <row r="196" ht="14.25" customHeight="1">
      <c r="A196" s="3" t="s">
        <v>267</v>
      </c>
      <c r="B196" s="3">
        <v>24.93</v>
      </c>
      <c r="C196" s="3">
        <v>13.05</v>
      </c>
      <c r="D196" s="3">
        <v>8.66</v>
      </c>
      <c r="E196" s="3">
        <v>7.17</v>
      </c>
      <c r="F196" s="3">
        <v>2.66</v>
      </c>
      <c r="G196" s="3">
        <v>53.81</v>
      </c>
    </row>
    <row r="197" ht="14.25" customHeight="1">
      <c r="A197" s="3" t="s">
        <v>267</v>
      </c>
      <c r="B197" s="3">
        <v>24.95</v>
      </c>
      <c r="C197" s="3">
        <v>12.76</v>
      </c>
      <c r="D197" s="3">
        <v>8.23</v>
      </c>
      <c r="E197" s="3">
        <v>7.51</v>
      </c>
      <c r="F197" s="3">
        <v>2.65</v>
      </c>
      <c r="G197" s="3">
        <v>53.45</v>
      </c>
    </row>
    <row r="198" ht="14.25" customHeight="1">
      <c r="A198" s="3" t="s">
        <v>267</v>
      </c>
      <c r="B198" s="3">
        <v>24.62</v>
      </c>
      <c r="C198" s="3">
        <v>12.91</v>
      </c>
      <c r="D198" s="3">
        <v>8.24</v>
      </c>
      <c r="E198" s="3">
        <v>7.44</v>
      </c>
      <c r="F198" s="3">
        <v>2.66</v>
      </c>
      <c r="G198" s="3">
        <v>53.21</v>
      </c>
    </row>
    <row r="199" ht="14.25" customHeight="1">
      <c r="A199" s="3" t="s">
        <v>267</v>
      </c>
      <c r="B199" s="3">
        <v>24.64</v>
      </c>
      <c r="C199" s="3">
        <v>12.84</v>
      </c>
      <c r="D199" s="3">
        <v>8.42</v>
      </c>
      <c r="E199" s="3">
        <v>7.46</v>
      </c>
      <c r="F199" s="3">
        <v>2.65</v>
      </c>
      <c r="G199" s="3">
        <v>53.35</v>
      </c>
    </row>
    <row r="200" ht="14.25" customHeight="1">
      <c r="A200" s="3" t="s">
        <v>267</v>
      </c>
      <c r="B200" s="3">
        <v>24.97</v>
      </c>
      <c r="C200" s="3">
        <v>12.93</v>
      </c>
      <c r="D200" s="3">
        <v>8.46</v>
      </c>
      <c r="E200" s="3">
        <v>7.24</v>
      </c>
      <c r="F200" s="3">
        <v>2.63</v>
      </c>
      <c r="G200" s="3">
        <v>53.6</v>
      </c>
    </row>
    <row r="201" ht="14.25" customHeight="1">
      <c r="A201" s="3" t="s">
        <v>267</v>
      </c>
      <c r="B201" s="3">
        <v>24.87</v>
      </c>
      <c r="C201" s="3">
        <v>12.63</v>
      </c>
      <c r="D201" s="3">
        <v>8.21</v>
      </c>
      <c r="E201" s="3">
        <v>7.67</v>
      </c>
      <c r="F201" s="3">
        <v>2.65</v>
      </c>
      <c r="G201" s="3">
        <v>53.39</v>
      </c>
    </row>
    <row r="202" ht="14.25" customHeight="1">
      <c r="A202" s="3" t="s">
        <v>267</v>
      </c>
      <c r="B202" s="3">
        <v>24.97</v>
      </c>
      <c r="C202" s="3">
        <v>12.76</v>
      </c>
      <c r="D202" s="3">
        <v>8.28</v>
      </c>
      <c r="E202" s="3">
        <v>7.38</v>
      </c>
      <c r="F202" s="3">
        <v>2.65</v>
      </c>
      <c r="G202" s="3">
        <v>53.39</v>
      </c>
    </row>
    <row r="203" ht="14.25" customHeight="1">
      <c r="A203" s="3" t="s">
        <v>268</v>
      </c>
      <c r="B203" s="3">
        <v>25.46</v>
      </c>
      <c r="C203" s="3">
        <v>13.31</v>
      </c>
      <c r="D203" s="3">
        <v>7.69</v>
      </c>
      <c r="E203" s="3">
        <v>7.5</v>
      </c>
      <c r="F203" s="3">
        <v>2.55</v>
      </c>
      <c r="G203" s="3">
        <v>53.96</v>
      </c>
    </row>
    <row r="204" ht="14.25" customHeight="1">
      <c r="A204" s="3" t="s">
        <v>268</v>
      </c>
      <c r="B204" s="3">
        <v>25.02</v>
      </c>
      <c r="C204" s="3">
        <v>13.66</v>
      </c>
      <c r="D204" s="3">
        <v>8.35</v>
      </c>
      <c r="E204" s="3">
        <v>6.89</v>
      </c>
      <c r="F204" s="3">
        <v>2.56</v>
      </c>
      <c r="G204" s="3">
        <v>53.92</v>
      </c>
    </row>
    <row r="205" ht="14.25" customHeight="1">
      <c r="A205" s="3" t="s">
        <v>268</v>
      </c>
      <c r="B205" s="3">
        <v>25.24</v>
      </c>
      <c r="C205" s="3">
        <v>13.5</v>
      </c>
      <c r="D205" s="3">
        <v>7.82</v>
      </c>
      <c r="E205" s="3">
        <v>7.24</v>
      </c>
      <c r="F205" s="3">
        <v>2.57</v>
      </c>
      <c r="G205" s="3">
        <v>53.81</v>
      </c>
    </row>
    <row r="206" ht="14.25" customHeight="1">
      <c r="A206" s="3" t="s">
        <v>268</v>
      </c>
      <c r="B206" s="3">
        <v>25.14</v>
      </c>
      <c r="C206" s="3">
        <v>13.55</v>
      </c>
      <c r="D206" s="3">
        <v>8.3</v>
      </c>
      <c r="E206" s="3">
        <v>7.02</v>
      </c>
      <c r="F206" s="3">
        <v>2.56</v>
      </c>
      <c r="G206" s="3">
        <v>54.02</v>
      </c>
    </row>
    <row r="207" ht="14.25" customHeight="1">
      <c r="A207" s="3" t="s">
        <v>268</v>
      </c>
      <c r="B207" s="3">
        <v>25.03</v>
      </c>
      <c r="C207" s="3">
        <v>13.53</v>
      </c>
      <c r="D207" s="3">
        <v>7.81</v>
      </c>
      <c r="E207" s="3">
        <v>7.19</v>
      </c>
      <c r="F207" s="3">
        <v>2.58</v>
      </c>
      <c r="G207" s="3">
        <v>53.56</v>
      </c>
    </row>
    <row r="208" ht="14.25" customHeight="1">
      <c r="A208" s="3" t="s">
        <v>268</v>
      </c>
      <c r="B208" s="3">
        <v>24.94</v>
      </c>
      <c r="C208" s="3">
        <v>13.61</v>
      </c>
      <c r="D208" s="3">
        <v>8.02</v>
      </c>
      <c r="E208" s="3">
        <v>7.11</v>
      </c>
      <c r="F208" s="3">
        <v>2.57</v>
      </c>
      <c r="G208" s="3">
        <v>53.67</v>
      </c>
    </row>
    <row r="209" ht="14.25" customHeight="1">
      <c r="A209" s="3" t="s">
        <v>268</v>
      </c>
      <c r="B209" s="3">
        <v>24.99</v>
      </c>
      <c r="C209" s="3">
        <v>13.55</v>
      </c>
      <c r="D209" s="3">
        <v>7.93</v>
      </c>
      <c r="E209" s="3">
        <v>7.13</v>
      </c>
      <c r="F209" s="3">
        <v>2.56</v>
      </c>
      <c r="G209" s="3">
        <v>53.61</v>
      </c>
    </row>
    <row r="210" ht="14.25" customHeight="1">
      <c r="A210" s="3" t="s">
        <v>268</v>
      </c>
      <c r="B210" s="3">
        <v>24.91</v>
      </c>
      <c r="C210" s="3">
        <v>13.56</v>
      </c>
      <c r="D210" s="3">
        <v>7.73</v>
      </c>
      <c r="E210" s="3">
        <v>7.25</v>
      </c>
      <c r="F210" s="3">
        <v>2.58</v>
      </c>
      <c r="G210" s="3">
        <v>53.45</v>
      </c>
    </row>
    <row r="211" ht="14.25" customHeight="1">
      <c r="A211" s="3" t="s">
        <v>268</v>
      </c>
      <c r="B211" s="3">
        <v>24.74</v>
      </c>
      <c r="C211" s="3">
        <v>13.48</v>
      </c>
      <c r="D211" s="3">
        <v>7.82</v>
      </c>
      <c r="E211" s="3">
        <v>7.25</v>
      </c>
      <c r="F211" s="3">
        <v>2.57</v>
      </c>
      <c r="G211" s="3">
        <v>53.29</v>
      </c>
    </row>
    <row r="212" ht="14.25" customHeight="1">
      <c r="A212" s="3" t="s">
        <v>268</v>
      </c>
      <c r="B212" s="3">
        <v>25.05</v>
      </c>
      <c r="C212" s="3">
        <v>13.38</v>
      </c>
      <c r="D212" s="3">
        <v>7.42</v>
      </c>
      <c r="E212" s="3">
        <v>7.55</v>
      </c>
      <c r="F212" s="3">
        <v>2.54</v>
      </c>
      <c r="G212" s="3">
        <v>53.4</v>
      </c>
    </row>
    <row r="213" ht="14.25" customHeight="1">
      <c r="A213" s="3" t="s">
        <v>268</v>
      </c>
      <c r="B213" s="3">
        <v>24.46</v>
      </c>
      <c r="C213" s="3">
        <v>13.45</v>
      </c>
      <c r="D213" s="3">
        <v>7.79</v>
      </c>
      <c r="E213" s="3">
        <v>7.26</v>
      </c>
      <c r="F213" s="3">
        <v>2.56</v>
      </c>
      <c r="G213" s="3">
        <v>52.96</v>
      </c>
    </row>
    <row r="214" ht="14.25" customHeight="1">
      <c r="A214" s="3" t="s">
        <v>268</v>
      </c>
      <c r="B214" s="3">
        <v>24.84</v>
      </c>
      <c r="C214" s="3">
        <v>13.43</v>
      </c>
      <c r="D214" s="3">
        <v>7.74</v>
      </c>
      <c r="E214" s="3">
        <v>7.3</v>
      </c>
      <c r="F214" s="3">
        <v>2.57</v>
      </c>
      <c r="G214" s="3">
        <v>53.32</v>
      </c>
    </row>
    <row r="215" ht="14.25" customHeight="1">
      <c r="A215" s="3" t="s">
        <v>268</v>
      </c>
      <c r="B215" s="3">
        <v>24.99</v>
      </c>
      <c r="C215" s="3">
        <v>13.53</v>
      </c>
      <c r="D215" s="3">
        <v>7.84</v>
      </c>
      <c r="E215" s="3">
        <v>7.23</v>
      </c>
      <c r="F215" s="3">
        <v>2.55</v>
      </c>
      <c r="G215" s="3">
        <v>53.6</v>
      </c>
    </row>
    <row r="216" ht="14.25" customHeight="1">
      <c r="A216" s="3" t="s">
        <v>268</v>
      </c>
      <c r="B216" s="3">
        <v>24.78</v>
      </c>
      <c r="C216" s="3">
        <v>13.63</v>
      </c>
      <c r="D216" s="3">
        <v>8.09</v>
      </c>
      <c r="E216" s="3">
        <v>7.18</v>
      </c>
      <c r="F216" s="3">
        <v>2.56</v>
      </c>
      <c r="G216" s="3">
        <v>53.68</v>
      </c>
    </row>
    <row r="217" ht="14.25" customHeight="1">
      <c r="A217" s="3" t="s">
        <v>268</v>
      </c>
      <c r="B217" s="3">
        <v>24.96</v>
      </c>
      <c r="C217" s="3">
        <v>13.66</v>
      </c>
      <c r="D217" s="3">
        <v>7.77</v>
      </c>
      <c r="E217" s="3">
        <v>7.22</v>
      </c>
      <c r="F217" s="3">
        <v>2.55</v>
      </c>
      <c r="G217" s="3">
        <v>53.61</v>
      </c>
    </row>
    <row r="218" ht="14.25" customHeight="1">
      <c r="A218" s="3" t="s">
        <v>268</v>
      </c>
      <c r="B218" s="3">
        <v>24.9</v>
      </c>
      <c r="C218" s="3">
        <v>13.51</v>
      </c>
      <c r="D218" s="3">
        <v>7.93</v>
      </c>
      <c r="E218" s="3">
        <v>7.28</v>
      </c>
      <c r="F218" s="3">
        <v>2.57</v>
      </c>
      <c r="G218" s="3">
        <v>53.62</v>
      </c>
    </row>
    <row r="219" ht="14.25" customHeight="1">
      <c r="A219" s="3" t="s">
        <v>268</v>
      </c>
      <c r="B219" s="3">
        <v>24.79</v>
      </c>
      <c r="C219" s="3">
        <v>13.66</v>
      </c>
      <c r="D219" s="3">
        <v>7.85</v>
      </c>
      <c r="E219" s="3">
        <v>7.21</v>
      </c>
      <c r="F219" s="3">
        <v>2.57</v>
      </c>
      <c r="G219" s="3">
        <v>53.51</v>
      </c>
    </row>
    <row r="220" ht="14.25" customHeight="1">
      <c r="A220" s="3" t="s">
        <v>268</v>
      </c>
      <c r="B220" s="3">
        <v>25.03</v>
      </c>
      <c r="C220" s="3">
        <v>13.63</v>
      </c>
      <c r="D220" s="3">
        <v>8.02</v>
      </c>
      <c r="E220" s="3">
        <v>7.04</v>
      </c>
      <c r="F220" s="3">
        <v>2.53</v>
      </c>
      <c r="G220" s="3">
        <v>53.72</v>
      </c>
    </row>
    <row r="221" ht="14.25" customHeight="1">
      <c r="A221" s="3" t="s">
        <v>268</v>
      </c>
      <c r="B221" s="3">
        <v>24.8</v>
      </c>
      <c r="C221" s="3">
        <v>13.52</v>
      </c>
      <c r="D221" s="3">
        <v>7.76</v>
      </c>
      <c r="E221" s="3">
        <v>7.27</v>
      </c>
      <c r="F221" s="3">
        <v>2.58</v>
      </c>
      <c r="G221" s="3">
        <v>53.35</v>
      </c>
    </row>
    <row r="222" ht="14.25" customHeight="1">
      <c r="A222" s="3" t="s">
        <v>268</v>
      </c>
      <c r="B222" s="3">
        <v>24.77</v>
      </c>
      <c r="C222" s="3">
        <v>13.68</v>
      </c>
      <c r="D222" s="3">
        <v>8.09</v>
      </c>
      <c r="E222" s="3">
        <v>7.21</v>
      </c>
      <c r="F222" s="3">
        <v>2.58</v>
      </c>
      <c r="G222" s="3">
        <v>53.75</v>
      </c>
    </row>
    <row r="223" ht="14.25" customHeight="1">
      <c r="A223" s="3" t="s">
        <v>293</v>
      </c>
      <c r="B223" s="3">
        <v>17.93</v>
      </c>
      <c r="C223" s="3">
        <v>12.84</v>
      </c>
      <c r="D223" s="3">
        <v>10.46</v>
      </c>
      <c r="E223" s="3">
        <v>4.3</v>
      </c>
      <c r="F223" s="3">
        <v>2.53</v>
      </c>
      <c r="G223" s="3">
        <v>45.53</v>
      </c>
    </row>
    <row r="224" ht="14.25" customHeight="1">
      <c r="A224" s="3" t="s">
        <v>293</v>
      </c>
      <c r="B224" s="3">
        <v>17.76</v>
      </c>
      <c r="C224" s="3">
        <v>13.12</v>
      </c>
      <c r="D224" s="3">
        <v>10.92</v>
      </c>
      <c r="E224" s="3">
        <v>4.03</v>
      </c>
      <c r="F224" s="3">
        <v>2.56</v>
      </c>
      <c r="G224" s="3">
        <v>45.84</v>
      </c>
    </row>
    <row r="225" ht="14.25" customHeight="1">
      <c r="A225" s="3" t="s">
        <v>293</v>
      </c>
      <c r="B225" s="3">
        <v>17.74</v>
      </c>
      <c r="C225" s="3">
        <v>12.95</v>
      </c>
      <c r="D225" s="3">
        <v>10.5</v>
      </c>
      <c r="E225" s="3">
        <v>4.23</v>
      </c>
      <c r="F225" s="3">
        <v>2.55</v>
      </c>
      <c r="G225" s="3">
        <v>45.41</v>
      </c>
    </row>
    <row r="226" ht="14.25" customHeight="1">
      <c r="A226" s="3" t="s">
        <v>293</v>
      </c>
      <c r="B226" s="3">
        <v>17.53</v>
      </c>
      <c r="C226" s="3">
        <v>13.09</v>
      </c>
      <c r="D226" s="3">
        <v>10.7</v>
      </c>
      <c r="E226" s="3">
        <v>4.06</v>
      </c>
      <c r="F226" s="3">
        <v>2.59</v>
      </c>
      <c r="G226" s="3">
        <v>45.39</v>
      </c>
    </row>
    <row r="227" ht="14.25" customHeight="1">
      <c r="A227" s="3" t="s">
        <v>293</v>
      </c>
      <c r="B227" s="3">
        <v>17.64</v>
      </c>
      <c r="C227" s="3">
        <v>13.09</v>
      </c>
      <c r="D227" s="3">
        <v>10.59</v>
      </c>
      <c r="E227" s="3">
        <v>4.22</v>
      </c>
      <c r="F227" s="3">
        <v>2.57</v>
      </c>
      <c r="G227" s="3">
        <v>45.54</v>
      </c>
    </row>
    <row r="228" ht="14.25" customHeight="1">
      <c r="A228" s="3" t="s">
        <v>293</v>
      </c>
      <c r="B228" s="3">
        <v>17.5</v>
      </c>
      <c r="C228" s="3">
        <v>13.08</v>
      </c>
      <c r="D228" s="3">
        <v>10.77</v>
      </c>
      <c r="E228" s="3">
        <v>4.2</v>
      </c>
      <c r="F228" s="3">
        <v>2.62</v>
      </c>
      <c r="G228" s="3">
        <v>45.55</v>
      </c>
    </row>
    <row r="229" ht="14.25" customHeight="1">
      <c r="A229" s="3" t="s">
        <v>293</v>
      </c>
      <c r="B229" s="3">
        <v>17.63</v>
      </c>
      <c r="C229" s="3">
        <v>13.27</v>
      </c>
      <c r="D229" s="3">
        <v>10.83</v>
      </c>
      <c r="E229" s="3">
        <v>3.94</v>
      </c>
      <c r="F229" s="3">
        <v>2.54</v>
      </c>
      <c r="G229" s="3">
        <v>45.67</v>
      </c>
    </row>
    <row r="230" ht="14.25" customHeight="1">
      <c r="A230" s="3" t="s">
        <v>293</v>
      </c>
      <c r="B230" s="3">
        <v>17.84</v>
      </c>
      <c r="C230" s="3">
        <v>12.99</v>
      </c>
      <c r="D230" s="3">
        <v>10.35</v>
      </c>
      <c r="E230" s="3">
        <v>4.33</v>
      </c>
      <c r="F230" s="3">
        <v>2.59</v>
      </c>
      <c r="G230" s="3">
        <v>45.51</v>
      </c>
    </row>
    <row r="231" ht="14.25" customHeight="1">
      <c r="A231" s="3" t="s">
        <v>293</v>
      </c>
      <c r="B231" s="3">
        <v>17.66</v>
      </c>
      <c r="C231" s="3">
        <v>12.88</v>
      </c>
      <c r="D231" s="3">
        <v>10.41</v>
      </c>
      <c r="E231" s="3">
        <v>4.34</v>
      </c>
      <c r="F231" s="3">
        <v>2.58</v>
      </c>
      <c r="G231" s="3">
        <v>45.29</v>
      </c>
    </row>
    <row r="232" ht="14.25" customHeight="1">
      <c r="A232" s="3" t="s">
        <v>293</v>
      </c>
      <c r="B232" s="3">
        <v>17.6</v>
      </c>
      <c r="C232" s="3">
        <v>13.1</v>
      </c>
      <c r="D232" s="3">
        <v>10.71</v>
      </c>
      <c r="E232" s="3">
        <v>4.1</v>
      </c>
      <c r="F232" s="3">
        <v>2.56</v>
      </c>
      <c r="G232" s="3">
        <v>45.5</v>
      </c>
    </row>
    <row r="233" ht="14.25" customHeight="1">
      <c r="A233" s="3" t="s">
        <v>293</v>
      </c>
      <c r="B233" s="3">
        <v>17.69</v>
      </c>
      <c r="C233" s="3">
        <v>13.03</v>
      </c>
      <c r="D233" s="3">
        <v>10.64</v>
      </c>
      <c r="E233" s="3">
        <v>4.14</v>
      </c>
      <c r="F233" s="3">
        <v>2.56</v>
      </c>
      <c r="G233" s="3">
        <v>45.51</v>
      </c>
    </row>
    <row r="234" ht="14.25" customHeight="1">
      <c r="A234" s="3" t="s">
        <v>293</v>
      </c>
      <c r="B234" s="3">
        <v>17.76</v>
      </c>
      <c r="C234" s="3">
        <v>12.91</v>
      </c>
      <c r="D234" s="3">
        <v>10.38</v>
      </c>
      <c r="E234" s="3">
        <v>4.31</v>
      </c>
      <c r="F234" s="3">
        <v>2.55</v>
      </c>
      <c r="G234" s="3">
        <v>45.37</v>
      </c>
    </row>
    <row r="235" ht="14.25" customHeight="1">
      <c r="A235" s="3" t="s">
        <v>293</v>
      </c>
      <c r="B235" s="3">
        <v>17.19</v>
      </c>
      <c r="C235" s="3">
        <v>13.31</v>
      </c>
      <c r="D235" s="3">
        <v>10.97</v>
      </c>
      <c r="E235" s="3">
        <v>3.89</v>
      </c>
      <c r="F235" s="3">
        <v>2.57</v>
      </c>
      <c r="G235" s="3">
        <v>45.35</v>
      </c>
    </row>
    <row r="236" ht="14.25" customHeight="1">
      <c r="A236" s="3" t="s">
        <v>293</v>
      </c>
      <c r="B236" s="3">
        <v>17.75</v>
      </c>
      <c r="C236" s="3">
        <v>13.14</v>
      </c>
      <c r="D236" s="3">
        <v>10.44</v>
      </c>
      <c r="E236" s="3">
        <v>4.26</v>
      </c>
      <c r="F236" s="3">
        <v>2.53</v>
      </c>
      <c r="G236" s="3">
        <v>45.59</v>
      </c>
    </row>
    <row r="237" ht="14.25" customHeight="1">
      <c r="A237" s="3" t="s">
        <v>293</v>
      </c>
      <c r="B237" s="3">
        <v>17.52</v>
      </c>
      <c r="C237" s="3">
        <v>12.98</v>
      </c>
      <c r="D237" s="3">
        <v>10.65</v>
      </c>
      <c r="E237" s="3">
        <v>4.26</v>
      </c>
      <c r="F237" s="3">
        <v>2.56</v>
      </c>
      <c r="G237" s="3">
        <v>45.41</v>
      </c>
    </row>
    <row r="238" ht="14.25" customHeight="1">
      <c r="A238" s="3" t="s">
        <v>293</v>
      </c>
      <c r="B238" s="3">
        <v>17.94</v>
      </c>
      <c r="C238" s="3">
        <v>13.03</v>
      </c>
      <c r="D238" s="3">
        <v>10.3</v>
      </c>
      <c r="E238" s="3">
        <v>4.2</v>
      </c>
      <c r="F238" s="3">
        <v>2.56</v>
      </c>
      <c r="G238" s="3">
        <v>45.48</v>
      </c>
    </row>
    <row r="239" ht="14.25" customHeight="1">
      <c r="A239" s="3" t="s">
        <v>293</v>
      </c>
      <c r="B239" s="3">
        <v>17.96</v>
      </c>
      <c r="C239" s="3">
        <v>12.97</v>
      </c>
      <c r="D239" s="3">
        <v>10.1</v>
      </c>
      <c r="E239" s="3">
        <v>4.43</v>
      </c>
      <c r="F239" s="3">
        <v>2.57</v>
      </c>
      <c r="G239" s="3">
        <v>45.46</v>
      </c>
    </row>
    <row r="240" ht="14.25" customHeight="1">
      <c r="A240" s="3" t="s">
        <v>293</v>
      </c>
      <c r="B240" s="3">
        <v>17.64</v>
      </c>
      <c r="C240" s="3">
        <v>13.14</v>
      </c>
      <c r="D240" s="3">
        <v>10.81</v>
      </c>
      <c r="E240" s="3">
        <v>3.92</v>
      </c>
      <c r="F240" s="3">
        <v>2.53</v>
      </c>
      <c r="G240" s="3">
        <v>45.5</v>
      </c>
    </row>
    <row r="241" ht="14.25" customHeight="1">
      <c r="A241" s="3" t="s">
        <v>293</v>
      </c>
      <c r="B241" s="3">
        <v>17.4</v>
      </c>
      <c r="C241" s="3">
        <v>13.01</v>
      </c>
      <c r="D241" s="3">
        <v>10.74</v>
      </c>
      <c r="E241" s="3">
        <v>4.09</v>
      </c>
      <c r="F241" s="3">
        <v>2.57</v>
      </c>
      <c r="G241" s="3">
        <v>45.24</v>
      </c>
    </row>
    <row r="242" ht="14.25" customHeight="1">
      <c r="A242" s="3" t="s">
        <v>293</v>
      </c>
      <c r="B242" s="3">
        <v>17.57</v>
      </c>
      <c r="C242" s="3">
        <v>12.97</v>
      </c>
      <c r="D242" s="3">
        <v>10.23</v>
      </c>
      <c r="E242" s="3">
        <v>4.32</v>
      </c>
      <c r="F242" s="3">
        <v>2.57</v>
      </c>
      <c r="G242" s="3">
        <v>45.1</v>
      </c>
    </row>
    <row r="243" ht="14.25" customHeight="1">
      <c r="A243" s="3" t="s">
        <v>294</v>
      </c>
      <c r="B243" s="3">
        <v>18.64</v>
      </c>
      <c r="C243" s="3">
        <v>12.34</v>
      </c>
      <c r="D243" s="3">
        <v>9.42</v>
      </c>
      <c r="E243" s="3">
        <v>5.45</v>
      </c>
      <c r="F243" s="3">
        <v>2.35</v>
      </c>
      <c r="G243" s="3">
        <v>45.86</v>
      </c>
    </row>
    <row r="244" ht="14.25" customHeight="1">
      <c r="A244" s="3" t="s">
        <v>294</v>
      </c>
      <c r="B244" s="3">
        <v>18.59</v>
      </c>
      <c r="C244" s="3">
        <v>12.53</v>
      </c>
      <c r="D244" s="3">
        <v>9.09</v>
      </c>
      <c r="E244" s="3">
        <v>5.65</v>
      </c>
      <c r="F244" s="3">
        <v>2.44</v>
      </c>
      <c r="G244" s="3">
        <v>45.86</v>
      </c>
    </row>
    <row r="245" ht="14.25" customHeight="1">
      <c r="A245" s="3" t="s">
        <v>294</v>
      </c>
      <c r="B245" s="3">
        <v>18.46</v>
      </c>
      <c r="C245" s="3">
        <v>12.49</v>
      </c>
      <c r="D245" s="3">
        <v>9.29</v>
      </c>
      <c r="E245" s="3">
        <v>5.49</v>
      </c>
      <c r="F245" s="3">
        <v>2.45</v>
      </c>
      <c r="G245" s="3">
        <v>45.73</v>
      </c>
    </row>
    <row r="246" ht="14.25" customHeight="1">
      <c r="A246" s="3" t="s">
        <v>294</v>
      </c>
      <c r="B246" s="3">
        <v>18.46</v>
      </c>
      <c r="C246" s="3">
        <v>12.58</v>
      </c>
      <c r="D246" s="3">
        <v>9.39</v>
      </c>
      <c r="E246" s="3">
        <v>5.32</v>
      </c>
      <c r="F246" s="3">
        <v>2.42</v>
      </c>
      <c r="G246" s="3">
        <v>45.75</v>
      </c>
    </row>
    <row r="247" ht="14.25" customHeight="1">
      <c r="A247" s="3" t="s">
        <v>294</v>
      </c>
      <c r="B247" s="3">
        <v>18.72</v>
      </c>
      <c r="C247" s="3">
        <v>12.46</v>
      </c>
      <c r="D247" s="3">
        <v>9.04</v>
      </c>
      <c r="E247" s="3">
        <v>5.61</v>
      </c>
      <c r="F247" s="3">
        <v>2.41</v>
      </c>
      <c r="G247" s="3">
        <v>45.83</v>
      </c>
    </row>
    <row r="248" ht="14.25" customHeight="1">
      <c r="A248" s="3" t="s">
        <v>294</v>
      </c>
      <c r="B248" s="3">
        <v>18.78</v>
      </c>
      <c r="C248" s="3">
        <v>12.39</v>
      </c>
      <c r="D248" s="3">
        <v>9.12</v>
      </c>
      <c r="E248" s="3">
        <v>5.67</v>
      </c>
      <c r="F248" s="3">
        <v>2.41</v>
      </c>
      <c r="G248" s="3">
        <v>45.96</v>
      </c>
    </row>
    <row r="249" ht="14.25" customHeight="1">
      <c r="A249" s="3" t="s">
        <v>294</v>
      </c>
      <c r="B249" s="3">
        <v>18.54</v>
      </c>
      <c r="C249" s="3">
        <v>12.31</v>
      </c>
      <c r="D249" s="3">
        <v>8.98</v>
      </c>
      <c r="E249" s="3">
        <v>5.71</v>
      </c>
      <c r="F249" s="3">
        <v>2.42</v>
      </c>
      <c r="G249" s="3">
        <v>45.53</v>
      </c>
    </row>
    <row r="250" ht="14.25" customHeight="1">
      <c r="A250" s="3" t="s">
        <v>294</v>
      </c>
      <c r="B250" s="3">
        <v>18.46</v>
      </c>
      <c r="C250" s="3">
        <v>12.53</v>
      </c>
      <c r="D250" s="3">
        <v>9.12</v>
      </c>
      <c r="E250" s="3">
        <v>5.53</v>
      </c>
      <c r="F250" s="3">
        <v>2.41</v>
      </c>
      <c r="G250" s="3">
        <v>45.64</v>
      </c>
    </row>
    <row r="251" ht="14.25" customHeight="1">
      <c r="A251" s="3" t="s">
        <v>294</v>
      </c>
      <c r="B251" s="3">
        <v>18.49</v>
      </c>
      <c r="C251" s="3">
        <v>12.61</v>
      </c>
      <c r="D251" s="3">
        <v>9.42</v>
      </c>
      <c r="E251" s="3">
        <v>5.27</v>
      </c>
      <c r="F251" s="3">
        <v>2.38</v>
      </c>
      <c r="G251" s="3">
        <v>45.8</v>
      </c>
    </row>
    <row r="252" ht="14.25" customHeight="1">
      <c r="A252" s="3" t="s">
        <v>294</v>
      </c>
      <c r="B252" s="3">
        <v>18.3</v>
      </c>
      <c r="C252" s="3">
        <v>12.4</v>
      </c>
      <c r="D252" s="3">
        <v>9.1</v>
      </c>
      <c r="E252" s="3">
        <v>5.51</v>
      </c>
      <c r="F252" s="3">
        <v>2.43</v>
      </c>
      <c r="G252" s="3">
        <v>45.31</v>
      </c>
    </row>
    <row r="253" ht="14.25" customHeight="1">
      <c r="A253" s="3" t="s">
        <v>294</v>
      </c>
      <c r="B253" s="3">
        <v>18.62</v>
      </c>
      <c r="C253" s="3">
        <v>12.44</v>
      </c>
      <c r="D253" s="3">
        <v>9.07</v>
      </c>
      <c r="E253" s="3">
        <v>5.43</v>
      </c>
      <c r="F253" s="3">
        <v>2.38</v>
      </c>
      <c r="G253" s="3">
        <v>45.56</v>
      </c>
    </row>
    <row r="254" ht="14.25" customHeight="1">
      <c r="A254" s="3" t="s">
        <v>294</v>
      </c>
      <c r="B254" s="3">
        <v>18.59</v>
      </c>
      <c r="C254" s="3">
        <v>12.45</v>
      </c>
      <c r="D254" s="3">
        <v>8.76</v>
      </c>
      <c r="E254" s="3">
        <v>5.67</v>
      </c>
      <c r="F254" s="3">
        <v>2.41</v>
      </c>
      <c r="G254" s="3">
        <v>45.47</v>
      </c>
    </row>
    <row r="255" ht="14.25" customHeight="1">
      <c r="A255" s="3" t="s">
        <v>294</v>
      </c>
      <c r="B255" s="3">
        <v>18.45</v>
      </c>
      <c r="C255" s="3">
        <v>12.55</v>
      </c>
      <c r="D255" s="3">
        <v>9.0</v>
      </c>
      <c r="E255" s="3">
        <v>5.44</v>
      </c>
      <c r="F255" s="3">
        <v>2.41</v>
      </c>
      <c r="G255" s="3">
        <v>45.44</v>
      </c>
    </row>
    <row r="256" ht="14.25" customHeight="1">
      <c r="A256" s="3" t="s">
        <v>294</v>
      </c>
      <c r="B256" s="3">
        <v>18.57</v>
      </c>
      <c r="C256" s="3">
        <v>12.49</v>
      </c>
      <c r="D256" s="3">
        <v>9.15</v>
      </c>
      <c r="E256" s="3">
        <v>5.32</v>
      </c>
      <c r="F256" s="3">
        <v>2.38</v>
      </c>
      <c r="G256" s="3">
        <v>45.53</v>
      </c>
    </row>
    <row r="257" ht="14.25" customHeight="1">
      <c r="A257" s="3" t="s">
        <v>294</v>
      </c>
      <c r="B257" s="3">
        <v>18.36</v>
      </c>
      <c r="C257" s="3">
        <v>12.54</v>
      </c>
      <c r="D257" s="3">
        <v>9.39</v>
      </c>
      <c r="E257" s="3">
        <v>5.35</v>
      </c>
      <c r="F257" s="3">
        <v>2.4</v>
      </c>
      <c r="G257" s="3">
        <v>45.63</v>
      </c>
    </row>
    <row r="258" ht="14.25" customHeight="1">
      <c r="A258" s="3" t="s">
        <v>294</v>
      </c>
      <c r="B258" s="3">
        <v>18.53</v>
      </c>
      <c r="C258" s="3">
        <v>12.42</v>
      </c>
      <c r="D258" s="3">
        <v>9.08</v>
      </c>
      <c r="E258" s="3">
        <v>5.55</v>
      </c>
      <c r="F258" s="3">
        <v>2.41</v>
      </c>
      <c r="G258" s="3">
        <v>45.58</v>
      </c>
    </row>
    <row r="259" ht="14.25" customHeight="1">
      <c r="A259" s="3" t="s">
        <v>294</v>
      </c>
      <c r="B259" s="3">
        <v>18.65</v>
      </c>
      <c r="C259" s="3">
        <v>12.45</v>
      </c>
      <c r="D259" s="3">
        <v>8.92</v>
      </c>
      <c r="E259" s="3">
        <v>5.7</v>
      </c>
      <c r="F259" s="3">
        <v>2.42</v>
      </c>
      <c r="G259" s="3">
        <v>45.71</v>
      </c>
    </row>
    <row r="260" ht="14.25" customHeight="1">
      <c r="A260" s="3" t="s">
        <v>294</v>
      </c>
      <c r="B260" s="3">
        <v>18.55</v>
      </c>
      <c r="C260" s="3">
        <v>12.45</v>
      </c>
      <c r="D260" s="3">
        <v>8.86</v>
      </c>
      <c r="E260" s="3">
        <v>5.62</v>
      </c>
      <c r="F260" s="3">
        <v>2.41</v>
      </c>
      <c r="G260" s="3">
        <v>45.48</v>
      </c>
    </row>
    <row r="261" ht="14.25" customHeight="1">
      <c r="A261" s="3" t="s">
        <v>294</v>
      </c>
      <c r="B261" s="3">
        <v>18.83</v>
      </c>
      <c r="C261" s="3">
        <v>12.4</v>
      </c>
      <c r="D261" s="3">
        <v>8.94</v>
      </c>
      <c r="E261" s="3">
        <v>5.67</v>
      </c>
      <c r="F261" s="3">
        <v>2.39</v>
      </c>
      <c r="G261" s="3">
        <v>45.84</v>
      </c>
    </row>
    <row r="262" ht="14.25" customHeight="1">
      <c r="A262" s="3" t="s">
        <v>294</v>
      </c>
      <c r="B262" s="3">
        <v>18.39</v>
      </c>
      <c r="C262" s="3">
        <v>12.6</v>
      </c>
      <c r="D262" s="3">
        <v>9.49</v>
      </c>
      <c r="E262" s="3">
        <v>5.2</v>
      </c>
      <c r="F262" s="3">
        <v>2.37</v>
      </c>
      <c r="G262" s="3">
        <v>45.67</v>
      </c>
    </row>
    <row r="263" ht="14.25" customHeight="1">
      <c r="A263" s="3" t="s">
        <v>295</v>
      </c>
      <c r="B263" s="3">
        <v>20.01</v>
      </c>
      <c r="C263" s="3">
        <v>12.67</v>
      </c>
      <c r="D263" s="3">
        <v>12.09</v>
      </c>
      <c r="E263" s="3">
        <v>5.57</v>
      </c>
      <c r="F263" s="3">
        <v>2.53</v>
      </c>
      <c r="G263" s="3">
        <v>50.34</v>
      </c>
    </row>
    <row r="264" ht="14.25" customHeight="1">
      <c r="A264" s="3" t="s">
        <v>295</v>
      </c>
      <c r="B264" s="3">
        <v>20.39</v>
      </c>
      <c r="C264" s="3">
        <v>12.95</v>
      </c>
      <c r="D264" s="3">
        <v>11.99</v>
      </c>
      <c r="E264" s="3">
        <v>5.41</v>
      </c>
      <c r="F264" s="3">
        <v>2.55</v>
      </c>
      <c r="G264" s="3">
        <v>50.74</v>
      </c>
    </row>
    <row r="265" ht="14.25" customHeight="1">
      <c r="A265" s="3" t="s">
        <v>295</v>
      </c>
      <c r="B265" s="3">
        <v>20.28</v>
      </c>
      <c r="C265" s="3">
        <v>12.99</v>
      </c>
      <c r="D265" s="3">
        <v>12.37</v>
      </c>
      <c r="E265" s="3">
        <v>5.22</v>
      </c>
      <c r="F265" s="3">
        <v>2.53</v>
      </c>
      <c r="G265" s="3">
        <v>50.86</v>
      </c>
    </row>
    <row r="266" ht="14.25" customHeight="1">
      <c r="A266" s="3" t="s">
        <v>295</v>
      </c>
      <c r="B266" s="3">
        <v>20.03</v>
      </c>
      <c r="C266" s="3">
        <v>13.07</v>
      </c>
      <c r="D266" s="3">
        <v>12.37</v>
      </c>
      <c r="E266" s="3">
        <v>5.14</v>
      </c>
      <c r="F266" s="3">
        <v>2.55</v>
      </c>
      <c r="G266" s="3">
        <v>50.62</v>
      </c>
    </row>
    <row r="267" ht="14.25" customHeight="1">
      <c r="A267" s="3" t="s">
        <v>295</v>
      </c>
      <c r="B267" s="3">
        <v>20.25</v>
      </c>
      <c r="C267" s="3">
        <v>13.1</v>
      </c>
      <c r="D267" s="3">
        <v>12.37</v>
      </c>
      <c r="E267" s="3">
        <v>5.15</v>
      </c>
      <c r="F267" s="3">
        <v>2.53</v>
      </c>
      <c r="G267" s="3">
        <v>50.87</v>
      </c>
    </row>
    <row r="268" ht="14.25" customHeight="1">
      <c r="A268" s="3" t="s">
        <v>295</v>
      </c>
      <c r="B268" s="3">
        <v>20.22</v>
      </c>
      <c r="C268" s="3">
        <v>12.85</v>
      </c>
      <c r="D268" s="3">
        <v>11.88</v>
      </c>
      <c r="E268" s="3">
        <v>5.49</v>
      </c>
      <c r="F268" s="3">
        <v>2.54</v>
      </c>
      <c r="G268" s="3">
        <v>50.44</v>
      </c>
    </row>
    <row r="269" ht="14.25" customHeight="1">
      <c r="A269" s="3" t="s">
        <v>295</v>
      </c>
      <c r="B269" s="3">
        <v>20.15</v>
      </c>
      <c r="C269" s="3">
        <v>12.91</v>
      </c>
      <c r="D269" s="3">
        <v>11.8</v>
      </c>
      <c r="E269" s="3">
        <v>5.4</v>
      </c>
      <c r="F269" s="3">
        <v>2.54</v>
      </c>
      <c r="G269" s="3">
        <v>50.26</v>
      </c>
    </row>
    <row r="270" ht="14.25" customHeight="1">
      <c r="A270" s="3" t="s">
        <v>295</v>
      </c>
      <c r="B270" s="3">
        <v>20.01</v>
      </c>
      <c r="C270" s="3">
        <v>12.9</v>
      </c>
      <c r="D270" s="3">
        <v>12.09</v>
      </c>
      <c r="E270" s="3">
        <v>5.28</v>
      </c>
      <c r="F270" s="3">
        <v>2.54</v>
      </c>
      <c r="G270" s="3">
        <v>50.28</v>
      </c>
    </row>
    <row r="271" ht="14.25" customHeight="1">
      <c r="A271" s="3" t="s">
        <v>295</v>
      </c>
      <c r="B271" s="3">
        <v>20.27</v>
      </c>
      <c r="C271" s="3">
        <v>12.86</v>
      </c>
      <c r="D271" s="3">
        <v>11.85</v>
      </c>
      <c r="E271" s="3">
        <v>5.46</v>
      </c>
      <c r="F271" s="3">
        <v>2.56</v>
      </c>
      <c r="G271" s="3">
        <v>50.45</v>
      </c>
    </row>
    <row r="272" ht="14.25" customHeight="1">
      <c r="A272" s="3" t="s">
        <v>295</v>
      </c>
      <c r="B272" s="3">
        <v>20.34</v>
      </c>
      <c r="C272" s="3">
        <v>12.78</v>
      </c>
      <c r="D272" s="3">
        <v>11.9</v>
      </c>
      <c r="E272" s="3">
        <v>5.58</v>
      </c>
      <c r="F272" s="3">
        <v>2.53</v>
      </c>
      <c r="G272" s="3">
        <v>50.6</v>
      </c>
    </row>
    <row r="273" ht="14.25" customHeight="1">
      <c r="A273" s="3" t="s">
        <v>295</v>
      </c>
      <c r="B273" s="3">
        <v>20.15</v>
      </c>
      <c r="C273" s="3">
        <v>12.97</v>
      </c>
      <c r="D273" s="3">
        <v>12.07</v>
      </c>
      <c r="E273" s="3">
        <v>5.48</v>
      </c>
      <c r="F273" s="3">
        <v>2.57</v>
      </c>
      <c r="G273" s="3">
        <v>50.68</v>
      </c>
    </row>
    <row r="274" ht="14.25" customHeight="1">
      <c r="A274" s="3" t="s">
        <v>295</v>
      </c>
      <c r="B274" s="3">
        <v>20.16</v>
      </c>
      <c r="C274" s="3">
        <v>12.84</v>
      </c>
      <c r="D274" s="3">
        <v>11.88</v>
      </c>
      <c r="E274" s="3">
        <v>5.45</v>
      </c>
      <c r="F274" s="3">
        <v>2.54</v>
      </c>
      <c r="G274" s="3">
        <v>50.33</v>
      </c>
    </row>
    <row r="275" ht="14.25" customHeight="1">
      <c r="A275" s="3" t="s">
        <v>295</v>
      </c>
      <c r="B275" s="3">
        <v>20.21</v>
      </c>
      <c r="C275" s="3">
        <v>13.09</v>
      </c>
      <c r="D275" s="3">
        <v>12.39</v>
      </c>
      <c r="E275" s="3">
        <v>5.11</v>
      </c>
      <c r="F275" s="3">
        <v>2.51</v>
      </c>
      <c r="G275" s="3">
        <v>50.8</v>
      </c>
    </row>
    <row r="276" ht="14.25" customHeight="1">
      <c r="A276" s="3" t="s">
        <v>295</v>
      </c>
      <c r="B276" s="3">
        <v>20.12</v>
      </c>
      <c r="C276" s="3">
        <v>12.89</v>
      </c>
      <c r="D276" s="3">
        <v>12.16</v>
      </c>
      <c r="E276" s="3">
        <v>5.22</v>
      </c>
      <c r="F276" s="3">
        <v>2.51</v>
      </c>
      <c r="G276" s="3">
        <v>50.39</v>
      </c>
    </row>
    <row r="277" ht="14.25" customHeight="1">
      <c r="A277" s="3" t="s">
        <v>295</v>
      </c>
      <c r="B277" s="3">
        <v>20.19</v>
      </c>
      <c r="C277" s="3">
        <v>12.84</v>
      </c>
      <c r="D277" s="3">
        <v>12.05</v>
      </c>
      <c r="E277" s="3">
        <v>5.39</v>
      </c>
      <c r="F277" s="3">
        <v>2.53</v>
      </c>
      <c r="G277" s="3">
        <v>50.48</v>
      </c>
    </row>
    <row r="278" ht="14.25" customHeight="1">
      <c r="A278" s="3" t="s">
        <v>295</v>
      </c>
      <c r="B278" s="3">
        <v>20.22</v>
      </c>
      <c r="C278" s="3">
        <v>13.07</v>
      </c>
      <c r="D278" s="3">
        <v>12.19</v>
      </c>
      <c r="E278" s="3">
        <v>5.17</v>
      </c>
      <c r="F278" s="3">
        <v>2.54</v>
      </c>
      <c r="G278" s="3">
        <v>50.66</v>
      </c>
    </row>
    <row r="279" ht="14.25" customHeight="1">
      <c r="A279" s="3" t="s">
        <v>295</v>
      </c>
      <c r="B279" s="3">
        <v>19.97</v>
      </c>
      <c r="C279" s="3">
        <v>13.08</v>
      </c>
      <c r="D279" s="3">
        <v>12.14</v>
      </c>
      <c r="E279" s="3">
        <v>5.22</v>
      </c>
      <c r="F279" s="3">
        <v>2.57</v>
      </c>
      <c r="G279" s="3">
        <v>50.41</v>
      </c>
    </row>
    <row r="280" ht="14.25" customHeight="1">
      <c r="A280" s="3" t="s">
        <v>295</v>
      </c>
      <c r="B280" s="3">
        <v>20.19</v>
      </c>
      <c r="C280" s="3">
        <v>12.94</v>
      </c>
      <c r="D280" s="3">
        <v>12.08</v>
      </c>
      <c r="E280" s="3">
        <v>5.31</v>
      </c>
      <c r="F280" s="3">
        <v>2.53</v>
      </c>
      <c r="G280" s="3">
        <v>50.52</v>
      </c>
    </row>
    <row r="281" ht="14.25" customHeight="1">
      <c r="A281" s="3" t="s">
        <v>295</v>
      </c>
      <c r="B281" s="3">
        <v>20.37</v>
      </c>
      <c r="C281" s="3">
        <v>13.03</v>
      </c>
      <c r="D281" s="3">
        <v>12.24</v>
      </c>
      <c r="E281" s="3">
        <v>5.22</v>
      </c>
      <c r="F281" s="3">
        <v>2.54</v>
      </c>
      <c r="G281" s="3">
        <v>50.87</v>
      </c>
    </row>
    <row r="282" ht="14.25" customHeight="1">
      <c r="A282" s="3" t="s">
        <v>295</v>
      </c>
      <c r="B282" s="3">
        <v>20.23</v>
      </c>
      <c r="C282" s="3">
        <v>12.87</v>
      </c>
      <c r="D282" s="3">
        <v>12.11</v>
      </c>
      <c r="E282" s="3">
        <v>5.31</v>
      </c>
      <c r="F282" s="3">
        <v>2.54</v>
      </c>
      <c r="G282" s="3">
        <v>50.52</v>
      </c>
    </row>
    <row r="283" ht="14.25" customHeight="1">
      <c r="A283" s="3" t="s">
        <v>269</v>
      </c>
      <c r="B283" s="3">
        <v>23.79</v>
      </c>
      <c r="C283" s="3">
        <v>9.33</v>
      </c>
      <c r="D283" s="3">
        <v>12.46</v>
      </c>
      <c r="E283" s="3">
        <v>4.48</v>
      </c>
      <c r="F283" s="3">
        <v>2.33</v>
      </c>
      <c r="G283" s="3">
        <v>50.06</v>
      </c>
    </row>
    <row r="284" ht="14.25" customHeight="1">
      <c r="A284" s="3" t="s">
        <v>269</v>
      </c>
      <c r="B284" s="3">
        <v>23.69</v>
      </c>
      <c r="C284" s="3">
        <v>9.56</v>
      </c>
      <c r="D284" s="3">
        <v>12.51</v>
      </c>
      <c r="E284" s="3">
        <v>4.36</v>
      </c>
      <c r="F284" s="3">
        <v>2.36</v>
      </c>
      <c r="G284" s="3">
        <v>50.11</v>
      </c>
    </row>
    <row r="285" ht="14.25" customHeight="1">
      <c r="A285" s="3" t="s">
        <v>269</v>
      </c>
      <c r="B285" s="3">
        <v>23.39</v>
      </c>
      <c r="C285" s="3">
        <v>9.47</v>
      </c>
      <c r="D285" s="3">
        <v>12.59</v>
      </c>
      <c r="E285" s="3">
        <v>4.38</v>
      </c>
      <c r="F285" s="3">
        <v>2.37</v>
      </c>
      <c r="G285" s="3">
        <v>49.84</v>
      </c>
    </row>
    <row r="286" ht="14.25" customHeight="1">
      <c r="A286" s="3" t="s">
        <v>269</v>
      </c>
      <c r="B286" s="3">
        <v>23.72</v>
      </c>
      <c r="C286" s="3">
        <v>9.6</v>
      </c>
      <c r="D286" s="3">
        <v>12.54</v>
      </c>
      <c r="E286" s="3">
        <v>4.08</v>
      </c>
      <c r="F286" s="3">
        <v>2.36</v>
      </c>
      <c r="G286" s="3">
        <v>49.94</v>
      </c>
    </row>
    <row r="287" ht="14.25" customHeight="1">
      <c r="A287" s="3" t="s">
        <v>269</v>
      </c>
      <c r="B287" s="3">
        <v>23.31</v>
      </c>
      <c r="C287" s="3">
        <v>9.64</v>
      </c>
      <c r="D287" s="3">
        <v>12.46</v>
      </c>
      <c r="E287" s="3">
        <v>4.31</v>
      </c>
      <c r="F287" s="3">
        <v>2.37</v>
      </c>
      <c r="G287" s="3">
        <v>49.72</v>
      </c>
    </row>
    <row r="288" ht="14.25" customHeight="1">
      <c r="A288" s="3" t="s">
        <v>269</v>
      </c>
      <c r="B288" s="3">
        <v>23.49</v>
      </c>
      <c r="C288" s="3">
        <v>9.44</v>
      </c>
      <c r="D288" s="3">
        <v>12.35</v>
      </c>
      <c r="E288" s="3">
        <v>4.46</v>
      </c>
      <c r="F288" s="3">
        <v>2.36</v>
      </c>
      <c r="G288" s="3">
        <v>49.75</v>
      </c>
    </row>
    <row r="289" ht="14.25" customHeight="1">
      <c r="A289" s="3" t="s">
        <v>269</v>
      </c>
      <c r="B289" s="3">
        <v>23.34</v>
      </c>
      <c r="C289" s="3">
        <v>9.56</v>
      </c>
      <c r="D289" s="3">
        <v>12.68</v>
      </c>
      <c r="E289" s="3">
        <v>4.2</v>
      </c>
      <c r="F289" s="3">
        <v>2.36</v>
      </c>
      <c r="G289" s="3">
        <v>49.77</v>
      </c>
    </row>
    <row r="290" ht="14.25" customHeight="1">
      <c r="A290" s="3" t="s">
        <v>269</v>
      </c>
      <c r="B290" s="3">
        <v>23.67</v>
      </c>
      <c r="C290" s="3">
        <v>9.68</v>
      </c>
      <c r="D290" s="3">
        <v>12.46</v>
      </c>
      <c r="E290" s="3">
        <v>4.27</v>
      </c>
      <c r="F290" s="3">
        <v>2.36</v>
      </c>
      <c r="G290" s="3">
        <v>50.07</v>
      </c>
    </row>
    <row r="291" ht="14.25" customHeight="1">
      <c r="A291" s="3" t="s">
        <v>269</v>
      </c>
      <c r="B291" s="3">
        <v>23.44</v>
      </c>
      <c r="C291" s="3">
        <v>9.59</v>
      </c>
      <c r="D291" s="3">
        <v>12.5</v>
      </c>
      <c r="E291" s="3">
        <v>4.2</v>
      </c>
      <c r="F291" s="3">
        <v>2.33</v>
      </c>
      <c r="G291" s="3">
        <v>49.73</v>
      </c>
    </row>
    <row r="292" ht="14.25" customHeight="1">
      <c r="A292" s="3" t="s">
        <v>269</v>
      </c>
      <c r="B292" s="3">
        <v>23.54</v>
      </c>
      <c r="C292" s="3">
        <v>9.53</v>
      </c>
      <c r="D292" s="3">
        <v>12.55</v>
      </c>
      <c r="E292" s="3">
        <v>4.44</v>
      </c>
      <c r="F292" s="3">
        <v>2.37</v>
      </c>
      <c r="G292" s="3">
        <v>50.06</v>
      </c>
    </row>
    <row r="293" ht="14.25" customHeight="1">
      <c r="A293" s="3" t="s">
        <v>269</v>
      </c>
      <c r="B293" s="3">
        <v>23.53</v>
      </c>
      <c r="C293" s="3">
        <v>9.38</v>
      </c>
      <c r="D293" s="3">
        <v>12.35</v>
      </c>
      <c r="E293" s="3">
        <v>4.4</v>
      </c>
      <c r="F293" s="3">
        <v>2.33</v>
      </c>
      <c r="G293" s="3">
        <v>49.66</v>
      </c>
    </row>
    <row r="294" ht="14.25" customHeight="1">
      <c r="A294" s="3" t="s">
        <v>269</v>
      </c>
      <c r="B294" s="3">
        <v>23.41</v>
      </c>
      <c r="C294" s="3">
        <v>9.5</v>
      </c>
      <c r="D294" s="3">
        <v>12.12</v>
      </c>
      <c r="E294" s="3">
        <v>4.54</v>
      </c>
      <c r="F294" s="3">
        <v>2.39</v>
      </c>
      <c r="G294" s="3">
        <v>49.57</v>
      </c>
    </row>
    <row r="295" ht="14.25" customHeight="1">
      <c r="A295" s="3" t="s">
        <v>269</v>
      </c>
      <c r="B295" s="3">
        <v>23.95</v>
      </c>
      <c r="C295" s="3">
        <v>9.55</v>
      </c>
      <c r="D295" s="3">
        <v>12.15</v>
      </c>
      <c r="E295" s="3">
        <v>4.34</v>
      </c>
      <c r="F295" s="3">
        <v>2.34</v>
      </c>
      <c r="G295" s="3">
        <v>49.99</v>
      </c>
    </row>
    <row r="296" ht="14.25" customHeight="1">
      <c r="A296" s="3" t="s">
        <v>269</v>
      </c>
      <c r="B296" s="3">
        <v>23.4</v>
      </c>
      <c r="C296" s="3">
        <v>9.56</v>
      </c>
      <c r="D296" s="3">
        <v>12.74</v>
      </c>
      <c r="E296" s="3">
        <v>4.25</v>
      </c>
      <c r="F296" s="3">
        <v>2.35</v>
      </c>
      <c r="G296" s="3">
        <v>49.95</v>
      </c>
    </row>
    <row r="297" ht="14.25" customHeight="1">
      <c r="A297" s="3" t="s">
        <v>269</v>
      </c>
      <c r="B297" s="3">
        <v>23.57</v>
      </c>
      <c r="C297" s="3">
        <v>9.64</v>
      </c>
      <c r="D297" s="3">
        <v>12.51</v>
      </c>
      <c r="E297" s="3">
        <v>4.17</v>
      </c>
      <c r="F297" s="3">
        <v>2.34</v>
      </c>
      <c r="G297" s="3">
        <v>49.89</v>
      </c>
    </row>
    <row r="298" ht="14.25" customHeight="1">
      <c r="A298" s="3" t="s">
        <v>269</v>
      </c>
      <c r="B298" s="3">
        <v>23.5</v>
      </c>
      <c r="C298" s="3">
        <v>9.28</v>
      </c>
      <c r="D298" s="3">
        <v>12.22</v>
      </c>
      <c r="E298" s="3">
        <v>4.56</v>
      </c>
      <c r="F298" s="3">
        <v>2.39</v>
      </c>
      <c r="G298" s="3">
        <v>49.56</v>
      </c>
    </row>
    <row r="299" ht="14.25" customHeight="1">
      <c r="A299" s="3" t="s">
        <v>269</v>
      </c>
      <c r="B299" s="3">
        <v>23.65</v>
      </c>
      <c r="C299" s="3">
        <v>9.65</v>
      </c>
      <c r="D299" s="3">
        <v>12.89</v>
      </c>
      <c r="E299" s="3">
        <v>4.09</v>
      </c>
      <c r="F299" s="3">
        <v>2.31</v>
      </c>
      <c r="G299" s="3">
        <v>50.29</v>
      </c>
    </row>
    <row r="300" ht="14.25" customHeight="1">
      <c r="A300" s="3" t="s">
        <v>269</v>
      </c>
      <c r="B300" s="3">
        <v>23.19</v>
      </c>
      <c r="C300" s="3">
        <v>9.75</v>
      </c>
      <c r="D300" s="3">
        <v>12.66</v>
      </c>
      <c r="E300" s="3">
        <v>4.22</v>
      </c>
      <c r="F300" s="3">
        <v>2.36</v>
      </c>
      <c r="G300" s="3">
        <v>49.82</v>
      </c>
    </row>
    <row r="301" ht="14.25" customHeight="1">
      <c r="A301" s="3" t="s">
        <v>269</v>
      </c>
      <c r="B301" s="3">
        <v>23.52</v>
      </c>
      <c r="C301" s="3">
        <v>9.45</v>
      </c>
      <c r="D301" s="3">
        <v>12.47</v>
      </c>
      <c r="E301" s="3">
        <v>4.43</v>
      </c>
      <c r="F301" s="3">
        <v>2.35</v>
      </c>
      <c r="G301" s="3">
        <v>49.87</v>
      </c>
    </row>
    <row r="302" ht="14.25" customHeight="1">
      <c r="A302" s="3" t="s">
        <v>269</v>
      </c>
      <c r="B302" s="3">
        <v>23.35</v>
      </c>
      <c r="C302" s="3">
        <v>9.46</v>
      </c>
      <c r="D302" s="3">
        <v>12.41</v>
      </c>
      <c r="E302" s="3">
        <v>4.39</v>
      </c>
      <c r="F302" s="3">
        <v>2.37</v>
      </c>
      <c r="G302" s="3">
        <v>49.61</v>
      </c>
    </row>
    <row r="303" ht="14.25" customHeight="1">
      <c r="A303" s="3" t="s">
        <v>271</v>
      </c>
      <c r="B303" s="3">
        <v>23.9</v>
      </c>
      <c r="C303" s="3">
        <v>7.72</v>
      </c>
      <c r="D303" s="3">
        <v>9.47</v>
      </c>
      <c r="E303" s="3">
        <v>5.39</v>
      </c>
      <c r="F303" s="3">
        <v>2.26</v>
      </c>
      <c r="G303" s="3">
        <v>46.48</v>
      </c>
    </row>
    <row r="304" ht="14.25" customHeight="1">
      <c r="A304" s="3" t="s">
        <v>271</v>
      </c>
      <c r="B304" s="3">
        <v>23.61</v>
      </c>
      <c r="C304" s="3">
        <v>8.14</v>
      </c>
      <c r="D304" s="3">
        <v>9.77</v>
      </c>
      <c r="E304" s="3">
        <v>5.22</v>
      </c>
      <c r="F304" s="3">
        <v>2.35</v>
      </c>
      <c r="G304" s="3">
        <v>46.73</v>
      </c>
    </row>
    <row r="305" ht="14.25" customHeight="1">
      <c r="A305" s="3" t="s">
        <v>271</v>
      </c>
      <c r="B305" s="3">
        <v>23.47</v>
      </c>
      <c r="C305" s="3">
        <v>7.91</v>
      </c>
      <c r="D305" s="3">
        <v>9.74</v>
      </c>
      <c r="E305" s="3">
        <v>5.11</v>
      </c>
      <c r="F305" s="3">
        <v>2.3</v>
      </c>
      <c r="G305" s="3">
        <v>46.22</v>
      </c>
    </row>
    <row r="306" ht="14.25" customHeight="1">
      <c r="A306" s="3" t="s">
        <v>271</v>
      </c>
      <c r="B306" s="3">
        <v>23.38</v>
      </c>
      <c r="C306" s="3">
        <v>8.1</v>
      </c>
      <c r="D306" s="3">
        <v>10.04</v>
      </c>
      <c r="E306" s="3">
        <v>5.03</v>
      </c>
      <c r="F306" s="3">
        <v>2.33</v>
      </c>
      <c r="G306" s="3">
        <v>46.55</v>
      </c>
    </row>
    <row r="307" ht="14.25" customHeight="1">
      <c r="A307" s="3" t="s">
        <v>271</v>
      </c>
      <c r="B307" s="3">
        <v>23.57</v>
      </c>
      <c r="C307" s="3">
        <v>8.04</v>
      </c>
      <c r="D307" s="3">
        <v>9.93</v>
      </c>
      <c r="E307" s="3">
        <v>5.11</v>
      </c>
      <c r="F307" s="3">
        <v>2.29</v>
      </c>
      <c r="G307" s="3">
        <v>46.65</v>
      </c>
    </row>
    <row r="308" ht="14.25" customHeight="1">
      <c r="A308" s="3" t="s">
        <v>271</v>
      </c>
      <c r="B308" s="3">
        <v>23.46</v>
      </c>
      <c r="C308" s="3">
        <v>7.89</v>
      </c>
      <c r="D308" s="3">
        <v>9.59</v>
      </c>
      <c r="E308" s="3">
        <v>5.29</v>
      </c>
      <c r="F308" s="3">
        <v>2.31</v>
      </c>
      <c r="G308" s="3">
        <v>46.23</v>
      </c>
    </row>
    <row r="309" ht="14.25" customHeight="1">
      <c r="A309" s="3" t="s">
        <v>271</v>
      </c>
      <c r="B309" s="3">
        <v>23.53</v>
      </c>
      <c r="C309" s="3">
        <v>7.88</v>
      </c>
      <c r="D309" s="3">
        <v>9.64</v>
      </c>
      <c r="E309" s="3">
        <v>5.27</v>
      </c>
      <c r="F309" s="3">
        <v>2.28</v>
      </c>
      <c r="G309" s="3">
        <v>46.32</v>
      </c>
    </row>
    <row r="310" ht="14.25" customHeight="1">
      <c r="A310" s="3" t="s">
        <v>271</v>
      </c>
      <c r="B310" s="3">
        <v>23.41</v>
      </c>
      <c r="C310" s="3">
        <v>7.99</v>
      </c>
      <c r="D310" s="3">
        <v>10.1</v>
      </c>
      <c r="E310" s="3">
        <v>5.04</v>
      </c>
      <c r="F310" s="3">
        <v>2.3</v>
      </c>
      <c r="G310" s="3">
        <v>46.53</v>
      </c>
    </row>
    <row r="311" ht="14.25" customHeight="1">
      <c r="A311" s="3" t="s">
        <v>271</v>
      </c>
      <c r="B311" s="3">
        <v>23.41</v>
      </c>
      <c r="C311" s="3">
        <v>8.02</v>
      </c>
      <c r="D311" s="3">
        <v>9.84</v>
      </c>
      <c r="E311" s="3">
        <v>5.1</v>
      </c>
      <c r="F311" s="3">
        <v>2.31</v>
      </c>
      <c r="G311" s="3">
        <v>46.36</v>
      </c>
    </row>
    <row r="312" ht="14.25" customHeight="1">
      <c r="A312" s="3" t="s">
        <v>271</v>
      </c>
      <c r="B312" s="3">
        <v>23.49</v>
      </c>
      <c r="C312" s="3">
        <v>8.01</v>
      </c>
      <c r="D312" s="3">
        <v>9.72</v>
      </c>
      <c r="E312" s="3">
        <v>5.19</v>
      </c>
      <c r="F312" s="3">
        <v>2.31</v>
      </c>
      <c r="G312" s="3">
        <v>46.41</v>
      </c>
    </row>
    <row r="313" ht="14.25" customHeight="1">
      <c r="A313" s="3" t="s">
        <v>271</v>
      </c>
      <c r="B313" s="3">
        <v>23.63</v>
      </c>
      <c r="C313" s="3">
        <v>8.08</v>
      </c>
      <c r="D313" s="3">
        <v>9.66</v>
      </c>
      <c r="E313" s="3">
        <v>5.1</v>
      </c>
      <c r="F313" s="3">
        <v>2.28</v>
      </c>
      <c r="G313" s="3">
        <v>46.47</v>
      </c>
    </row>
    <row r="314" ht="14.25" customHeight="1">
      <c r="A314" s="3" t="s">
        <v>271</v>
      </c>
      <c r="B314" s="3">
        <v>23.54</v>
      </c>
      <c r="C314" s="3">
        <v>8.06</v>
      </c>
      <c r="D314" s="3">
        <v>9.68</v>
      </c>
      <c r="E314" s="3">
        <v>5.22</v>
      </c>
      <c r="F314" s="3">
        <v>2.32</v>
      </c>
      <c r="G314" s="3">
        <v>46.5</v>
      </c>
    </row>
    <row r="315" ht="14.25" customHeight="1">
      <c r="A315" s="3" t="s">
        <v>271</v>
      </c>
      <c r="B315" s="3">
        <v>23.24</v>
      </c>
      <c r="C315" s="3">
        <v>7.98</v>
      </c>
      <c r="D315" s="3">
        <v>9.83</v>
      </c>
      <c r="E315" s="3">
        <v>5.17</v>
      </c>
      <c r="F315" s="3">
        <v>2.31</v>
      </c>
      <c r="G315" s="3">
        <v>46.23</v>
      </c>
    </row>
    <row r="316" ht="14.25" customHeight="1">
      <c r="A316" s="3" t="s">
        <v>271</v>
      </c>
      <c r="B316" s="3">
        <v>23.4</v>
      </c>
      <c r="C316" s="3">
        <v>7.96</v>
      </c>
      <c r="D316" s="3">
        <v>10.08</v>
      </c>
      <c r="E316" s="3">
        <v>5.08</v>
      </c>
      <c r="F316" s="3">
        <v>2.32</v>
      </c>
      <c r="G316" s="3">
        <v>46.53</v>
      </c>
    </row>
    <row r="317" ht="14.25" customHeight="1">
      <c r="A317" s="3" t="s">
        <v>271</v>
      </c>
      <c r="B317" s="3">
        <v>23.67</v>
      </c>
      <c r="C317" s="3">
        <v>7.98</v>
      </c>
      <c r="D317" s="3">
        <v>9.57</v>
      </c>
      <c r="E317" s="3">
        <v>5.26</v>
      </c>
      <c r="F317" s="3">
        <v>2.31</v>
      </c>
      <c r="G317" s="3">
        <v>46.48</v>
      </c>
    </row>
    <row r="318" ht="14.25" customHeight="1">
      <c r="A318" s="3" t="s">
        <v>271</v>
      </c>
      <c r="B318" s="3">
        <v>23.41</v>
      </c>
      <c r="C318" s="3">
        <v>7.82</v>
      </c>
      <c r="D318" s="3">
        <v>9.62</v>
      </c>
      <c r="E318" s="3">
        <v>5.4</v>
      </c>
      <c r="F318" s="3">
        <v>2.3</v>
      </c>
      <c r="G318" s="3">
        <v>46.25</v>
      </c>
    </row>
    <row r="319" ht="14.25" customHeight="1">
      <c r="A319" s="3" t="s">
        <v>271</v>
      </c>
      <c r="B319" s="3">
        <v>23.61</v>
      </c>
      <c r="C319" s="3">
        <v>7.95</v>
      </c>
      <c r="D319" s="3">
        <v>9.77</v>
      </c>
      <c r="E319" s="3">
        <v>5.15</v>
      </c>
      <c r="F319" s="3">
        <v>2.31</v>
      </c>
      <c r="G319" s="3">
        <v>46.49</v>
      </c>
    </row>
    <row r="320" ht="14.25" customHeight="1">
      <c r="A320" s="3" t="s">
        <v>271</v>
      </c>
      <c r="B320" s="3">
        <v>23.48</v>
      </c>
      <c r="C320" s="3">
        <v>7.93</v>
      </c>
      <c r="D320" s="3">
        <v>9.71</v>
      </c>
      <c r="E320" s="3">
        <v>5.2</v>
      </c>
      <c r="F320" s="3">
        <v>2.29</v>
      </c>
      <c r="G320" s="3">
        <v>46.31</v>
      </c>
    </row>
    <row r="321" ht="14.25" customHeight="1">
      <c r="A321" s="3" t="s">
        <v>271</v>
      </c>
      <c r="B321" s="3">
        <v>23.57</v>
      </c>
      <c r="C321" s="3">
        <v>7.97</v>
      </c>
      <c r="D321" s="3">
        <v>9.66</v>
      </c>
      <c r="E321" s="3">
        <v>5.11</v>
      </c>
      <c r="F321" s="3">
        <v>2.28</v>
      </c>
      <c r="G321" s="3">
        <v>46.3</v>
      </c>
    </row>
    <row r="322" ht="14.25" customHeight="1">
      <c r="A322" s="3" t="s">
        <v>271</v>
      </c>
      <c r="B322" s="3">
        <v>23.52</v>
      </c>
      <c r="C322" s="3">
        <v>7.89</v>
      </c>
      <c r="D322" s="3">
        <v>9.49</v>
      </c>
      <c r="E322" s="3">
        <v>5.33</v>
      </c>
      <c r="F322" s="3">
        <v>2.3</v>
      </c>
      <c r="G322" s="3">
        <v>46.23</v>
      </c>
    </row>
    <row r="323" ht="14.25" customHeight="1">
      <c r="A323" s="3" t="s">
        <v>270</v>
      </c>
      <c r="B323" s="3">
        <v>23.95</v>
      </c>
      <c r="C323" s="3">
        <v>8.41</v>
      </c>
      <c r="D323" s="3">
        <v>10.28</v>
      </c>
      <c r="E323" s="3">
        <v>5.14</v>
      </c>
      <c r="F323" s="3">
        <v>2.19</v>
      </c>
      <c r="G323" s="3">
        <v>47.79</v>
      </c>
    </row>
    <row r="324" ht="14.25" customHeight="1">
      <c r="A324" s="3" t="s">
        <v>270</v>
      </c>
      <c r="B324" s="3">
        <v>23.89</v>
      </c>
      <c r="C324" s="3">
        <v>8.46</v>
      </c>
      <c r="D324" s="3">
        <v>10.22</v>
      </c>
      <c r="E324" s="3">
        <v>5.12</v>
      </c>
      <c r="F324" s="3">
        <v>2.19</v>
      </c>
      <c r="G324" s="3">
        <v>47.7</v>
      </c>
    </row>
    <row r="325" ht="14.25" customHeight="1">
      <c r="A325" s="3" t="s">
        <v>270</v>
      </c>
      <c r="B325" s="3">
        <v>23.76</v>
      </c>
      <c r="C325" s="3">
        <v>8.54</v>
      </c>
      <c r="D325" s="3">
        <v>10.25</v>
      </c>
      <c r="E325" s="3">
        <v>5.13</v>
      </c>
      <c r="F325" s="3">
        <v>2.21</v>
      </c>
      <c r="G325" s="3">
        <v>47.68</v>
      </c>
    </row>
    <row r="326" ht="14.25" customHeight="1">
      <c r="A326" s="3" t="s">
        <v>270</v>
      </c>
      <c r="B326" s="3">
        <v>23.88</v>
      </c>
      <c r="C326" s="3">
        <v>8.58</v>
      </c>
      <c r="D326" s="3">
        <v>10.09</v>
      </c>
      <c r="E326" s="3">
        <v>5.19</v>
      </c>
      <c r="F326" s="3">
        <v>2.18</v>
      </c>
      <c r="G326" s="3">
        <v>47.73</v>
      </c>
    </row>
    <row r="327" ht="14.25" customHeight="1">
      <c r="A327" s="3" t="s">
        <v>270</v>
      </c>
      <c r="B327" s="3">
        <v>23.61</v>
      </c>
      <c r="C327" s="3">
        <v>8.33</v>
      </c>
      <c r="D327" s="3">
        <v>10.27</v>
      </c>
      <c r="E327" s="3">
        <v>5.14</v>
      </c>
      <c r="F327" s="3">
        <v>2.17</v>
      </c>
      <c r="G327" s="3">
        <v>47.35</v>
      </c>
    </row>
    <row r="328" ht="14.25" customHeight="1">
      <c r="A328" s="3" t="s">
        <v>270</v>
      </c>
      <c r="B328" s="3">
        <v>23.48</v>
      </c>
      <c r="C328" s="3">
        <v>8.43</v>
      </c>
      <c r="D328" s="3">
        <v>10.47</v>
      </c>
      <c r="E328" s="3">
        <v>4.98</v>
      </c>
      <c r="F328" s="3">
        <v>2.18</v>
      </c>
      <c r="G328" s="3">
        <v>47.35</v>
      </c>
    </row>
    <row r="329" ht="14.25" customHeight="1">
      <c r="A329" s="3" t="s">
        <v>270</v>
      </c>
      <c r="B329" s="3">
        <v>23.81</v>
      </c>
      <c r="C329" s="3">
        <v>8.55</v>
      </c>
      <c r="D329" s="3">
        <v>10.2</v>
      </c>
      <c r="E329" s="3">
        <v>5.01</v>
      </c>
      <c r="F329" s="3">
        <v>2.2</v>
      </c>
      <c r="G329" s="3">
        <v>47.58</v>
      </c>
    </row>
    <row r="330" ht="14.25" customHeight="1">
      <c r="A330" s="3" t="s">
        <v>270</v>
      </c>
      <c r="B330" s="3">
        <v>23.63</v>
      </c>
      <c r="C330" s="3">
        <v>8.67</v>
      </c>
      <c r="D330" s="3">
        <v>10.5</v>
      </c>
      <c r="E330" s="3">
        <v>4.85</v>
      </c>
      <c r="F330" s="3">
        <v>2.16</v>
      </c>
      <c r="G330" s="3">
        <v>47.65</v>
      </c>
    </row>
    <row r="331" ht="14.25" customHeight="1">
      <c r="A331" s="3" t="s">
        <v>270</v>
      </c>
      <c r="B331" s="3">
        <v>23.54</v>
      </c>
      <c r="C331" s="3">
        <v>8.54</v>
      </c>
      <c r="D331" s="3">
        <v>10.51</v>
      </c>
      <c r="E331" s="3">
        <v>4.97</v>
      </c>
      <c r="F331" s="3">
        <v>2.15</v>
      </c>
      <c r="G331" s="3">
        <v>47.55</v>
      </c>
    </row>
    <row r="332" ht="14.25" customHeight="1">
      <c r="A332" s="3" t="s">
        <v>270</v>
      </c>
      <c r="B332" s="3">
        <v>23.94</v>
      </c>
      <c r="C332" s="3">
        <v>8.46</v>
      </c>
      <c r="D332" s="3">
        <v>10.0</v>
      </c>
      <c r="E332" s="3">
        <v>5.23</v>
      </c>
      <c r="F332" s="3">
        <v>2.13</v>
      </c>
      <c r="G332" s="3">
        <v>47.64</v>
      </c>
    </row>
    <row r="333" ht="14.25" customHeight="1">
      <c r="A333" s="3" t="s">
        <v>270</v>
      </c>
      <c r="B333" s="3">
        <v>23.54</v>
      </c>
      <c r="C333" s="3">
        <v>8.44</v>
      </c>
      <c r="D333" s="3">
        <v>10.0</v>
      </c>
      <c r="E333" s="3">
        <v>5.22</v>
      </c>
      <c r="F333" s="3">
        <v>2.18</v>
      </c>
      <c r="G333" s="3">
        <v>47.21</v>
      </c>
    </row>
    <row r="334" ht="14.25" customHeight="1">
      <c r="A334" s="3" t="s">
        <v>270</v>
      </c>
      <c r="B334" s="3">
        <v>23.75</v>
      </c>
      <c r="C334" s="3">
        <v>8.52</v>
      </c>
      <c r="D334" s="3">
        <v>10.16</v>
      </c>
      <c r="E334" s="3">
        <v>5.1</v>
      </c>
      <c r="F334" s="3">
        <v>2.2</v>
      </c>
      <c r="G334" s="3">
        <v>47.53</v>
      </c>
    </row>
    <row r="335" ht="14.25" customHeight="1">
      <c r="A335" s="3" t="s">
        <v>270</v>
      </c>
      <c r="B335" s="3">
        <v>23.78</v>
      </c>
      <c r="C335" s="3">
        <v>8.54</v>
      </c>
      <c r="D335" s="3">
        <v>10.39</v>
      </c>
      <c r="E335" s="3">
        <v>5.01</v>
      </c>
      <c r="F335" s="3">
        <v>2.2</v>
      </c>
      <c r="G335" s="3">
        <v>47.73</v>
      </c>
    </row>
    <row r="336" ht="14.25" customHeight="1">
      <c r="A336" s="3" t="s">
        <v>270</v>
      </c>
      <c r="B336" s="3">
        <v>23.58</v>
      </c>
      <c r="C336" s="3">
        <v>8.41</v>
      </c>
      <c r="D336" s="3">
        <v>10.05</v>
      </c>
      <c r="E336" s="3">
        <v>5.21</v>
      </c>
      <c r="F336" s="3">
        <v>2.17</v>
      </c>
      <c r="G336" s="3">
        <v>47.25</v>
      </c>
    </row>
    <row r="337" ht="14.25" customHeight="1">
      <c r="A337" s="3" t="s">
        <v>270</v>
      </c>
      <c r="B337" s="3">
        <v>23.67</v>
      </c>
      <c r="C337" s="3">
        <v>8.49</v>
      </c>
      <c r="D337" s="3">
        <v>10.19</v>
      </c>
      <c r="E337" s="3">
        <v>5.19</v>
      </c>
      <c r="F337" s="3">
        <v>2.16</v>
      </c>
      <c r="G337" s="3">
        <v>47.53</v>
      </c>
    </row>
    <row r="338" ht="14.25" customHeight="1">
      <c r="A338" s="3" t="s">
        <v>270</v>
      </c>
      <c r="B338" s="3">
        <v>23.71</v>
      </c>
      <c r="C338" s="3">
        <v>8.51</v>
      </c>
      <c r="D338" s="3">
        <v>10.38</v>
      </c>
      <c r="E338" s="3">
        <v>5.08</v>
      </c>
      <c r="F338" s="3">
        <v>2.17</v>
      </c>
      <c r="G338" s="3">
        <v>47.68</v>
      </c>
    </row>
    <row r="339" ht="14.25" customHeight="1">
      <c r="A339" s="3" t="s">
        <v>270</v>
      </c>
      <c r="B339" s="3">
        <v>23.8</v>
      </c>
      <c r="C339" s="3">
        <v>8.44</v>
      </c>
      <c r="D339" s="3">
        <v>9.93</v>
      </c>
      <c r="E339" s="3">
        <v>5.2</v>
      </c>
      <c r="F339" s="3">
        <v>2.19</v>
      </c>
      <c r="G339" s="3">
        <v>47.38</v>
      </c>
    </row>
    <row r="340" ht="14.25" customHeight="1">
      <c r="A340" s="3" t="s">
        <v>270</v>
      </c>
      <c r="B340" s="3">
        <v>23.77</v>
      </c>
      <c r="C340" s="3">
        <v>8.65</v>
      </c>
      <c r="D340" s="3">
        <v>10.3</v>
      </c>
      <c r="E340" s="3">
        <v>5.04</v>
      </c>
      <c r="F340" s="3">
        <v>2.16</v>
      </c>
      <c r="G340" s="3">
        <v>47.76</v>
      </c>
    </row>
    <row r="341" ht="14.25" customHeight="1">
      <c r="A341" s="3" t="s">
        <v>270</v>
      </c>
      <c r="B341" s="3">
        <v>23.46</v>
      </c>
      <c r="C341" s="3">
        <v>8.74</v>
      </c>
      <c r="D341" s="3">
        <v>10.33</v>
      </c>
      <c r="E341" s="3">
        <v>4.82</v>
      </c>
      <c r="F341" s="3">
        <v>2.15</v>
      </c>
      <c r="G341" s="3">
        <v>47.36</v>
      </c>
    </row>
    <row r="342" ht="14.25" customHeight="1">
      <c r="A342" s="3" t="s">
        <v>270</v>
      </c>
      <c r="B342" s="3">
        <v>23.66</v>
      </c>
      <c r="C342" s="3">
        <v>8.46</v>
      </c>
      <c r="D342" s="3">
        <v>9.97</v>
      </c>
      <c r="E342" s="3">
        <v>5.18</v>
      </c>
      <c r="F342" s="3">
        <v>2.2</v>
      </c>
      <c r="G342" s="3">
        <v>47.27</v>
      </c>
    </row>
    <row r="343" ht="14.25" customHeight="1">
      <c r="A343" s="3" t="s">
        <v>296</v>
      </c>
      <c r="B343" s="3">
        <v>21.37</v>
      </c>
      <c r="C343" s="3">
        <v>11.86</v>
      </c>
      <c r="D343" s="3">
        <v>11.45</v>
      </c>
      <c r="E343" s="3">
        <v>4.37</v>
      </c>
      <c r="F343" s="3">
        <v>2.31</v>
      </c>
      <c r="G343" s="3">
        <v>49.05</v>
      </c>
    </row>
    <row r="344" ht="14.25" customHeight="1">
      <c r="A344" s="3" t="s">
        <v>296</v>
      </c>
      <c r="B344" s="3">
        <v>21.14</v>
      </c>
      <c r="C344" s="3">
        <v>11.94</v>
      </c>
      <c r="D344" s="3">
        <v>11.61</v>
      </c>
      <c r="E344" s="3">
        <v>4.26</v>
      </c>
      <c r="F344" s="3">
        <v>2.35</v>
      </c>
      <c r="G344" s="3">
        <v>48.95</v>
      </c>
    </row>
    <row r="345" ht="14.25" customHeight="1">
      <c r="A345" s="3" t="s">
        <v>296</v>
      </c>
      <c r="B345" s="3">
        <v>21.51</v>
      </c>
      <c r="C345" s="3">
        <v>11.68</v>
      </c>
      <c r="D345" s="3">
        <v>11.04</v>
      </c>
      <c r="E345" s="3">
        <v>4.69</v>
      </c>
      <c r="F345" s="3">
        <v>2.32</v>
      </c>
      <c r="G345" s="3">
        <v>48.91</v>
      </c>
    </row>
    <row r="346" ht="14.25" customHeight="1">
      <c r="A346" s="3" t="s">
        <v>296</v>
      </c>
      <c r="B346" s="3">
        <v>21.41</v>
      </c>
      <c r="C346" s="3">
        <v>11.81</v>
      </c>
      <c r="D346" s="3">
        <v>11.44</v>
      </c>
      <c r="E346" s="3">
        <v>4.36</v>
      </c>
      <c r="F346" s="3">
        <v>2.34</v>
      </c>
      <c r="G346" s="3">
        <v>49.02</v>
      </c>
    </row>
    <row r="347" ht="14.25" customHeight="1">
      <c r="A347" s="3" t="s">
        <v>296</v>
      </c>
      <c r="B347" s="3">
        <v>21.01</v>
      </c>
      <c r="C347" s="3">
        <v>11.92</v>
      </c>
      <c r="D347" s="3">
        <v>11.31</v>
      </c>
      <c r="E347" s="3">
        <v>4.52</v>
      </c>
      <c r="F347" s="3">
        <v>2.36</v>
      </c>
      <c r="G347" s="3">
        <v>48.76</v>
      </c>
    </row>
    <row r="348" ht="14.25" customHeight="1">
      <c r="A348" s="3" t="s">
        <v>296</v>
      </c>
      <c r="B348" s="3">
        <v>21.32</v>
      </c>
      <c r="C348" s="3">
        <v>11.9</v>
      </c>
      <c r="D348" s="3">
        <v>11.14</v>
      </c>
      <c r="E348" s="3">
        <v>4.5</v>
      </c>
      <c r="F348" s="3">
        <v>2.42</v>
      </c>
      <c r="G348" s="3">
        <v>48.87</v>
      </c>
    </row>
    <row r="349" ht="14.25" customHeight="1">
      <c r="A349" s="3" t="s">
        <v>296</v>
      </c>
      <c r="B349" s="3">
        <v>21.38</v>
      </c>
      <c r="C349" s="3">
        <v>11.95</v>
      </c>
      <c r="D349" s="3">
        <v>11.55</v>
      </c>
      <c r="E349" s="3">
        <v>4.32</v>
      </c>
      <c r="F349" s="3">
        <v>2.36</v>
      </c>
      <c r="G349" s="3">
        <v>49.2</v>
      </c>
    </row>
    <row r="350" ht="14.25" customHeight="1">
      <c r="A350" s="3" t="s">
        <v>296</v>
      </c>
      <c r="B350" s="3">
        <v>21.34</v>
      </c>
      <c r="C350" s="3">
        <v>11.86</v>
      </c>
      <c r="D350" s="3">
        <v>11.24</v>
      </c>
      <c r="E350" s="3">
        <v>4.59</v>
      </c>
      <c r="F350" s="3">
        <v>2.34</v>
      </c>
      <c r="G350" s="3">
        <v>49.04</v>
      </c>
    </row>
    <row r="351" ht="14.25" customHeight="1">
      <c r="A351" s="3" t="s">
        <v>296</v>
      </c>
      <c r="B351" s="3">
        <v>21.45</v>
      </c>
      <c r="C351" s="3">
        <v>11.83</v>
      </c>
      <c r="D351" s="3">
        <v>11.14</v>
      </c>
      <c r="E351" s="3">
        <v>4.56</v>
      </c>
      <c r="F351" s="3">
        <v>2.36</v>
      </c>
      <c r="G351" s="3">
        <v>48.97</v>
      </c>
    </row>
    <row r="352" ht="14.25" customHeight="1">
      <c r="A352" s="3" t="s">
        <v>296</v>
      </c>
      <c r="B352" s="3">
        <v>21.59</v>
      </c>
      <c r="C352" s="3">
        <v>11.86</v>
      </c>
      <c r="D352" s="3">
        <v>11.56</v>
      </c>
      <c r="E352" s="3">
        <v>4.44</v>
      </c>
      <c r="F352" s="3">
        <v>2.3</v>
      </c>
      <c r="G352" s="3">
        <v>49.44</v>
      </c>
    </row>
    <row r="353" ht="14.25" customHeight="1">
      <c r="A353" s="3" t="s">
        <v>296</v>
      </c>
      <c r="B353" s="3">
        <v>21.3</v>
      </c>
      <c r="C353" s="3">
        <v>11.96</v>
      </c>
      <c r="D353" s="3">
        <v>11.64</v>
      </c>
      <c r="E353" s="3">
        <v>4.45</v>
      </c>
      <c r="F353" s="3">
        <v>2.35</v>
      </c>
      <c r="G353" s="3">
        <v>49.34</v>
      </c>
    </row>
    <row r="354" ht="14.25" customHeight="1">
      <c r="A354" s="3" t="s">
        <v>296</v>
      </c>
      <c r="B354" s="3">
        <v>21.38</v>
      </c>
      <c r="C354" s="3">
        <v>12.07</v>
      </c>
      <c r="D354" s="3">
        <v>11.59</v>
      </c>
      <c r="E354" s="3">
        <v>4.41</v>
      </c>
      <c r="F354" s="3">
        <v>2.33</v>
      </c>
      <c r="G354" s="3">
        <v>49.45</v>
      </c>
    </row>
    <row r="355" ht="14.25" customHeight="1">
      <c r="A355" s="3" t="s">
        <v>296</v>
      </c>
      <c r="B355" s="3">
        <v>21.39</v>
      </c>
      <c r="C355" s="3">
        <v>11.95</v>
      </c>
      <c r="D355" s="3">
        <v>11.21</v>
      </c>
      <c r="E355" s="3">
        <v>4.55</v>
      </c>
      <c r="F355" s="3">
        <v>2.3</v>
      </c>
      <c r="G355" s="3">
        <v>49.09</v>
      </c>
    </row>
    <row r="356" ht="14.25" customHeight="1">
      <c r="A356" s="3" t="s">
        <v>296</v>
      </c>
      <c r="B356" s="3">
        <v>21.51</v>
      </c>
      <c r="C356" s="3">
        <v>11.87</v>
      </c>
      <c r="D356" s="3">
        <v>11.31</v>
      </c>
      <c r="E356" s="3">
        <v>4.51</v>
      </c>
      <c r="F356" s="3">
        <v>2.33</v>
      </c>
      <c r="G356" s="3">
        <v>49.21</v>
      </c>
    </row>
    <row r="357" ht="14.25" customHeight="1">
      <c r="A357" s="3" t="s">
        <v>296</v>
      </c>
      <c r="B357" s="3">
        <v>21.45</v>
      </c>
      <c r="C357" s="3">
        <v>11.99</v>
      </c>
      <c r="D357" s="3">
        <v>11.65</v>
      </c>
      <c r="E357" s="3">
        <v>4.19</v>
      </c>
      <c r="F357" s="3">
        <v>2.28</v>
      </c>
      <c r="G357" s="3">
        <v>49.28</v>
      </c>
    </row>
    <row r="358" ht="14.25" customHeight="1">
      <c r="A358" s="3" t="s">
        <v>296</v>
      </c>
      <c r="B358" s="3">
        <v>21.53</v>
      </c>
      <c r="C358" s="3">
        <v>11.99</v>
      </c>
      <c r="D358" s="3">
        <v>11.25</v>
      </c>
      <c r="E358" s="3">
        <v>4.49</v>
      </c>
      <c r="F358" s="3">
        <v>2.35</v>
      </c>
      <c r="G358" s="3">
        <v>49.26</v>
      </c>
    </row>
    <row r="359" ht="14.25" customHeight="1">
      <c r="A359" s="3" t="s">
        <v>296</v>
      </c>
      <c r="B359" s="3">
        <v>21.43</v>
      </c>
      <c r="C359" s="3">
        <v>11.89</v>
      </c>
      <c r="D359" s="3">
        <v>11.49</v>
      </c>
      <c r="E359" s="3">
        <v>4.54</v>
      </c>
      <c r="F359" s="3">
        <v>2.33</v>
      </c>
      <c r="G359" s="3">
        <v>49.35</v>
      </c>
    </row>
    <row r="360" ht="14.25" customHeight="1">
      <c r="A360" s="3" t="s">
        <v>296</v>
      </c>
      <c r="B360" s="3">
        <v>21.17</v>
      </c>
      <c r="C360" s="3">
        <v>11.89</v>
      </c>
      <c r="D360" s="3">
        <v>11.48</v>
      </c>
      <c r="E360" s="3">
        <v>4.36</v>
      </c>
      <c r="F360" s="3">
        <v>2.39</v>
      </c>
      <c r="G360" s="3">
        <v>48.9</v>
      </c>
    </row>
    <row r="361" ht="14.25" customHeight="1">
      <c r="A361" s="3" t="s">
        <v>296</v>
      </c>
      <c r="B361" s="3">
        <v>21.28</v>
      </c>
      <c r="C361" s="3">
        <v>11.82</v>
      </c>
      <c r="D361" s="3">
        <v>11.11</v>
      </c>
      <c r="E361" s="3">
        <v>4.73</v>
      </c>
      <c r="F361" s="3">
        <v>2.39</v>
      </c>
      <c r="G361" s="3">
        <v>48.94</v>
      </c>
    </row>
    <row r="362" ht="14.25" customHeight="1">
      <c r="A362" s="3" t="s">
        <v>296</v>
      </c>
      <c r="B362" s="3">
        <v>21.55</v>
      </c>
      <c r="C362" s="3">
        <v>11.78</v>
      </c>
      <c r="D362" s="3">
        <v>11.3</v>
      </c>
      <c r="E362" s="3">
        <v>4.63</v>
      </c>
      <c r="F362" s="3">
        <v>2.34</v>
      </c>
      <c r="G362" s="3">
        <v>49.26</v>
      </c>
    </row>
    <row r="363" ht="14.25" customHeight="1">
      <c r="A363" s="3" t="s">
        <v>297</v>
      </c>
      <c r="B363" s="3">
        <v>21.56</v>
      </c>
      <c r="C363" s="3">
        <v>11.48</v>
      </c>
      <c r="D363" s="3">
        <v>10.85</v>
      </c>
      <c r="E363" s="3">
        <v>4.89</v>
      </c>
      <c r="F363" s="3">
        <v>2.23</v>
      </c>
      <c r="G363" s="3">
        <v>48.78</v>
      </c>
    </row>
    <row r="364" ht="14.25" customHeight="1">
      <c r="A364" s="3" t="s">
        <v>297</v>
      </c>
      <c r="B364" s="3">
        <v>21.76</v>
      </c>
      <c r="C364" s="3">
        <v>11.51</v>
      </c>
      <c r="D364" s="3">
        <v>10.75</v>
      </c>
      <c r="E364" s="3">
        <v>4.91</v>
      </c>
      <c r="F364" s="3">
        <v>2.22</v>
      </c>
      <c r="G364" s="3">
        <v>48.92</v>
      </c>
    </row>
    <row r="365" ht="14.25" customHeight="1">
      <c r="A365" s="3" t="s">
        <v>297</v>
      </c>
      <c r="B365" s="3">
        <v>21.73</v>
      </c>
      <c r="C365" s="3">
        <v>11.45</v>
      </c>
      <c r="D365" s="3">
        <v>10.4</v>
      </c>
      <c r="E365" s="3">
        <v>5.25</v>
      </c>
      <c r="F365" s="3">
        <v>2.26</v>
      </c>
      <c r="G365" s="3">
        <v>48.83</v>
      </c>
    </row>
    <row r="366" ht="14.25" customHeight="1">
      <c r="A366" s="3" t="s">
        <v>297</v>
      </c>
      <c r="B366" s="3">
        <v>21.9</v>
      </c>
      <c r="C366" s="3">
        <v>11.46</v>
      </c>
      <c r="D366" s="3">
        <v>10.48</v>
      </c>
      <c r="E366" s="3">
        <v>5.12</v>
      </c>
      <c r="F366" s="3">
        <v>2.21</v>
      </c>
      <c r="G366" s="3">
        <v>48.96</v>
      </c>
    </row>
    <row r="367" ht="14.25" customHeight="1">
      <c r="A367" s="3" t="s">
        <v>297</v>
      </c>
      <c r="B367" s="3">
        <v>21.84</v>
      </c>
      <c r="C367" s="3">
        <v>11.29</v>
      </c>
      <c r="D367" s="3">
        <v>10.51</v>
      </c>
      <c r="E367" s="3">
        <v>5.2</v>
      </c>
      <c r="F367" s="3">
        <v>2.24</v>
      </c>
      <c r="G367" s="3">
        <v>48.84</v>
      </c>
    </row>
    <row r="368" ht="14.25" customHeight="1">
      <c r="A368" s="3" t="s">
        <v>297</v>
      </c>
      <c r="B368" s="3">
        <v>21.68</v>
      </c>
      <c r="C368" s="3">
        <v>11.5</v>
      </c>
      <c r="D368" s="3">
        <v>10.6</v>
      </c>
      <c r="E368" s="3">
        <v>5.16</v>
      </c>
      <c r="F368" s="3">
        <v>2.3</v>
      </c>
      <c r="G368" s="3">
        <v>48.94</v>
      </c>
    </row>
    <row r="369" ht="14.25" customHeight="1">
      <c r="A369" s="3" t="s">
        <v>297</v>
      </c>
      <c r="B369" s="3">
        <v>21.8</v>
      </c>
      <c r="C369" s="3">
        <v>11.46</v>
      </c>
      <c r="D369" s="3">
        <v>10.37</v>
      </c>
      <c r="E369" s="3">
        <v>5.11</v>
      </c>
      <c r="F369" s="3">
        <v>2.25</v>
      </c>
      <c r="G369" s="3">
        <v>48.74</v>
      </c>
    </row>
    <row r="370" ht="14.25" customHeight="1">
      <c r="A370" s="3" t="s">
        <v>297</v>
      </c>
      <c r="B370" s="3">
        <v>21.72</v>
      </c>
      <c r="C370" s="3">
        <v>11.45</v>
      </c>
      <c r="D370" s="3">
        <v>10.11</v>
      </c>
      <c r="E370" s="3">
        <v>5.3</v>
      </c>
      <c r="F370" s="3">
        <v>2.31</v>
      </c>
      <c r="G370" s="3">
        <v>48.58</v>
      </c>
    </row>
    <row r="371" ht="14.25" customHeight="1">
      <c r="A371" s="3" t="s">
        <v>297</v>
      </c>
      <c r="B371" s="3">
        <v>21.45</v>
      </c>
      <c r="C371" s="3">
        <v>11.48</v>
      </c>
      <c r="D371" s="3">
        <v>10.4</v>
      </c>
      <c r="E371" s="3">
        <v>5.02</v>
      </c>
      <c r="F371" s="3">
        <v>2.27</v>
      </c>
      <c r="G371" s="3">
        <v>48.35</v>
      </c>
    </row>
    <row r="372" ht="14.25" customHeight="1">
      <c r="A372" s="3" t="s">
        <v>297</v>
      </c>
      <c r="B372" s="3">
        <v>21.56</v>
      </c>
      <c r="C372" s="3">
        <v>11.27</v>
      </c>
      <c r="D372" s="3">
        <v>10.36</v>
      </c>
      <c r="E372" s="3">
        <v>5.3</v>
      </c>
      <c r="F372" s="3">
        <v>2.25</v>
      </c>
      <c r="G372" s="3">
        <v>48.49</v>
      </c>
    </row>
    <row r="373" ht="14.25" customHeight="1">
      <c r="A373" s="3" t="s">
        <v>297</v>
      </c>
      <c r="B373" s="3">
        <v>21.87</v>
      </c>
      <c r="C373" s="3">
        <v>11.36</v>
      </c>
      <c r="D373" s="3">
        <v>10.16</v>
      </c>
      <c r="E373" s="3">
        <v>5.29</v>
      </c>
      <c r="F373" s="3">
        <v>2.21</v>
      </c>
      <c r="G373" s="3">
        <v>48.67</v>
      </c>
    </row>
    <row r="374" ht="14.25" customHeight="1">
      <c r="A374" s="3" t="s">
        <v>297</v>
      </c>
      <c r="B374" s="3">
        <v>21.78</v>
      </c>
      <c r="C374" s="3">
        <v>11.36</v>
      </c>
      <c r="D374" s="3">
        <v>10.33</v>
      </c>
      <c r="E374" s="3">
        <v>5.27</v>
      </c>
      <c r="F374" s="3">
        <v>2.24</v>
      </c>
      <c r="G374" s="3">
        <v>48.74</v>
      </c>
    </row>
    <row r="375" ht="14.25" customHeight="1">
      <c r="A375" s="3" t="s">
        <v>297</v>
      </c>
      <c r="B375" s="3">
        <v>21.65</v>
      </c>
      <c r="C375" s="3">
        <v>11.61</v>
      </c>
      <c r="D375" s="3">
        <v>10.74</v>
      </c>
      <c r="E375" s="3">
        <v>4.93</v>
      </c>
      <c r="F375" s="3">
        <v>2.18</v>
      </c>
      <c r="G375" s="3">
        <v>48.93</v>
      </c>
    </row>
    <row r="376" ht="14.25" customHeight="1">
      <c r="A376" s="3" t="s">
        <v>297</v>
      </c>
      <c r="B376" s="3">
        <v>21.54</v>
      </c>
      <c r="C376" s="3">
        <v>11.42</v>
      </c>
      <c r="D376" s="3">
        <v>10.49</v>
      </c>
      <c r="E376" s="3">
        <v>5.22</v>
      </c>
      <c r="F376" s="3">
        <v>2.23</v>
      </c>
      <c r="G376" s="3">
        <v>48.68</v>
      </c>
    </row>
    <row r="377" ht="14.25" customHeight="1">
      <c r="A377" s="3" t="s">
        <v>297</v>
      </c>
      <c r="B377" s="3">
        <v>21.86</v>
      </c>
      <c r="C377" s="3">
        <v>11.39</v>
      </c>
      <c r="D377" s="3">
        <v>10.3</v>
      </c>
      <c r="E377" s="3">
        <v>5.26</v>
      </c>
      <c r="F377" s="3">
        <v>2.18</v>
      </c>
      <c r="G377" s="3">
        <v>48.81</v>
      </c>
    </row>
    <row r="378" ht="14.25" customHeight="1">
      <c r="A378" s="3" t="s">
        <v>297</v>
      </c>
      <c r="B378" s="3">
        <v>21.86</v>
      </c>
      <c r="C378" s="3">
        <v>11.53</v>
      </c>
      <c r="D378" s="3">
        <v>10.33</v>
      </c>
      <c r="E378" s="3">
        <v>5.09</v>
      </c>
      <c r="F378" s="3">
        <v>2.18</v>
      </c>
      <c r="G378" s="3">
        <v>48.82</v>
      </c>
    </row>
    <row r="379" ht="14.25" customHeight="1">
      <c r="A379" s="3" t="s">
        <v>297</v>
      </c>
      <c r="B379" s="3">
        <v>21.56</v>
      </c>
      <c r="C379" s="3">
        <v>11.63</v>
      </c>
      <c r="D379" s="3">
        <v>10.79</v>
      </c>
      <c r="E379" s="3">
        <v>4.91</v>
      </c>
      <c r="F379" s="3">
        <v>2.22</v>
      </c>
      <c r="G379" s="3">
        <v>48.88</v>
      </c>
    </row>
    <row r="380" ht="14.25" customHeight="1">
      <c r="A380" s="3" t="s">
        <v>297</v>
      </c>
      <c r="B380" s="3">
        <v>21.6</v>
      </c>
      <c r="C380" s="3">
        <v>11.32</v>
      </c>
      <c r="D380" s="3">
        <v>10.08</v>
      </c>
      <c r="E380" s="3">
        <v>5.42</v>
      </c>
      <c r="F380" s="3">
        <v>2.31</v>
      </c>
      <c r="G380" s="3">
        <v>48.42</v>
      </c>
    </row>
    <row r="381" ht="14.25" customHeight="1">
      <c r="A381" s="3" t="s">
        <v>297</v>
      </c>
      <c r="B381" s="3">
        <v>21.41</v>
      </c>
      <c r="C381" s="3">
        <v>11.28</v>
      </c>
      <c r="D381" s="3">
        <v>10.26</v>
      </c>
      <c r="E381" s="3">
        <v>5.29</v>
      </c>
      <c r="F381" s="3">
        <v>2.28</v>
      </c>
      <c r="G381" s="3">
        <v>48.23</v>
      </c>
    </row>
    <row r="382" ht="14.25" customHeight="1">
      <c r="A382" s="3" t="s">
        <v>297</v>
      </c>
      <c r="B382" s="3">
        <v>21.78</v>
      </c>
      <c r="C382" s="3">
        <v>11.32</v>
      </c>
      <c r="D382" s="3">
        <v>10.36</v>
      </c>
      <c r="E382" s="3">
        <v>5.28</v>
      </c>
      <c r="F382" s="3">
        <v>2.24</v>
      </c>
      <c r="G382" s="3">
        <v>48.73</v>
      </c>
    </row>
    <row r="383" ht="14.25" customHeight="1">
      <c r="A383" s="3" t="s">
        <v>298</v>
      </c>
      <c r="B383" s="3">
        <v>22.8</v>
      </c>
      <c r="C383" s="3">
        <v>11.93</v>
      </c>
      <c r="D383" s="3">
        <v>11.12</v>
      </c>
      <c r="E383" s="3">
        <v>5.7</v>
      </c>
      <c r="F383" s="3">
        <v>2.23</v>
      </c>
      <c r="G383" s="3">
        <v>51.55</v>
      </c>
    </row>
    <row r="384" ht="14.25" customHeight="1">
      <c r="A384" s="3" t="s">
        <v>298</v>
      </c>
      <c r="B384" s="3">
        <v>22.83</v>
      </c>
      <c r="C384" s="3">
        <v>11.87</v>
      </c>
      <c r="D384" s="3">
        <v>10.95</v>
      </c>
      <c r="E384" s="3">
        <v>5.93</v>
      </c>
      <c r="F384" s="3">
        <v>2.34</v>
      </c>
      <c r="G384" s="3">
        <v>51.58</v>
      </c>
    </row>
    <row r="385" ht="14.25" customHeight="1">
      <c r="A385" s="3" t="s">
        <v>298</v>
      </c>
      <c r="B385" s="3">
        <v>22.52</v>
      </c>
      <c r="C385" s="3">
        <v>12.09</v>
      </c>
      <c r="D385" s="3">
        <v>11.54</v>
      </c>
      <c r="E385" s="3">
        <v>5.52</v>
      </c>
      <c r="F385" s="3">
        <v>2.32</v>
      </c>
      <c r="G385" s="3">
        <v>51.68</v>
      </c>
    </row>
    <row r="386" ht="14.25" customHeight="1">
      <c r="A386" s="3" t="s">
        <v>298</v>
      </c>
      <c r="B386" s="3">
        <v>22.39</v>
      </c>
      <c r="C386" s="3">
        <v>12.08</v>
      </c>
      <c r="D386" s="3">
        <v>11.32</v>
      </c>
      <c r="E386" s="3">
        <v>5.53</v>
      </c>
      <c r="F386" s="3">
        <v>2.36</v>
      </c>
      <c r="G386" s="3">
        <v>51.32</v>
      </c>
    </row>
    <row r="387" ht="14.25" customHeight="1">
      <c r="A387" s="3" t="s">
        <v>298</v>
      </c>
      <c r="B387" s="3">
        <v>22.36</v>
      </c>
      <c r="C387" s="3">
        <v>11.99</v>
      </c>
      <c r="D387" s="3">
        <v>10.98</v>
      </c>
      <c r="E387" s="3">
        <v>5.62</v>
      </c>
      <c r="F387" s="3">
        <v>2.32</v>
      </c>
      <c r="G387" s="3">
        <v>50.95</v>
      </c>
    </row>
    <row r="388" ht="14.25" customHeight="1">
      <c r="A388" s="3" t="s">
        <v>298</v>
      </c>
      <c r="B388" s="3">
        <v>22.25</v>
      </c>
      <c r="C388" s="3">
        <v>11.95</v>
      </c>
      <c r="D388" s="3">
        <v>11.4</v>
      </c>
      <c r="E388" s="3">
        <v>5.63</v>
      </c>
      <c r="F388" s="3">
        <v>2.33</v>
      </c>
      <c r="G388" s="3">
        <v>51.23</v>
      </c>
    </row>
    <row r="389" ht="14.25" customHeight="1">
      <c r="A389" s="3" t="s">
        <v>298</v>
      </c>
      <c r="B389" s="3">
        <v>22.48</v>
      </c>
      <c r="C389" s="3">
        <v>11.93</v>
      </c>
      <c r="D389" s="3">
        <v>11.25</v>
      </c>
      <c r="E389" s="3">
        <v>5.74</v>
      </c>
      <c r="F389" s="3">
        <v>2.27</v>
      </c>
      <c r="G389" s="3">
        <v>51.39</v>
      </c>
    </row>
    <row r="390" ht="14.25" customHeight="1">
      <c r="A390" s="3" t="s">
        <v>298</v>
      </c>
      <c r="B390" s="3">
        <v>22.19</v>
      </c>
      <c r="C390" s="3">
        <v>11.86</v>
      </c>
      <c r="D390" s="3">
        <v>11.12</v>
      </c>
      <c r="E390" s="3">
        <v>5.68</v>
      </c>
      <c r="F390" s="3">
        <v>2.36</v>
      </c>
      <c r="G390" s="3">
        <v>50.86</v>
      </c>
    </row>
    <row r="391" ht="14.25" customHeight="1">
      <c r="A391" s="3" t="s">
        <v>298</v>
      </c>
      <c r="B391" s="3">
        <v>22.58</v>
      </c>
      <c r="C391" s="3">
        <v>12.1</v>
      </c>
      <c r="D391" s="3">
        <v>11.11</v>
      </c>
      <c r="E391" s="3">
        <v>5.5</v>
      </c>
      <c r="F391" s="3">
        <v>2.3</v>
      </c>
      <c r="G391" s="3">
        <v>51.28</v>
      </c>
    </row>
    <row r="392" ht="14.25" customHeight="1">
      <c r="A392" s="3" t="s">
        <v>298</v>
      </c>
      <c r="B392" s="3">
        <v>22.44</v>
      </c>
      <c r="C392" s="3">
        <v>12.03</v>
      </c>
      <c r="D392" s="3">
        <v>10.94</v>
      </c>
      <c r="E392" s="3">
        <v>5.74</v>
      </c>
      <c r="F392" s="3">
        <v>2.34</v>
      </c>
      <c r="G392" s="3">
        <v>51.16</v>
      </c>
    </row>
    <row r="393" ht="14.25" customHeight="1">
      <c r="A393" s="3" t="s">
        <v>298</v>
      </c>
      <c r="B393" s="3">
        <v>22.45</v>
      </c>
      <c r="C393" s="3">
        <v>11.93</v>
      </c>
      <c r="D393" s="3">
        <v>10.95</v>
      </c>
      <c r="E393" s="3">
        <v>5.79</v>
      </c>
      <c r="F393" s="3">
        <v>2.31</v>
      </c>
      <c r="G393" s="3">
        <v>51.12</v>
      </c>
    </row>
    <row r="394" ht="14.25" customHeight="1">
      <c r="A394" s="3" t="s">
        <v>298</v>
      </c>
      <c r="B394" s="3">
        <v>22.19</v>
      </c>
      <c r="C394" s="3">
        <v>11.96</v>
      </c>
      <c r="D394" s="3">
        <v>11.24</v>
      </c>
      <c r="E394" s="3">
        <v>5.69</v>
      </c>
      <c r="F394" s="3">
        <v>2.29</v>
      </c>
      <c r="G394" s="3">
        <v>51.08</v>
      </c>
    </row>
    <row r="395" ht="14.25" customHeight="1">
      <c r="A395" s="3" t="s">
        <v>298</v>
      </c>
      <c r="B395" s="3">
        <v>22.2</v>
      </c>
      <c r="C395" s="3">
        <v>12.0</v>
      </c>
      <c r="D395" s="3">
        <v>11.38</v>
      </c>
      <c r="E395" s="3">
        <v>5.63</v>
      </c>
      <c r="F395" s="3">
        <v>2.32</v>
      </c>
      <c r="G395" s="3">
        <v>51.2</v>
      </c>
    </row>
    <row r="396" ht="14.25" customHeight="1">
      <c r="A396" s="3" t="s">
        <v>298</v>
      </c>
      <c r="B396" s="3">
        <v>22.54</v>
      </c>
      <c r="C396" s="3">
        <v>11.79</v>
      </c>
      <c r="D396" s="3">
        <v>10.99</v>
      </c>
      <c r="E396" s="3">
        <v>5.78</v>
      </c>
      <c r="F396" s="3">
        <v>2.31</v>
      </c>
      <c r="G396" s="3">
        <v>51.1</v>
      </c>
    </row>
    <row r="397" ht="14.25" customHeight="1">
      <c r="A397" s="3" t="s">
        <v>298</v>
      </c>
      <c r="B397" s="3">
        <v>22.58</v>
      </c>
      <c r="C397" s="3">
        <v>12.06</v>
      </c>
      <c r="D397" s="3">
        <v>11.14</v>
      </c>
      <c r="E397" s="3">
        <v>5.58</v>
      </c>
      <c r="F397" s="3">
        <v>2.23</v>
      </c>
      <c r="G397" s="3">
        <v>51.37</v>
      </c>
    </row>
    <row r="398" ht="14.25" customHeight="1">
      <c r="A398" s="3" t="s">
        <v>298</v>
      </c>
      <c r="B398" s="3">
        <v>22.29</v>
      </c>
      <c r="C398" s="3">
        <v>11.98</v>
      </c>
      <c r="D398" s="3">
        <v>11.12</v>
      </c>
      <c r="E398" s="3">
        <v>5.66</v>
      </c>
      <c r="F398" s="3">
        <v>2.38</v>
      </c>
      <c r="G398" s="3">
        <v>51.05</v>
      </c>
    </row>
    <row r="399" ht="14.25" customHeight="1">
      <c r="A399" s="3" t="s">
        <v>298</v>
      </c>
      <c r="B399" s="3">
        <v>22.75</v>
      </c>
      <c r="C399" s="3">
        <v>12.0</v>
      </c>
      <c r="D399" s="3">
        <v>11.23</v>
      </c>
      <c r="E399" s="3">
        <v>5.6</v>
      </c>
      <c r="F399" s="3">
        <v>2.26</v>
      </c>
      <c r="G399" s="3">
        <v>51.59</v>
      </c>
    </row>
    <row r="400" ht="14.25" customHeight="1">
      <c r="A400" s="3" t="s">
        <v>298</v>
      </c>
      <c r="B400" s="3">
        <v>22.73</v>
      </c>
      <c r="C400" s="3">
        <v>11.93</v>
      </c>
      <c r="D400" s="3">
        <v>11.04</v>
      </c>
      <c r="E400" s="3">
        <v>5.8</v>
      </c>
      <c r="F400" s="3">
        <v>2.3</v>
      </c>
      <c r="G400" s="3">
        <v>51.5</v>
      </c>
    </row>
    <row r="401" ht="14.25" customHeight="1">
      <c r="A401" s="3" t="s">
        <v>298</v>
      </c>
      <c r="B401" s="3">
        <v>22.75</v>
      </c>
      <c r="C401" s="3">
        <v>11.83</v>
      </c>
      <c r="D401" s="3">
        <v>10.93</v>
      </c>
      <c r="E401" s="3">
        <v>5.8</v>
      </c>
      <c r="F401" s="3">
        <v>2.24</v>
      </c>
      <c r="G401" s="3">
        <v>51.3</v>
      </c>
    </row>
    <row r="402" ht="14.25" customHeight="1">
      <c r="A402" s="3" t="s">
        <v>298</v>
      </c>
      <c r="B402" s="3">
        <v>22.15</v>
      </c>
      <c r="C402" s="3">
        <v>11.99</v>
      </c>
      <c r="D402" s="3">
        <v>11.33</v>
      </c>
      <c r="E402" s="3">
        <v>5.54</v>
      </c>
      <c r="F402" s="3">
        <v>2.29</v>
      </c>
      <c r="G402" s="3">
        <v>51.01</v>
      </c>
    </row>
    <row r="403" ht="14.25" customHeight="1">
      <c r="A403" s="3" t="s">
        <v>272</v>
      </c>
      <c r="B403" s="3">
        <v>21.72</v>
      </c>
      <c r="C403" s="3">
        <v>5.46</v>
      </c>
      <c r="D403" s="3">
        <v>13.56</v>
      </c>
      <c r="E403" s="3">
        <v>5.77</v>
      </c>
      <c r="F403" s="3">
        <v>1.85</v>
      </c>
      <c r="G403" s="3">
        <v>46.52</v>
      </c>
    </row>
    <row r="404" ht="14.25" customHeight="1">
      <c r="A404" s="3" t="s">
        <v>272</v>
      </c>
      <c r="B404" s="3">
        <v>21.64</v>
      </c>
      <c r="C404" s="3">
        <v>5.41</v>
      </c>
      <c r="D404" s="3">
        <v>13.4</v>
      </c>
      <c r="E404" s="3">
        <v>5.94</v>
      </c>
      <c r="F404" s="3">
        <v>1.88</v>
      </c>
      <c r="G404" s="3">
        <v>46.39</v>
      </c>
    </row>
    <row r="405" ht="14.25" customHeight="1">
      <c r="A405" s="3" t="s">
        <v>272</v>
      </c>
      <c r="B405" s="3">
        <v>21.48</v>
      </c>
      <c r="C405" s="3">
        <v>5.46</v>
      </c>
      <c r="D405" s="3">
        <v>13.66</v>
      </c>
      <c r="E405" s="3">
        <v>5.75</v>
      </c>
      <c r="F405" s="3">
        <v>1.89</v>
      </c>
      <c r="G405" s="3">
        <v>46.36</v>
      </c>
    </row>
    <row r="406" ht="14.25" customHeight="1">
      <c r="A406" s="3" t="s">
        <v>272</v>
      </c>
      <c r="B406" s="3">
        <v>21.24</v>
      </c>
      <c r="C406" s="3">
        <v>5.44</v>
      </c>
      <c r="D406" s="3">
        <v>13.83</v>
      </c>
      <c r="E406" s="3">
        <v>5.7</v>
      </c>
      <c r="F406" s="3">
        <v>1.9</v>
      </c>
      <c r="G406" s="3">
        <v>46.21</v>
      </c>
    </row>
    <row r="407" ht="14.25" customHeight="1">
      <c r="A407" s="3" t="s">
        <v>272</v>
      </c>
      <c r="B407" s="3">
        <v>21.45</v>
      </c>
      <c r="C407" s="3">
        <v>5.59</v>
      </c>
      <c r="D407" s="3">
        <v>14.03</v>
      </c>
      <c r="E407" s="3">
        <v>5.64</v>
      </c>
      <c r="F407" s="3">
        <v>1.88</v>
      </c>
      <c r="G407" s="3">
        <v>46.71</v>
      </c>
    </row>
    <row r="408" ht="14.25" customHeight="1">
      <c r="A408" s="3" t="s">
        <v>272</v>
      </c>
      <c r="B408" s="3">
        <v>21.18</v>
      </c>
      <c r="C408" s="3">
        <v>5.55</v>
      </c>
      <c r="D408" s="3">
        <v>13.79</v>
      </c>
      <c r="E408" s="3">
        <v>5.74</v>
      </c>
      <c r="F408" s="3">
        <v>1.92</v>
      </c>
      <c r="G408" s="3">
        <v>46.26</v>
      </c>
    </row>
    <row r="409" ht="14.25" customHeight="1">
      <c r="A409" s="3" t="s">
        <v>272</v>
      </c>
      <c r="B409" s="3">
        <v>21.31</v>
      </c>
      <c r="C409" s="3">
        <v>5.52</v>
      </c>
      <c r="D409" s="3">
        <v>14.04</v>
      </c>
      <c r="E409" s="3">
        <v>5.69</v>
      </c>
      <c r="F409" s="3">
        <v>1.89</v>
      </c>
      <c r="G409" s="3">
        <v>46.55</v>
      </c>
    </row>
    <row r="410" ht="14.25" customHeight="1">
      <c r="A410" s="3" t="s">
        <v>272</v>
      </c>
      <c r="B410" s="3">
        <v>21.38</v>
      </c>
      <c r="C410" s="3">
        <v>5.41</v>
      </c>
      <c r="D410" s="3">
        <v>13.71</v>
      </c>
      <c r="E410" s="3">
        <v>5.81</v>
      </c>
      <c r="F410" s="3">
        <v>1.86</v>
      </c>
      <c r="G410" s="3">
        <v>46.31</v>
      </c>
    </row>
    <row r="411" ht="14.25" customHeight="1">
      <c r="A411" s="3" t="s">
        <v>272</v>
      </c>
      <c r="B411" s="3">
        <v>21.48</v>
      </c>
      <c r="C411" s="3">
        <v>5.56</v>
      </c>
      <c r="D411" s="3">
        <v>13.69</v>
      </c>
      <c r="E411" s="3">
        <v>5.68</v>
      </c>
      <c r="F411" s="3">
        <v>1.87</v>
      </c>
      <c r="G411" s="3">
        <v>46.41</v>
      </c>
    </row>
    <row r="412" ht="14.25" customHeight="1">
      <c r="A412" s="3" t="s">
        <v>272</v>
      </c>
      <c r="B412" s="3">
        <v>21.55</v>
      </c>
      <c r="C412" s="3">
        <v>5.32</v>
      </c>
      <c r="D412" s="3">
        <v>13.49</v>
      </c>
      <c r="E412" s="3">
        <v>5.96</v>
      </c>
      <c r="F412" s="3">
        <v>1.89</v>
      </c>
      <c r="G412" s="3">
        <v>46.32</v>
      </c>
    </row>
    <row r="413" ht="14.25" customHeight="1">
      <c r="A413" s="3" t="s">
        <v>272</v>
      </c>
      <c r="B413" s="3">
        <v>21.35</v>
      </c>
      <c r="C413" s="3">
        <v>5.57</v>
      </c>
      <c r="D413" s="3">
        <v>14.01</v>
      </c>
      <c r="E413" s="3">
        <v>5.68</v>
      </c>
      <c r="F413" s="3">
        <v>1.9</v>
      </c>
      <c r="G413" s="3">
        <v>46.61</v>
      </c>
    </row>
    <row r="414" ht="14.25" customHeight="1">
      <c r="A414" s="3" t="s">
        <v>272</v>
      </c>
      <c r="B414" s="3">
        <v>21.5</v>
      </c>
      <c r="C414" s="3">
        <v>5.14</v>
      </c>
      <c r="D414" s="3">
        <v>13.28</v>
      </c>
      <c r="E414" s="3">
        <v>6.06</v>
      </c>
      <c r="F414" s="3">
        <v>1.88</v>
      </c>
      <c r="G414" s="3">
        <v>45.97</v>
      </c>
    </row>
    <row r="415" ht="14.25" customHeight="1">
      <c r="A415" s="3" t="s">
        <v>272</v>
      </c>
      <c r="B415" s="3">
        <v>21.62</v>
      </c>
      <c r="C415" s="3">
        <v>5.49</v>
      </c>
      <c r="D415" s="3">
        <v>13.24</v>
      </c>
      <c r="E415" s="3">
        <v>5.8</v>
      </c>
      <c r="F415" s="3">
        <v>1.88</v>
      </c>
      <c r="G415" s="3">
        <v>46.14</v>
      </c>
    </row>
    <row r="416" ht="14.25" customHeight="1">
      <c r="A416" s="3" t="s">
        <v>272</v>
      </c>
      <c r="B416" s="3">
        <v>21.49</v>
      </c>
      <c r="C416" s="3">
        <v>5.59</v>
      </c>
      <c r="D416" s="3">
        <v>13.87</v>
      </c>
      <c r="E416" s="3">
        <v>5.58</v>
      </c>
      <c r="F416" s="3">
        <v>1.84</v>
      </c>
      <c r="G416" s="3">
        <v>46.54</v>
      </c>
    </row>
    <row r="417" ht="14.25" customHeight="1">
      <c r="A417" s="3" t="s">
        <v>272</v>
      </c>
      <c r="B417" s="3">
        <v>21.8</v>
      </c>
      <c r="C417" s="3">
        <v>5.34</v>
      </c>
      <c r="D417" s="3">
        <v>13.34</v>
      </c>
      <c r="E417" s="3">
        <v>5.93</v>
      </c>
      <c r="F417" s="3">
        <v>1.84</v>
      </c>
      <c r="G417" s="3">
        <v>46.41</v>
      </c>
    </row>
    <row r="418" ht="14.25" customHeight="1">
      <c r="A418" s="3" t="s">
        <v>272</v>
      </c>
      <c r="B418" s="3">
        <v>21.23</v>
      </c>
      <c r="C418" s="3">
        <v>5.32</v>
      </c>
      <c r="D418" s="3">
        <v>13.41</v>
      </c>
      <c r="E418" s="3">
        <v>5.93</v>
      </c>
      <c r="F418" s="3">
        <v>1.89</v>
      </c>
      <c r="G418" s="3">
        <v>45.89</v>
      </c>
    </row>
    <row r="419" ht="14.25" customHeight="1">
      <c r="A419" s="3" t="s">
        <v>272</v>
      </c>
      <c r="B419" s="3">
        <v>21.93</v>
      </c>
      <c r="C419" s="3">
        <v>5.28</v>
      </c>
      <c r="D419" s="3">
        <v>13.61</v>
      </c>
      <c r="E419" s="3">
        <v>5.85</v>
      </c>
      <c r="F419" s="3">
        <v>1.85</v>
      </c>
      <c r="G419" s="3">
        <v>46.67</v>
      </c>
    </row>
    <row r="420" ht="14.25" customHeight="1">
      <c r="A420" s="3" t="s">
        <v>272</v>
      </c>
      <c r="B420" s="3">
        <v>21.64</v>
      </c>
      <c r="C420" s="3">
        <v>5.35</v>
      </c>
      <c r="D420" s="3">
        <v>13.22</v>
      </c>
      <c r="E420" s="3">
        <v>6.08</v>
      </c>
      <c r="F420" s="3">
        <v>1.88</v>
      </c>
      <c r="G420" s="3">
        <v>46.28</v>
      </c>
    </row>
    <row r="421" ht="14.25" customHeight="1">
      <c r="A421" s="3" t="s">
        <v>272</v>
      </c>
      <c r="B421" s="3">
        <v>21.71</v>
      </c>
      <c r="C421" s="3">
        <v>5.37</v>
      </c>
      <c r="D421" s="3">
        <v>13.51</v>
      </c>
      <c r="E421" s="3">
        <v>5.8</v>
      </c>
      <c r="F421" s="3">
        <v>1.85</v>
      </c>
      <c r="G421" s="3">
        <v>46.4</v>
      </c>
    </row>
    <row r="422" ht="14.25" customHeight="1">
      <c r="A422" s="3" t="s">
        <v>272</v>
      </c>
      <c r="B422" s="3">
        <v>21.16</v>
      </c>
      <c r="C422" s="3">
        <v>5.41</v>
      </c>
      <c r="D422" s="3">
        <v>14.2</v>
      </c>
      <c r="E422" s="3">
        <v>5.72</v>
      </c>
      <c r="F422" s="3">
        <v>1.93</v>
      </c>
      <c r="G422" s="3">
        <v>46.49</v>
      </c>
    </row>
    <row r="423" ht="14.25" customHeight="1">
      <c r="A423" s="3" t="s">
        <v>273</v>
      </c>
      <c r="B423" s="3">
        <v>21.37</v>
      </c>
      <c r="C423" s="3">
        <v>5.63</v>
      </c>
      <c r="D423" s="3">
        <v>14.15</v>
      </c>
      <c r="E423" s="3">
        <v>5.3</v>
      </c>
      <c r="F423" s="3">
        <v>2.0</v>
      </c>
      <c r="G423" s="3">
        <v>46.45</v>
      </c>
    </row>
    <row r="424" ht="14.25" customHeight="1">
      <c r="A424" s="3" t="s">
        <v>273</v>
      </c>
      <c r="B424" s="3">
        <v>21.68</v>
      </c>
      <c r="C424" s="3">
        <v>5.53</v>
      </c>
      <c r="D424" s="3">
        <v>14.26</v>
      </c>
      <c r="E424" s="3">
        <v>5.24</v>
      </c>
      <c r="F424" s="3">
        <v>1.94</v>
      </c>
      <c r="G424" s="3">
        <v>46.72</v>
      </c>
    </row>
    <row r="425" ht="14.25" customHeight="1">
      <c r="A425" s="3" t="s">
        <v>273</v>
      </c>
      <c r="B425" s="3">
        <v>21.94</v>
      </c>
      <c r="C425" s="3">
        <v>5.71</v>
      </c>
      <c r="D425" s="3">
        <v>13.78</v>
      </c>
      <c r="E425" s="3">
        <v>5.19</v>
      </c>
      <c r="F425" s="3">
        <v>1.95</v>
      </c>
      <c r="G425" s="3">
        <v>46.62</v>
      </c>
    </row>
    <row r="426" ht="14.25" customHeight="1">
      <c r="A426" s="3" t="s">
        <v>273</v>
      </c>
      <c r="B426" s="3">
        <v>21.35</v>
      </c>
      <c r="C426" s="3">
        <v>5.75</v>
      </c>
      <c r="D426" s="3">
        <v>14.24</v>
      </c>
      <c r="E426" s="3">
        <v>5.15</v>
      </c>
      <c r="F426" s="3">
        <v>1.98</v>
      </c>
      <c r="G426" s="3">
        <v>46.5</v>
      </c>
    </row>
    <row r="427" ht="14.25" customHeight="1">
      <c r="A427" s="3" t="s">
        <v>273</v>
      </c>
      <c r="B427" s="3">
        <v>21.34</v>
      </c>
      <c r="C427" s="3">
        <v>5.83</v>
      </c>
      <c r="D427" s="3">
        <v>13.93</v>
      </c>
      <c r="E427" s="3">
        <v>5.01</v>
      </c>
      <c r="F427" s="3">
        <v>1.97</v>
      </c>
      <c r="G427" s="3">
        <v>46.11</v>
      </c>
    </row>
    <row r="428" ht="14.25" customHeight="1">
      <c r="A428" s="3" t="s">
        <v>273</v>
      </c>
      <c r="B428" s="3">
        <v>21.24</v>
      </c>
      <c r="C428" s="3">
        <v>5.77</v>
      </c>
      <c r="D428" s="3">
        <v>14.11</v>
      </c>
      <c r="E428" s="3">
        <v>5.12</v>
      </c>
      <c r="F428" s="3">
        <v>1.97</v>
      </c>
      <c r="G428" s="3">
        <v>46.24</v>
      </c>
    </row>
    <row r="429" ht="14.25" customHeight="1">
      <c r="A429" s="3" t="s">
        <v>273</v>
      </c>
      <c r="B429" s="3">
        <v>21.45</v>
      </c>
      <c r="C429" s="3">
        <v>5.91</v>
      </c>
      <c r="D429" s="3">
        <v>14.45</v>
      </c>
      <c r="E429" s="3">
        <v>4.97</v>
      </c>
      <c r="F429" s="3">
        <v>2.03</v>
      </c>
      <c r="G429" s="3">
        <v>46.78</v>
      </c>
    </row>
    <row r="430" ht="14.25" customHeight="1">
      <c r="A430" s="3" t="s">
        <v>273</v>
      </c>
      <c r="B430" s="3">
        <v>21.39</v>
      </c>
      <c r="C430" s="3">
        <v>5.6</v>
      </c>
      <c r="D430" s="3">
        <v>13.61</v>
      </c>
      <c r="E430" s="3">
        <v>5.38</v>
      </c>
      <c r="F430" s="3">
        <v>2.01</v>
      </c>
      <c r="G430" s="3">
        <v>45.99</v>
      </c>
    </row>
    <row r="431" ht="14.25" customHeight="1">
      <c r="A431" s="3" t="s">
        <v>273</v>
      </c>
      <c r="B431" s="3">
        <v>21.36</v>
      </c>
      <c r="C431" s="3">
        <v>5.9</v>
      </c>
      <c r="D431" s="3">
        <v>14.04</v>
      </c>
      <c r="E431" s="3">
        <v>4.94</v>
      </c>
      <c r="F431" s="3">
        <v>1.94</v>
      </c>
      <c r="G431" s="3">
        <v>46.24</v>
      </c>
    </row>
    <row r="432" ht="14.25" customHeight="1">
      <c r="A432" s="3" t="s">
        <v>273</v>
      </c>
      <c r="B432" s="3">
        <v>21.68</v>
      </c>
      <c r="C432" s="3">
        <v>5.79</v>
      </c>
      <c r="D432" s="3">
        <v>13.55</v>
      </c>
      <c r="E432" s="3">
        <v>5.13</v>
      </c>
      <c r="F432" s="3">
        <v>1.96</v>
      </c>
      <c r="G432" s="3">
        <v>46.15</v>
      </c>
    </row>
    <row r="433" ht="14.25" customHeight="1">
      <c r="A433" s="3" t="s">
        <v>273</v>
      </c>
      <c r="B433" s="3">
        <v>21.47</v>
      </c>
      <c r="C433" s="3">
        <v>5.78</v>
      </c>
      <c r="D433" s="3">
        <v>13.69</v>
      </c>
      <c r="E433" s="3">
        <v>5.14</v>
      </c>
      <c r="F433" s="3">
        <v>1.97</v>
      </c>
      <c r="G433" s="3">
        <v>46.09</v>
      </c>
    </row>
    <row r="434" ht="14.25" customHeight="1">
      <c r="A434" s="3" t="s">
        <v>273</v>
      </c>
      <c r="B434" s="3">
        <v>21.45</v>
      </c>
      <c r="C434" s="3">
        <v>5.82</v>
      </c>
      <c r="D434" s="3">
        <v>13.76</v>
      </c>
      <c r="E434" s="3">
        <v>5.13</v>
      </c>
      <c r="F434" s="3">
        <v>1.99</v>
      </c>
      <c r="G434" s="3">
        <v>46.16</v>
      </c>
    </row>
    <row r="435" ht="14.25" customHeight="1">
      <c r="A435" s="3" t="s">
        <v>273</v>
      </c>
      <c r="B435" s="3">
        <v>21.4</v>
      </c>
      <c r="C435" s="3">
        <v>5.88</v>
      </c>
      <c r="D435" s="3">
        <v>14.08</v>
      </c>
      <c r="E435" s="3">
        <v>5.04</v>
      </c>
      <c r="F435" s="3">
        <v>1.95</v>
      </c>
      <c r="G435" s="3">
        <v>46.4</v>
      </c>
    </row>
    <row r="436" ht="14.25" customHeight="1">
      <c r="A436" s="3" t="s">
        <v>273</v>
      </c>
      <c r="B436" s="3">
        <v>21.57</v>
      </c>
      <c r="C436" s="3">
        <v>5.62</v>
      </c>
      <c r="D436" s="3">
        <v>13.62</v>
      </c>
      <c r="E436" s="3">
        <v>5.23</v>
      </c>
      <c r="F436" s="3">
        <v>1.95</v>
      </c>
      <c r="G436" s="3">
        <v>46.04</v>
      </c>
    </row>
    <row r="437" ht="14.25" customHeight="1">
      <c r="A437" s="3" t="s">
        <v>273</v>
      </c>
      <c r="B437" s="3">
        <v>21.16</v>
      </c>
      <c r="C437" s="3">
        <v>5.84</v>
      </c>
      <c r="D437" s="3">
        <v>13.93</v>
      </c>
      <c r="E437" s="3">
        <v>5.01</v>
      </c>
      <c r="F437" s="3">
        <v>1.98</v>
      </c>
      <c r="G437" s="3">
        <v>45.94</v>
      </c>
    </row>
    <row r="438" ht="14.25" customHeight="1">
      <c r="A438" s="3" t="s">
        <v>273</v>
      </c>
      <c r="B438" s="3">
        <v>21.43</v>
      </c>
      <c r="C438" s="3">
        <v>5.56</v>
      </c>
      <c r="D438" s="3">
        <v>13.56</v>
      </c>
      <c r="E438" s="3">
        <v>5.33</v>
      </c>
      <c r="F438" s="3">
        <v>1.96</v>
      </c>
      <c r="G438" s="3">
        <v>45.89</v>
      </c>
    </row>
    <row r="439" ht="14.25" customHeight="1">
      <c r="A439" s="3" t="s">
        <v>273</v>
      </c>
      <c r="B439" s="3">
        <v>21.5</v>
      </c>
      <c r="C439" s="3">
        <v>5.89</v>
      </c>
      <c r="D439" s="3">
        <v>13.97</v>
      </c>
      <c r="E439" s="3">
        <v>5.16</v>
      </c>
      <c r="F439" s="3">
        <v>1.98</v>
      </c>
      <c r="G439" s="3">
        <v>46.52</v>
      </c>
    </row>
    <row r="440" ht="14.25" customHeight="1">
      <c r="A440" s="3" t="s">
        <v>273</v>
      </c>
      <c r="B440" s="3">
        <v>21.14</v>
      </c>
      <c r="C440" s="3">
        <v>5.65</v>
      </c>
      <c r="D440" s="3">
        <v>13.61</v>
      </c>
      <c r="E440" s="3">
        <v>5.2</v>
      </c>
      <c r="F440" s="3">
        <v>1.97</v>
      </c>
      <c r="G440" s="3">
        <v>45.61</v>
      </c>
    </row>
    <row r="441" ht="14.25" customHeight="1">
      <c r="A441" s="3" t="s">
        <v>273</v>
      </c>
      <c r="B441" s="3">
        <v>21.66</v>
      </c>
      <c r="C441" s="3">
        <v>5.72</v>
      </c>
      <c r="D441" s="3">
        <v>13.38</v>
      </c>
      <c r="E441" s="3">
        <v>5.16</v>
      </c>
      <c r="F441" s="3">
        <v>1.97</v>
      </c>
      <c r="G441" s="3">
        <v>45.92</v>
      </c>
    </row>
    <row r="442" ht="14.25" customHeight="1">
      <c r="A442" s="3" t="s">
        <v>273</v>
      </c>
      <c r="B442" s="3">
        <v>21.38</v>
      </c>
      <c r="C442" s="3">
        <v>5.63</v>
      </c>
      <c r="D442" s="3">
        <v>13.85</v>
      </c>
      <c r="E442" s="3">
        <v>5.29</v>
      </c>
      <c r="F442" s="3">
        <v>1.99</v>
      </c>
      <c r="G442" s="3">
        <v>46.15</v>
      </c>
    </row>
    <row r="443" ht="14.25" customHeight="1">
      <c r="A443" s="3" t="s">
        <v>275</v>
      </c>
      <c r="B443" s="3">
        <v>19.52</v>
      </c>
      <c r="C443" s="3">
        <v>5.88</v>
      </c>
      <c r="D443" s="3">
        <v>13.38</v>
      </c>
      <c r="E443" s="3">
        <v>4.97</v>
      </c>
      <c r="F443" s="3">
        <v>2.22</v>
      </c>
      <c r="G443" s="3">
        <v>43.75</v>
      </c>
    </row>
    <row r="444" ht="14.25" customHeight="1">
      <c r="A444" s="3" t="s">
        <v>275</v>
      </c>
      <c r="B444" s="3">
        <v>19.59</v>
      </c>
      <c r="C444" s="3">
        <v>6.02</v>
      </c>
      <c r="D444" s="3">
        <v>13.59</v>
      </c>
      <c r="E444" s="3">
        <v>4.66</v>
      </c>
      <c r="F444" s="3">
        <v>2.22</v>
      </c>
      <c r="G444" s="3">
        <v>43.86</v>
      </c>
    </row>
    <row r="445" ht="14.25" customHeight="1">
      <c r="A445" s="3" t="s">
        <v>275</v>
      </c>
      <c r="B445" s="3">
        <v>19.62</v>
      </c>
      <c r="C445" s="3">
        <v>5.94</v>
      </c>
      <c r="D445" s="3">
        <v>13.37</v>
      </c>
      <c r="E445" s="3">
        <v>4.94</v>
      </c>
      <c r="F445" s="3">
        <v>2.22</v>
      </c>
      <c r="G445" s="3">
        <v>43.87</v>
      </c>
    </row>
    <row r="446" ht="14.25" customHeight="1">
      <c r="A446" s="3" t="s">
        <v>275</v>
      </c>
      <c r="B446" s="3">
        <v>19.66</v>
      </c>
      <c r="C446" s="3">
        <v>5.99</v>
      </c>
      <c r="D446" s="3">
        <v>13.43</v>
      </c>
      <c r="E446" s="3">
        <v>4.78</v>
      </c>
      <c r="F446" s="3">
        <v>2.19</v>
      </c>
      <c r="G446" s="3">
        <v>43.86</v>
      </c>
    </row>
    <row r="447" ht="14.25" customHeight="1">
      <c r="A447" s="3" t="s">
        <v>275</v>
      </c>
      <c r="B447" s="3">
        <v>19.49</v>
      </c>
      <c r="C447" s="3">
        <v>5.98</v>
      </c>
      <c r="D447" s="3">
        <v>13.35</v>
      </c>
      <c r="E447" s="3">
        <v>4.86</v>
      </c>
      <c r="F447" s="3">
        <v>2.18</v>
      </c>
      <c r="G447" s="3">
        <v>43.68</v>
      </c>
    </row>
    <row r="448" ht="14.25" customHeight="1">
      <c r="A448" s="3" t="s">
        <v>275</v>
      </c>
      <c r="B448" s="3">
        <v>19.7</v>
      </c>
      <c r="C448" s="3">
        <v>5.91</v>
      </c>
      <c r="D448" s="3">
        <v>13.29</v>
      </c>
      <c r="E448" s="3">
        <v>4.91</v>
      </c>
      <c r="F448" s="3">
        <v>2.19</v>
      </c>
      <c r="G448" s="3">
        <v>43.81</v>
      </c>
    </row>
    <row r="449" ht="14.25" customHeight="1">
      <c r="A449" s="3" t="s">
        <v>275</v>
      </c>
      <c r="B449" s="3">
        <v>19.5</v>
      </c>
      <c r="C449" s="3">
        <v>5.97</v>
      </c>
      <c r="D449" s="3">
        <v>12.89</v>
      </c>
      <c r="E449" s="3">
        <v>4.95</v>
      </c>
      <c r="F449" s="3">
        <v>2.19</v>
      </c>
      <c r="G449" s="3">
        <v>43.31</v>
      </c>
    </row>
    <row r="450" ht="14.25" customHeight="1">
      <c r="A450" s="3" t="s">
        <v>275</v>
      </c>
      <c r="B450" s="3">
        <v>19.38</v>
      </c>
      <c r="C450" s="3">
        <v>6.15</v>
      </c>
      <c r="D450" s="3">
        <v>13.47</v>
      </c>
      <c r="E450" s="3">
        <v>4.87</v>
      </c>
      <c r="F450" s="3">
        <v>2.21</v>
      </c>
      <c r="G450" s="3">
        <v>43.86</v>
      </c>
    </row>
    <row r="451" ht="14.25" customHeight="1">
      <c r="A451" s="3" t="s">
        <v>275</v>
      </c>
      <c r="B451" s="3">
        <v>19.37</v>
      </c>
      <c r="C451" s="3">
        <v>6.04</v>
      </c>
      <c r="D451" s="3">
        <v>13.27</v>
      </c>
      <c r="E451" s="3">
        <v>4.76</v>
      </c>
      <c r="F451" s="3">
        <v>2.2</v>
      </c>
      <c r="G451" s="3">
        <v>43.45</v>
      </c>
    </row>
    <row r="452" ht="14.25" customHeight="1">
      <c r="A452" s="3" t="s">
        <v>275</v>
      </c>
      <c r="B452" s="3">
        <v>19.33</v>
      </c>
      <c r="C452" s="3">
        <v>5.86</v>
      </c>
      <c r="D452" s="3">
        <v>13.26</v>
      </c>
      <c r="E452" s="3">
        <v>4.87</v>
      </c>
      <c r="F452" s="3">
        <v>2.16</v>
      </c>
      <c r="G452" s="3">
        <v>43.32</v>
      </c>
    </row>
    <row r="453" ht="14.25" customHeight="1">
      <c r="A453" s="3" t="s">
        <v>275</v>
      </c>
      <c r="B453" s="3">
        <v>19.01</v>
      </c>
      <c r="C453" s="3">
        <v>6.22</v>
      </c>
      <c r="D453" s="3">
        <v>13.69</v>
      </c>
      <c r="E453" s="3">
        <v>4.52</v>
      </c>
      <c r="F453" s="3">
        <v>2.22</v>
      </c>
      <c r="G453" s="3">
        <v>43.44</v>
      </c>
    </row>
    <row r="454" ht="14.25" customHeight="1">
      <c r="A454" s="3" t="s">
        <v>275</v>
      </c>
      <c r="B454" s="3">
        <v>19.08</v>
      </c>
      <c r="C454" s="3">
        <v>6.08</v>
      </c>
      <c r="D454" s="3">
        <v>13.64</v>
      </c>
      <c r="E454" s="3">
        <v>4.58</v>
      </c>
      <c r="F454" s="3">
        <v>2.21</v>
      </c>
      <c r="G454" s="3">
        <v>43.38</v>
      </c>
    </row>
    <row r="455" ht="14.25" customHeight="1">
      <c r="A455" s="3" t="s">
        <v>275</v>
      </c>
      <c r="B455" s="3">
        <v>19.19</v>
      </c>
      <c r="C455" s="3">
        <v>5.99</v>
      </c>
      <c r="D455" s="3">
        <v>13.01</v>
      </c>
      <c r="E455" s="3">
        <v>4.78</v>
      </c>
      <c r="F455" s="3">
        <v>2.18</v>
      </c>
      <c r="G455" s="3">
        <v>42.97</v>
      </c>
    </row>
    <row r="456" ht="14.25" customHeight="1">
      <c r="A456" s="3" t="s">
        <v>275</v>
      </c>
      <c r="B456" s="3">
        <v>18.83</v>
      </c>
      <c r="C456" s="3">
        <v>6.07</v>
      </c>
      <c r="D456" s="3">
        <v>13.54</v>
      </c>
      <c r="E456" s="3">
        <v>4.78</v>
      </c>
      <c r="F456" s="3">
        <v>2.23</v>
      </c>
      <c r="G456" s="3">
        <v>43.22</v>
      </c>
    </row>
    <row r="457" ht="14.25" customHeight="1">
      <c r="A457" s="3" t="s">
        <v>275</v>
      </c>
      <c r="B457" s="3">
        <v>19.55</v>
      </c>
      <c r="C457" s="3">
        <v>6.07</v>
      </c>
      <c r="D457" s="3">
        <v>13.18</v>
      </c>
      <c r="E457" s="3">
        <v>4.74</v>
      </c>
      <c r="F457" s="3">
        <v>2.18</v>
      </c>
      <c r="G457" s="3">
        <v>43.53</v>
      </c>
    </row>
    <row r="458" ht="14.25" customHeight="1">
      <c r="A458" s="3" t="s">
        <v>275</v>
      </c>
      <c r="B458" s="3">
        <v>19.2</v>
      </c>
      <c r="C458" s="3">
        <v>6.08</v>
      </c>
      <c r="D458" s="3">
        <v>13.49</v>
      </c>
      <c r="E458" s="3">
        <v>4.74</v>
      </c>
      <c r="F458" s="3">
        <v>2.17</v>
      </c>
      <c r="G458" s="3">
        <v>43.51</v>
      </c>
    </row>
    <row r="459" ht="14.25" customHeight="1">
      <c r="A459" s="3" t="s">
        <v>275</v>
      </c>
      <c r="B459" s="3">
        <v>19.16</v>
      </c>
      <c r="C459" s="3">
        <v>6.49</v>
      </c>
      <c r="D459" s="3">
        <v>13.98</v>
      </c>
      <c r="E459" s="3">
        <v>4.23</v>
      </c>
      <c r="F459" s="3">
        <v>2.17</v>
      </c>
      <c r="G459" s="3">
        <v>43.86</v>
      </c>
    </row>
    <row r="460" ht="14.25" customHeight="1">
      <c r="A460" s="3" t="s">
        <v>275</v>
      </c>
      <c r="B460" s="3">
        <v>19.49</v>
      </c>
      <c r="C460" s="3">
        <v>6.1</v>
      </c>
      <c r="D460" s="3">
        <v>13.64</v>
      </c>
      <c r="E460" s="3">
        <v>4.53</v>
      </c>
      <c r="F460" s="3">
        <v>2.12</v>
      </c>
      <c r="G460" s="3">
        <v>43.76</v>
      </c>
    </row>
    <row r="461" ht="14.25" customHeight="1">
      <c r="A461" s="3" t="s">
        <v>275</v>
      </c>
      <c r="B461" s="3">
        <v>18.75</v>
      </c>
      <c r="C461" s="3">
        <v>6.11</v>
      </c>
      <c r="D461" s="3">
        <v>13.5</v>
      </c>
      <c r="E461" s="3">
        <v>4.58</v>
      </c>
      <c r="F461" s="3">
        <v>2.2</v>
      </c>
      <c r="G461" s="3">
        <v>42.94</v>
      </c>
    </row>
    <row r="462" ht="14.25" customHeight="1">
      <c r="A462" s="3" t="s">
        <v>275</v>
      </c>
      <c r="B462" s="3">
        <v>19.16</v>
      </c>
      <c r="C462" s="3">
        <v>6.18</v>
      </c>
      <c r="D462" s="3">
        <v>13.54</v>
      </c>
      <c r="E462" s="3">
        <v>4.62</v>
      </c>
      <c r="F462" s="3">
        <v>2.16</v>
      </c>
      <c r="G462" s="3">
        <v>43.5</v>
      </c>
    </row>
    <row r="463" ht="14.25" customHeight="1">
      <c r="A463" s="3" t="s">
        <v>279</v>
      </c>
      <c r="B463" s="3">
        <v>8.15</v>
      </c>
      <c r="C463" s="3">
        <v>2.14</v>
      </c>
      <c r="D463" s="3">
        <v>9.36</v>
      </c>
      <c r="E463" s="3">
        <v>1.56</v>
      </c>
      <c r="F463" s="3">
        <v>1.35</v>
      </c>
      <c r="G463" s="3">
        <v>21.22</v>
      </c>
    </row>
    <row r="464" ht="14.25" customHeight="1">
      <c r="A464" s="3" t="s">
        <v>279</v>
      </c>
      <c r="B464" s="3">
        <v>8.26</v>
      </c>
      <c r="C464" s="3">
        <v>2.38</v>
      </c>
      <c r="D464" s="3">
        <v>10.23</v>
      </c>
      <c r="E464" s="3">
        <v>1.27</v>
      </c>
      <c r="F464" s="3">
        <v>1.35</v>
      </c>
      <c r="G464" s="3">
        <v>22.15</v>
      </c>
    </row>
    <row r="465" ht="14.25" customHeight="1">
      <c r="A465" s="3" t="s">
        <v>279</v>
      </c>
      <c r="B465" s="3">
        <v>8.34</v>
      </c>
      <c r="C465" s="3">
        <v>2.28</v>
      </c>
      <c r="D465" s="3">
        <v>9.34</v>
      </c>
      <c r="E465" s="3">
        <v>1.48</v>
      </c>
      <c r="F465" s="3">
        <v>1.36</v>
      </c>
      <c r="G465" s="3">
        <v>21.43</v>
      </c>
    </row>
    <row r="466" ht="14.25" customHeight="1">
      <c r="A466" s="3" t="s">
        <v>279</v>
      </c>
      <c r="B466" s="3">
        <v>7.98</v>
      </c>
      <c r="C466" s="3">
        <v>2.47</v>
      </c>
      <c r="D466" s="3">
        <v>9.99</v>
      </c>
      <c r="E466" s="3">
        <v>1.35</v>
      </c>
      <c r="F466" s="3">
        <v>1.37</v>
      </c>
      <c r="G466" s="3">
        <v>21.79</v>
      </c>
    </row>
    <row r="467" ht="14.25" customHeight="1">
      <c r="A467" s="3" t="s">
        <v>279</v>
      </c>
      <c r="B467" s="3">
        <v>8.28</v>
      </c>
      <c r="C467" s="3">
        <v>2.38</v>
      </c>
      <c r="D467" s="3">
        <v>9.84</v>
      </c>
      <c r="E467" s="3">
        <v>1.24</v>
      </c>
      <c r="F467" s="3">
        <v>1.36</v>
      </c>
      <c r="G467" s="3">
        <v>21.74</v>
      </c>
    </row>
    <row r="468" ht="14.25" customHeight="1">
      <c r="A468" s="3" t="s">
        <v>279</v>
      </c>
      <c r="B468" s="3">
        <v>7.82</v>
      </c>
      <c r="C468" s="3">
        <v>2.31</v>
      </c>
      <c r="D468" s="3">
        <v>9.93</v>
      </c>
      <c r="E468" s="3">
        <v>1.37</v>
      </c>
      <c r="F468" s="3">
        <v>1.37</v>
      </c>
      <c r="G468" s="3">
        <v>21.43</v>
      </c>
    </row>
    <row r="469" ht="14.25" customHeight="1">
      <c r="A469" s="3" t="s">
        <v>279</v>
      </c>
      <c r="B469" s="3">
        <v>7.8</v>
      </c>
      <c r="C469" s="3">
        <v>2.35</v>
      </c>
      <c r="D469" s="3">
        <v>10.06</v>
      </c>
      <c r="E469" s="3">
        <v>1.35</v>
      </c>
      <c r="F469" s="3">
        <v>1.4</v>
      </c>
      <c r="G469" s="3">
        <v>21.57</v>
      </c>
    </row>
    <row r="470" ht="14.25" customHeight="1">
      <c r="A470" s="3" t="s">
        <v>279</v>
      </c>
      <c r="B470" s="3">
        <v>8.24</v>
      </c>
      <c r="C470" s="3">
        <v>2.23</v>
      </c>
      <c r="D470" s="3">
        <v>9.89</v>
      </c>
      <c r="E470" s="3">
        <v>1.34</v>
      </c>
      <c r="F470" s="3">
        <v>1.36</v>
      </c>
      <c r="G470" s="3">
        <v>21.7</v>
      </c>
    </row>
    <row r="471" ht="14.25" customHeight="1">
      <c r="A471" s="3" t="s">
        <v>279</v>
      </c>
      <c r="B471" s="3">
        <v>7.75</v>
      </c>
      <c r="C471" s="3">
        <v>2.49</v>
      </c>
      <c r="D471" s="3">
        <v>10.26</v>
      </c>
      <c r="E471" s="3">
        <v>1.21</v>
      </c>
      <c r="F471" s="3">
        <v>1.37</v>
      </c>
      <c r="G471" s="3">
        <v>21.7</v>
      </c>
    </row>
    <row r="472" ht="14.25" customHeight="1">
      <c r="A472" s="3" t="s">
        <v>279</v>
      </c>
      <c r="B472" s="3">
        <v>8.16</v>
      </c>
      <c r="C472" s="3">
        <v>2.45</v>
      </c>
      <c r="D472" s="3">
        <v>10.23</v>
      </c>
      <c r="E472" s="3">
        <v>1.13</v>
      </c>
      <c r="F472" s="3">
        <v>1.36</v>
      </c>
      <c r="G472" s="3">
        <v>21.97</v>
      </c>
    </row>
    <row r="473" ht="14.25" customHeight="1">
      <c r="A473" s="3" t="s">
        <v>279</v>
      </c>
      <c r="B473" s="3">
        <v>7.6</v>
      </c>
      <c r="C473" s="3">
        <v>2.35</v>
      </c>
      <c r="D473" s="3">
        <v>10.06</v>
      </c>
      <c r="E473" s="3">
        <v>1.35</v>
      </c>
      <c r="F473" s="3">
        <v>1.41</v>
      </c>
      <c r="G473" s="3">
        <v>21.37</v>
      </c>
    </row>
    <row r="474" ht="14.25" customHeight="1">
      <c r="A474" s="3" t="s">
        <v>279</v>
      </c>
      <c r="B474" s="3">
        <v>8.3</v>
      </c>
      <c r="C474" s="3">
        <v>2.26</v>
      </c>
      <c r="D474" s="3">
        <v>10.07</v>
      </c>
      <c r="E474" s="3">
        <v>1.27</v>
      </c>
      <c r="F474" s="3">
        <v>1.33</v>
      </c>
      <c r="G474" s="3">
        <v>21.89</v>
      </c>
    </row>
    <row r="475" ht="14.25" customHeight="1">
      <c r="A475" s="3" t="s">
        <v>279</v>
      </c>
      <c r="B475" s="3">
        <v>8.13</v>
      </c>
      <c r="C475" s="3">
        <v>2.32</v>
      </c>
      <c r="D475" s="3">
        <v>9.89</v>
      </c>
      <c r="E475" s="3">
        <v>1.31</v>
      </c>
      <c r="F475" s="3">
        <v>1.37</v>
      </c>
      <c r="G475" s="3">
        <v>21.64</v>
      </c>
    </row>
    <row r="476" ht="14.25" customHeight="1">
      <c r="A476" s="3" t="s">
        <v>279</v>
      </c>
      <c r="B476" s="3">
        <v>7.97</v>
      </c>
      <c r="C476" s="3">
        <v>2.31</v>
      </c>
      <c r="D476" s="3">
        <v>9.91</v>
      </c>
      <c r="E476" s="3">
        <v>1.35</v>
      </c>
      <c r="F476" s="3">
        <v>1.38</v>
      </c>
      <c r="G476" s="3">
        <v>21.54</v>
      </c>
    </row>
    <row r="477" ht="14.25" customHeight="1">
      <c r="A477" s="3" t="s">
        <v>279</v>
      </c>
      <c r="B477" s="3">
        <v>8.05</v>
      </c>
      <c r="C477" s="3">
        <v>2.55</v>
      </c>
      <c r="D477" s="3">
        <v>10.3</v>
      </c>
      <c r="E477" s="3">
        <v>1.02</v>
      </c>
      <c r="F477" s="3">
        <v>1.35</v>
      </c>
      <c r="G477" s="3">
        <v>21.92</v>
      </c>
    </row>
    <row r="478" ht="14.25" customHeight="1">
      <c r="A478" s="3" t="s">
        <v>279</v>
      </c>
      <c r="B478" s="3">
        <v>7.81</v>
      </c>
      <c r="C478" s="3">
        <v>2.34</v>
      </c>
      <c r="D478" s="3">
        <v>9.69</v>
      </c>
      <c r="E478" s="3">
        <v>1.39</v>
      </c>
      <c r="F478" s="3">
        <v>1.39</v>
      </c>
      <c r="G478" s="3">
        <v>21.23</v>
      </c>
    </row>
    <row r="479" ht="14.25" customHeight="1">
      <c r="A479" s="3" t="s">
        <v>279</v>
      </c>
      <c r="B479" s="3">
        <v>8.23</v>
      </c>
      <c r="C479" s="3">
        <v>2.23</v>
      </c>
      <c r="D479" s="3">
        <v>9.7</v>
      </c>
      <c r="E479" s="3">
        <v>1.33</v>
      </c>
      <c r="F479" s="3">
        <v>1.35</v>
      </c>
      <c r="G479" s="3">
        <v>21.49</v>
      </c>
    </row>
    <row r="480" ht="14.25" customHeight="1">
      <c r="A480" s="3" t="s">
        <v>279</v>
      </c>
      <c r="B480" s="3">
        <v>8.12</v>
      </c>
      <c r="C480" s="3">
        <v>2.35</v>
      </c>
      <c r="D480" s="3">
        <v>10.42</v>
      </c>
      <c r="E480" s="3">
        <v>1.13</v>
      </c>
      <c r="F480" s="3">
        <v>1.37</v>
      </c>
      <c r="G480" s="3">
        <v>22.02</v>
      </c>
    </row>
    <row r="481" ht="14.25" customHeight="1">
      <c r="A481" s="3" t="s">
        <v>279</v>
      </c>
      <c r="B481" s="3">
        <v>8.01</v>
      </c>
      <c r="C481" s="3">
        <v>2.32</v>
      </c>
      <c r="D481" s="3">
        <v>10.28</v>
      </c>
      <c r="E481" s="3">
        <v>1.17</v>
      </c>
      <c r="F481" s="3">
        <v>1.36</v>
      </c>
      <c r="G481" s="3">
        <v>21.78</v>
      </c>
    </row>
    <row r="482" ht="14.25" customHeight="1">
      <c r="A482" s="3" t="s">
        <v>279</v>
      </c>
      <c r="B482" s="3">
        <v>8.51</v>
      </c>
      <c r="C482" s="3">
        <v>2.35</v>
      </c>
      <c r="D482" s="3">
        <v>10.13</v>
      </c>
      <c r="E482" s="3">
        <v>1.19</v>
      </c>
      <c r="F482" s="3">
        <v>1.33</v>
      </c>
      <c r="G482" s="3">
        <v>22.17</v>
      </c>
    </row>
    <row r="483" ht="14.25" customHeight="1">
      <c r="A483" s="3" t="s">
        <v>280</v>
      </c>
      <c r="B483" s="3">
        <v>8.57</v>
      </c>
      <c r="C483" s="3">
        <v>2.2</v>
      </c>
      <c r="D483" s="3">
        <v>9.54</v>
      </c>
      <c r="E483" s="3">
        <v>1.71</v>
      </c>
      <c r="F483" s="3">
        <v>1.36</v>
      </c>
      <c r="G483" s="3">
        <v>22.01</v>
      </c>
    </row>
    <row r="484" ht="14.25" customHeight="1">
      <c r="A484" s="3" t="s">
        <v>280</v>
      </c>
      <c r="B484" s="3">
        <v>8.1</v>
      </c>
      <c r="C484" s="3">
        <v>2.55</v>
      </c>
      <c r="D484" s="3">
        <v>10.38</v>
      </c>
      <c r="E484" s="3">
        <v>1.2</v>
      </c>
      <c r="F484" s="3">
        <v>1.4</v>
      </c>
      <c r="G484" s="3">
        <v>22.23</v>
      </c>
    </row>
    <row r="485" ht="14.25" customHeight="1">
      <c r="A485" s="3" t="s">
        <v>280</v>
      </c>
      <c r="B485" s="3">
        <v>8.44</v>
      </c>
      <c r="C485" s="3">
        <v>2.28</v>
      </c>
      <c r="D485" s="3">
        <v>9.95</v>
      </c>
      <c r="E485" s="3">
        <v>1.48</v>
      </c>
      <c r="F485" s="3">
        <v>1.4</v>
      </c>
      <c r="G485" s="3">
        <v>22.15</v>
      </c>
    </row>
    <row r="486" ht="14.25" customHeight="1">
      <c r="A486" s="3" t="s">
        <v>280</v>
      </c>
      <c r="B486" s="3">
        <v>8.23</v>
      </c>
      <c r="C486" s="3">
        <v>2.43</v>
      </c>
      <c r="D486" s="3">
        <v>10.14</v>
      </c>
      <c r="E486" s="3">
        <v>1.3</v>
      </c>
      <c r="F486" s="3">
        <v>1.38</v>
      </c>
      <c r="G486" s="3">
        <v>22.11</v>
      </c>
    </row>
    <row r="487" ht="14.25" customHeight="1">
      <c r="A487" s="3" t="s">
        <v>280</v>
      </c>
      <c r="B487" s="3">
        <v>8.47</v>
      </c>
      <c r="C487" s="3">
        <v>2.28</v>
      </c>
      <c r="D487" s="3">
        <v>9.63</v>
      </c>
      <c r="E487" s="3">
        <v>1.48</v>
      </c>
      <c r="F487" s="3">
        <v>1.38</v>
      </c>
      <c r="G487" s="3">
        <v>21.86</v>
      </c>
    </row>
    <row r="488" ht="14.25" customHeight="1">
      <c r="A488" s="3" t="s">
        <v>280</v>
      </c>
      <c r="B488" s="3">
        <v>8.69</v>
      </c>
      <c r="C488" s="3">
        <v>2.37</v>
      </c>
      <c r="D488" s="3">
        <v>10.34</v>
      </c>
      <c r="E488" s="3">
        <v>1.4</v>
      </c>
      <c r="F488" s="3">
        <v>1.37</v>
      </c>
      <c r="G488" s="3">
        <v>22.81</v>
      </c>
    </row>
    <row r="489" ht="14.25" customHeight="1">
      <c r="A489" s="3" t="s">
        <v>280</v>
      </c>
      <c r="B489" s="3">
        <v>8.57</v>
      </c>
      <c r="C489" s="3">
        <v>2.34</v>
      </c>
      <c r="D489" s="3">
        <v>10.35</v>
      </c>
      <c r="E489" s="3">
        <v>1.32</v>
      </c>
      <c r="F489" s="3">
        <v>1.37</v>
      </c>
      <c r="G489" s="3">
        <v>22.58</v>
      </c>
    </row>
    <row r="490" ht="14.25" customHeight="1">
      <c r="A490" s="3" t="s">
        <v>280</v>
      </c>
      <c r="B490" s="3">
        <v>8.49</v>
      </c>
      <c r="C490" s="3">
        <v>2.54</v>
      </c>
      <c r="D490" s="3">
        <v>10.55</v>
      </c>
      <c r="E490" s="3">
        <v>1.09</v>
      </c>
      <c r="F490" s="3">
        <v>1.36</v>
      </c>
      <c r="G490" s="3">
        <v>22.67</v>
      </c>
    </row>
    <row r="491" ht="14.25" customHeight="1">
      <c r="A491" s="3" t="s">
        <v>280</v>
      </c>
      <c r="B491" s="3">
        <v>8.61</v>
      </c>
      <c r="C491" s="3">
        <v>2.48</v>
      </c>
      <c r="D491" s="3">
        <v>10.58</v>
      </c>
      <c r="E491" s="3">
        <v>1.23</v>
      </c>
      <c r="F491" s="3">
        <v>1.37</v>
      </c>
      <c r="G491" s="3">
        <v>22.9</v>
      </c>
    </row>
    <row r="492" ht="14.25" customHeight="1">
      <c r="A492" s="3" t="s">
        <v>280</v>
      </c>
      <c r="B492" s="3">
        <v>8.29</v>
      </c>
      <c r="C492" s="3">
        <v>2.38</v>
      </c>
      <c r="D492" s="3">
        <v>9.94</v>
      </c>
      <c r="E492" s="3">
        <v>1.39</v>
      </c>
      <c r="F492" s="3">
        <v>1.38</v>
      </c>
      <c r="G492" s="3">
        <v>22.01</v>
      </c>
    </row>
    <row r="493" ht="14.25" customHeight="1">
      <c r="A493" s="3" t="s">
        <v>280</v>
      </c>
      <c r="B493" s="3">
        <v>8.44</v>
      </c>
      <c r="C493" s="3">
        <v>2.66</v>
      </c>
      <c r="D493" s="3">
        <v>10.26</v>
      </c>
      <c r="E493" s="3">
        <v>1.21</v>
      </c>
      <c r="F493" s="3">
        <v>1.38</v>
      </c>
      <c r="G493" s="3">
        <v>22.58</v>
      </c>
    </row>
    <row r="494" ht="14.25" customHeight="1">
      <c r="A494" s="3" t="s">
        <v>280</v>
      </c>
      <c r="B494" s="3">
        <v>8.33</v>
      </c>
      <c r="C494" s="3">
        <v>2.59</v>
      </c>
      <c r="D494" s="3">
        <v>9.79</v>
      </c>
      <c r="E494" s="3">
        <v>1.17</v>
      </c>
      <c r="F494" s="3">
        <v>1.34</v>
      </c>
      <c r="G494" s="3">
        <v>21.88</v>
      </c>
    </row>
    <row r="495" ht="14.25" customHeight="1">
      <c r="A495" s="3" t="s">
        <v>280</v>
      </c>
      <c r="B495" s="3">
        <v>8.43</v>
      </c>
      <c r="C495" s="3">
        <v>2.33</v>
      </c>
      <c r="D495" s="3">
        <v>10.12</v>
      </c>
      <c r="E495" s="3">
        <v>1.41</v>
      </c>
      <c r="F495" s="3">
        <v>1.39</v>
      </c>
      <c r="G495" s="3">
        <v>22.3</v>
      </c>
    </row>
    <row r="496" ht="14.25" customHeight="1">
      <c r="A496" s="3" t="s">
        <v>280</v>
      </c>
      <c r="B496" s="3">
        <v>8.66</v>
      </c>
      <c r="C496" s="3">
        <v>2.3</v>
      </c>
      <c r="D496" s="3">
        <v>10.14</v>
      </c>
      <c r="E496" s="3">
        <v>1.5</v>
      </c>
      <c r="F496" s="3">
        <v>1.36</v>
      </c>
      <c r="G496" s="3">
        <v>22.59</v>
      </c>
    </row>
    <row r="497" ht="14.25" customHeight="1">
      <c r="A497" s="3" t="s">
        <v>280</v>
      </c>
      <c r="B497" s="3">
        <v>8.24</v>
      </c>
      <c r="C497" s="3">
        <v>2.31</v>
      </c>
      <c r="D497" s="3">
        <v>10.21</v>
      </c>
      <c r="E497" s="3">
        <v>1.43</v>
      </c>
      <c r="F497" s="3">
        <v>1.4</v>
      </c>
      <c r="G497" s="3">
        <v>22.18</v>
      </c>
    </row>
    <row r="498" ht="14.25" customHeight="1">
      <c r="A498" s="3" t="s">
        <v>280</v>
      </c>
      <c r="B498" s="3">
        <v>8.62</v>
      </c>
      <c r="C498" s="3">
        <v>2.23</v>
      </c>
      <c r="D498" s="3">
        <v>10.33</v>
      </c>
      <c r="E498" s="3">
        <v>1.42</v>
      </c>
      <c r="F498" s="3">
        <v>1.37</v>
      </c>
      <c r="G498" s="3">
        <v>22.61</v>
      </c>
    </row>
    <row r="499" ht="14.25" customHeight="1">
      <c r="A499" s="3" t="s">
        <v>280</v>
      </c>
      <c r="B499" s="3">
        <v>8.7</v>
      </c>
      <c r="C499" s="3">
        <v>2.33</v>
      </c>
      <c r="D499" s="3">
        <v>9.8</v>
      </c>
      <c r="E499" s="3">
        <v>1.34</v>
      </c>
      <c r="F499" s="3">
        <v>1.33</v>
      </c>
      <c r="G499" s="3">
        <v>22.17</v>
      </c>
    </row>
    <row r="500" ht="14.25" customHeight="1">
      <c r="A500" s="3" t="s">
        <v>280</v>
      </c>
      <c r="B500" s="3">
        <v>8.63</v>
      </c>
      <c r="C500" s="3">
        <v>2.35</v>
      </c>
      <c r="D500" s="3">
        <v>10.06</v>
      </c>
      <c r="E500" s="3">
        <v>1.32</v>
      </c>
      <c r="F500" s="3">
        <v>1.35</v>
      </c>
      <c r="G500" s="3">
        <v>22.37</v>
      </c>
    </row>
    <row r="501" ht="14.25" customHeight="1">
      <c r="A501" s="3" t="s">
        <v>280</v>
      </c>
      <c r="B501" s="3">
        <v>8.7</v>
      </c>
      <c r="C501" s="3">
        <v>2.41</v>
      </c>
      <c r="D501" s="3">
        <v>10.2</v>
      </c>
      <c r="E501" s="3">
        <v>1.41</v>
      </c>
      <c r="F501" s="3">
        <v>1.35</v>
      </c>
      <c r="G501" s="3">
        <v>22.72</v>
      </c>
    </row>
    <row r="502" ht="14.25" customHeight="1">
      <c r="A502" s="3" t="s">
        <v>280</v>
      </c>
      <c r="B502" s="3">
        <v>8.52</v>
      </c>
      <c r="C502" s="3">
        <v>2.33</v>
      </c>
      <c r="D502" s="3">
        <v>10.25</v>
      </c>
      <c r="E502" s="3">
        <v>1.38</v>
      </c>
      <c r="F502" s="3">
        <v>1.36</v>
      </c>
      <c r="G502" s="3">
        <v>22.48</v>
      </c>
    </row>
    <row r="503" ht="14.25" customHeight="1">
      <c r="A503" s="3" t="s">
        <v>281</v>
      </c>
      <c r="B503" s="3">
        <v>8.99</v>
      </c>
      <c r="C503" s="3">
        <v>2.55</v>
      </c>
      <c r="D503" s="3">
        <v>8.16</v>
      </c>
      <c r="E503" s="3">
        <v>2.59</v>
      </c>
      <c r="F503" s="3">
        <v>1.29</v>
      </c>
      <c r="G503" s="3">
        <v>22.3</v>
      </c>
    </row>
    <row r="504" ht="14.25" customHeight="1">
      <c r="A504" s="3" t="s">
        <v>281</v>
      </c>
      <c r="B504" s="3">
        <v>8.99</v>
      </c>
      <c r="C504" s="3">
        <v>2.35</v>
      </c>
      <c r="D504" s="3">
        <v>7.86</v>
      </c>
      <c r="E504" s="3">
        <v>2.83</v>
      </c>
      <c r="F504" s="3">
        <v>1.37</v>
      </c>
      <c r="G504" s="3">
        <v>22.04</v>
      </c>
    </row>
    <row r="505" ht="14.25" customHeight="1">
      <c r="A505" s="3" t="s">
        <v>281</v>
      </c>
      <c r="B505" s="3">
        <v>9.02</v>
      </c>
      <c r="C505" s="3">
        <v>2.25</v>
      </c>
      <c r="D505" s="3">
        <v>7.84</v>
      </c>
      <c r="E505" s="3">
        <v>2.84</v>
      </c>
      <c r="F505" s="3">
        <v>1.36</v>
      </c>
      <c r="G505" s="3">
        <v>21.95</v>
      </c>
    </row>
    <row r="506" ht="14.25" customHeight="1">
      <c r="A506" s="3" t="s">
        <v>281</v>
      </c>
      <c r="B506" s="3">
        <v>9.02</v>
      </c>
      <c r="C506" s="3">
        <v>2.4</v>
      </c>
      <c r="D506" s="3">
        <v>8.16</v>
      </c>
      <c r="E506" s="3">
        <v>2.66</v>
      </c>
      <c r="F506" s="3">
        <v>1.37</v>
      </c>
      <c r="G506" s="3">
        <v>22.24</v>
      </c>
    </row>
    <row r="507" ht="14.25" customHeight="1">
      <c r="A507" s="3" t="s">
        <v>281</v>
      </c>
      <c r="B507" s="3">
        <v>8.87</v>
      </c>
      <c r="C507" s="3">
        <v>2.53</v>
      </c>
      <c r="D507" s="3">
        <v>7.82</v>
      </c>
      <c r="E507" s="3">
        <v>2.61</v>
      </c>
      <c r="F507" s="3">
        <v>1.35</v>
      </c>
      <c r="G507" s="3">
        <v>21.83</v>
      </c>
    </row>
    <row r="508" ht="14.25" customHeight="1">
      <c r="A508" s="3" t="s">
        <v>281</v>
      </c>
      <c r="B508" s="3">
        <v>8.93</v>
      </c>
      <c r="C508" s="3">
        <v>2.31</v>
      </c>
      <c r="D508" s="3">
        <v>7.74</v>
      </c>
      <c r="E508" s="3">
        <v>2.77</v>
      </c>
      <c r="F508" s="3">
        <v>1.37</v>
      </c>
      <c r="G508" s="3">
        <v>21.75</v>
      </c>
    </row>
    <row r="509" ht="14.25" customHeight="1">
      <c r="A509" s="3" t="s">
        <v>281</v>
      </c>
      <c r="B509" s="3">
        <v>8.98</v>
      </c>
      <c r="C509" s="3">
        <v>2.32</v>
      </c>
      <c r="D509" s="3">
        <v>7.85</v>
      </c>
      <c r="E509" s="3">
        <v>2.71</v>
      </c>
      <c r="F509" s="3">
        <v>1.34</v>
      </c>
      <c r="G509" s="3">
        <v>21.86</v>
      </c>
    </row>
    <row r="510" ht="14.25" customHeight="1">
      <c r="A510" s="3" t="s">
        <v>281</v>
      </c>
      <c r="B510" s="3">
        <v>8.96</v>
      </c>
      <c r="C510" s="3">
        <v>2.46</v>
      </c>
      <c r="D510" s="3">
        <v>7.69</v>
      </c>
      <c r="E510" s="3">
        <v>2.6</v>
      </c>
      <c r="F510" s="3">
        <v>1.33</v>
      </c>
      <c r="G510" s="3">
        <v>21.71</v>
      </c>
    </row>
    <row r="511" ht="14.25" customHeight="1">
      <c r="A511" s="3" t="s">
        <v>281</v>
      </c>
      <c r="B511" s="3">
        <v>8.83</v>
      </c>
      <c r="C511" s="3">
        <v>2.57</v>
      </c>
      <c r="D511" s="3">
        <v>8.79</v>
      </c>
      <c r="E511" s="3">
        <v>2.64</v>
      </c>
      <c r="F511" s="3">
        <v>1.37</v>
      </c>
      <c r="G511" s="3">
        <v>22.82</v>
      </c>
    </row>
    <row r="512" ht="14.25" customHeight="1">
      <c r="A512" s="3" t="s">
        <v>281</v>
      </c>
      <c r="B512" s="3">
        <v>8.98</v>
      </c>
      <c r="C512" s="3">
        <v>2.22</v>
      </c>
      <c r="D512" s="3">
        <v>7.94</v>
      </c>
      <c r="E512" s="3">
        <v>2.87</v>
      </c>
      <c r="F512" s="3">
        <v>1.36</v>
      </c>
      <c r="G512" s="3">
        <v>22.01</v>
      </c>
    </row>
    <row r="513" ht="14.25" customHeight="1">
      <c r="A513" s="3" t="s">
        <v>281</v>
      </c>
      <c r="B513" s="3">
        <v>8.84</v>
      </c>
      <c r="C513" s="3">
        <v>2.32</v>
      </c>
      <c r="D513" s="3">
        <v>7.9</v>
      </c>
      <c r="E513" s="3">
        <v>2.79</v>
      </c>
      <c r="F513" s="3">
        <v>1.35</v>
      </c>
      <c r="G513" s="3">
        <v>21.85</v>
      </c>
    </row>
    <row r="514" ht="14.25" customHeight="1">
      <c r="A514" s="3" t="s">
        <v>281</v>
      </c>
      <c r="B514" s="3">
        <v>9.14</v>
      </c>
      <c r="C514" s="3">
        <v>2.23</v>
      </c>
      <c r="D514" s="3">
        <v>7.44</v>
      </c>
      <c r="E514" s="3">
        <v>3.02</v>
      </c>
      <c r="F514" s="3">
        <v>1.35</v>
      </c>
      <c r="G514" s="3">
        <v>21.84</v>
      </c>
    </row>
    <row r="515" ht="14.25" customHeight="1">
      <c r="A515" s="3" t="s">
        <v>281</v>
      </c>
      <c r="B515" s="3">
        <v>8.82</v>
      </c>
      <c r="C515" s="3">
        <v>2.33</v>
      </c>
      <c r="D515" s="3">
        <v>7.92</v>
      </c>
      <c r="E515" s="3">
        <v>2.76</v>
      </c>
      <c r="F515" s="3">
        <v>1.36</v>
      </c>
      <c r="G515" s="3">
        <v>21.82</v>
      </c>
    </row>
    <row r="516" ht="14.25" customHeight="1">
      <c r="A516" s="3" t="s">
        <v>281</v>
      </c>
      <c r="B516" s="3">
        <v>9.15</v>
      </c>
      <c r="C516" s="3">
        <v>2.22</v>
      </c>
      <c r="D516" s="3">
        <v>7.95</v>
      </c>
      <c r="E516" s="3">
        <v>2.91</v>
      </c>
      <c r="F516" s="3">
        <v>1.37</v>
      </c>
      <c r="G516" s="3">
        <v>22.23</v>
      </c>
    </row>
    <row r="517" ht="14.25" customHeight="1">
      <c r="A517" s="3" t="s">
        <v>281</v>
      </c>
      <c r="B517" s="3">
        <v>9.19</v>
      </c>
      <c r="C517" s="3">
        <v>2.41</v>
      </c>
      <c r="D517" s="3">
        <v>7.8</v>
      </c>
      <c r="E517" s="3">
        <v>2.67</v>
      </c>
      <c r="F517" s="3">
        <v>1.33</v>
      </c>
      <c r="G517" s="3">
        <v>22.06</v>
      </c>
    </row>
    <row r="518" ht="14.25" customHeight="1">
      <c r="A518" s="3" t="s">
        <v>281</v>
      </c>
      <c r="B518" s="3">
        <v>9.03</v>
      </c>
      <c r="C518" s="3">
        <v>2.45</v>
      </c>
      <c r="D518" s="3">
        <v>7.67</v>
      </c>
      <c r="E518" s="3">
        <v>2.8</v>
      </c>
      <c r="F518" s="3">
        <v>1.34</v>
      </c>
      <c r="G518" s="3">
        <v>21.95</v>
      </c>
    </row>
    <row r="519" ht="14.25" customHeight="1">
      <c r="A519" s="3" t="s">
        <v>281</v>
      </c>
      <c r="B519" s="3">
        <v>9.09</v>
      </c>
      <c r="C519" s="3">
        <v>2.37</v>
      </c>
      <c r="D519" s="3">
        <v>8.11</v>
      </c>
      <c r="E519" s="3">
        <v>2.75</v>
      </c>
      <c r="F519" s="3">
        <v>1.34</v>
      </c>
      <c r="G519" s="3">
        <v>22.32</v>
      </c>
    </row>
    <row r="520" ht="14.25" customHeight="1">
      <c r="A520" s="3" t="s">
        <v>281</v>
      </c>
      <c r="B520" s="3">
        <v>8.91</v>
      </c>
      <c r="C520" s="3">
        <v>2.7</v>
      </c>
      <c r="D520" s="3">
        <v>7.93</v>
      </c>
      <c r="E520" s="3">
        <v>2.38</v>
      </c>
      <c r="F520" s="3">
        <v>1.3</v>
      </c>
      <c r="G520" s="3">
        <v>21.91</v>
      </c>
    </row>
    <row r="521" ht="14.25" customHeight="1">
      <c r="A521" s="3" t="s">
        <v>281</v>
      </c>
      <c r="B521" s="3">
        <v>9.09</v>
      </c>
      <c r="C521" s="3">
        <v>2.44</v>
      </c>
      <c r="D521" s="3">
        <v>8.11</v>
      </c>
      <c r="E521" s="3">
        <v>2.53</v>
      </c>
      <c r="F521" s="3">
        <v>1.32</v>
      </c>
      <c r="G521" s="3">
        <v>22.18</v>
      </c>
    </row>
    <row r="522" ht="14.25" customHeight="1">
      <c r="A522" s="3" t="s">
        <v>281</v>
      </c>
      <c r="B522" s="3">
        <v>9.13</v>
      </c>
      <c r="C522" s="3">
        <v>2.38</v>
      </c>
      <c r="D522" s="3">
        <v>7.83</v>
      </c>
      <c r="E522" s="3">
        <v>2.72</v>
      </c>
      <c r="F522" s="3">
        <v>1.31</v>
      </c>
      <c r="G522" s="3">
        <v>22.06</v>
      </c>
    </row>
    <row r="523" ht="14.25" customHeight="1">
      <c r="A523" s="3" t="s">
        <v>299</v>
      </c>
      <c r="B523" s="3">
        <v>0.28</v>
      </c>
      <c r="C523" s="3">
        <v>0.08</v>
      </c>
      <c r="D523" s="3">
        <v>6.53</v>
      </c>
      <c r="E523" s="3">
        <v>0.44</v>
      </c>
      <c r="F523" s="3">
        <v>0.75</v>
      </c>
      <c r="G523" s="3">
        <v>7.33</v>
      </c>
    </row>
    <row r="524" ht="14.25" customHeight="1">
      <c r="A524" s="3" t="s">
        <v>299</v>
      </c>
      <c r="B524" s="3">
        <v>0.53</v>
      </c>
      <c r="C524" s="3">
        <v>0.14</v>
      </c>
      <c r="D524" s="3">
        <v>6.12</v>
      </c>
      <c r="E524" s="3">
        <v>0.59</v>
      </c>
      <c r="F524" s="3">
        <v>0.75</v>
      </c>
      <c r="G524" s="3">
        <v>7.38</v>
      </c>
    </row>
    <row r="525" ht="14.25" customHeight="1">
      <c r="A525" s="3" t="s">
        <v>299</v>
      </c>
      <c r="B525" s="3">
        <v>0.28</v>
      </c>
      <c r="C525" s="3">
        <v>0.18</v>
      </c>
      <c r="D525" s="3">
        <v>5.83</v>
      </c>
      <c r="E525" s="3">
        <v>0.44</v>
      </c>
      <c r="F525" s="3">
        <v>0.69</v>
      </c>
      <c r="G525" s="3">
        <v>6.73</v>
      </c>
    </row>
    <row r="526" ht="14.25" customHeight="1">
      <c r="A526" s="3" t="s">
        <v>299</v>
      </c>
      <c r="B526" s="3">
        <v>0.27</v>
      </c>
      <c r="C526" s="3">
        <v>0.13</v>
      </c>
      <c r="D526" s="3">
        <v>6.1</v>
      </c>
      <c r="E526" s="3">
        <v>0.5</v>
      </c>
      <c r="F526" s="3">
        <v>0.77</v>
      </c>
      <c r="G526" s="3">
        <v>7.0</v>
      </c>
    </row>
    <row r="527" ht="14.25" customHeight="1">
      <c r="A527" s="3" t="s">
        <v>299</v>
      </c>
      <c r="B527" s="3">
        <v>0.05</v>
      </c>
      <c r="C527" s="3">
        <v>0.21</v>
      </c>
      <c r="D527" s="3">
        <v>6.17</v>
      </c>
      <c r="E527" s="3">
        <v>0.32</v>
      </c>
      <c r="F527" s="3">
        <v>0.78</v>
      </c>
      <c r="G527" s="3">
        <v>6.75</v>
      </c>
    </row>
    <row r="528" ht="14.25" customHeight="1">
      <c r="A528" s="3" t="s">
        <v>299</v>
      </c>
      <c r="B528" s="3">
        <v>0.12</v>
      </c>
      <c r="C528" s="3">
        <v>0.32</v>
      </c>
      <c r="D528" s="3">
        <v>6.2</v>
      </c>
      <c r="E528" s="3">
        <v>0.35</v>
      </c>
      <c r="F528" s="3">
        <v>0.81</v>
      </c>
      <c r="G528" s="3">
        <v>7.0</v>
      </c>
    </row>
    <row r="529" ht="14.25" customHeight="1">
      <c r="A529" s="3" t="s">
        <v>299</v>
      </c>
      <c r="B529" s="3">
        <v>0.19</v>
      </c>
      <c r="C529" s="3">
        <v>0.15</v>
      </c>
      <c r="D529" s="3">
        <v>6.41</v>
      </c>
      <c r="E529" s="3">
        <v>0.44</v>
      </c>
      <c r="F529" s="3">
        <v>0.73</v>
      </c>
      <c r="G529" s="3">
        <v>7.19</v>
      </c>
    </row>
    <row r="530" ht="14.25" customHeight="1">
      <c r="A530" s="3" t="s">
        <v>299</v>
      </c>
      <c r="B530" s="3">
        <v>0.55</v>
      </c>
      <c r="C530" s="3">
        <v>0.14</v>
      </c>
      <c r="D530" s="3">
        <v>5.49</v>
      </c>
      <c r="E530" s="3">
        <v>0.57</v>
      </c>
      <c r="F530" s="3">
        <v>0.72</v>
      </c>
      <c r="G530" s="3">
        <v>6.75</v>
      </c>
    </row>
    <row r="531" ht="14.25" customHeight="1">
      <c r="A531" s="3" t="s">
        <v>299</v>
      </c>
      <c r="B531" s="3">
        <v>0.67</v>
      </c>
      <c r="C531" s="3">
        <v>0.14</v>
      </c>
      <c r="D531" s="3">
        <v>5.82</v>
      </c>
      <c r="E531" s="3">
        <v>0.45</v>
      </c>
      <c r="F531" s="3">
        <v>0.72</v>
      </c>
      <c r="G531" s="3">
        <v>7.09</v>
      </c>
    </row>
    <row r="532" ht="14.25" customHeight="1">
      <c r="A532" s="3" t="s">
        <v>299</v>
      </c>
      <c r="B532" s="3">
        <v>0.1</v>
      </c>
      <c r="C532" s="3">
        <v>0.33</v>
      </c>
      <c r="D532" s="3">
        <v>6.06</v>
      </c>
      <c r="E532" s="3">
        <v>0.25</v>
      </c>
      <c r="F532" s="3">
        <v>0.77</v>
      </c>
      <c r="G532" s="3">
        <v>6.74</v>
      </c>
    </row>
    <row r="533" ht="14.25" customHeight="1">
      <c r="A533" s="3" t="s">
        <v>299</v>
      </c>
      <c r="B533" s="3">
        <v>0.24</v>
      </c>
      <c r="C533" s="3">
        <v>0.21</v>
      </c>
      <c r="D533" s="3">
        <v>6.27</v>
      </c>
      <c r="E533" s="3">
        <v>0.29</v>
      </c>
      <c r="F533" s="3">
        <v>0.72</v>
      </c>
      <c r="G533" s="3">
        <v>7.02</v>
      </c>
    </row>
    <row r="534" ht="14.25" customHeight="1">
      <c r="A534" s="3" t="s">
        <v>299</v>
      </c>
      <c r="B534" s="3">
        <v>0.37</v>
      </c>
      <c r="C534" s="3">
        <v>0.22</v>
      </c>
      <c r="D534" s="3">
        <v>5.9</v>
      </c>
      <c r="E534" s="3">
        <v>0.45</v>
      </c>
      <c r="F534" s="3">
        <v>0.67</v>
      </c>
      <c r="G534" s="3">
        <v>6.93</v>
      </c>
    </row>
    <row r="535" ht="14.25" customHeight="1">
      <c r="A535" s="3" t="s">
        <v>299</v>
      </c>
      <c r="B535" s="3">
        <v>0.38</v>
      </c>
      <c r="C535" s="3">
        <v>0.13</v>
      </c>
      <c r="D535" s="3">
        <v>6.2</v>
      </c>
      <c r="E535" s="3">
        <v>0.44</v>
      </c>
      <c r="F535" s="3">
        <v>0.76</v>
      </c>
      <c r="G535" s="3">
        <v>7.16</v>
      </c>
    </row>
    <row r="536" ht="14.25" customHeight="1">
      <c r="A536" s="3" t="s">
        <v>299</v>
      </c>
      <c r="B536" s="3">
        <v>0.22</v>
      </c>
      <c r="C536" s="3">
        <v>0.22</v>
      </c>
      <c r="D536" s="3">
        <v>6.25</v>
      </c>
      <c r="E536" s="3">
        <v>0.32</v>
      </c>
      <c r="F536" s="3">
        <v>0.71</v>
      </c>
      <c r="G536" s="3">
        <v>7.01</v>
      </c>
    </row>
    <row r="537" ht="14.25" customHeight="1">
      <c r="A537" s="3" t="s">
        <v>299</v>
      </c>
      <c r="B537" s="3">
        <v>0.52</v>
      </c>
      <c r="C537" s="3">
        <v>0.17</v>
      </c>
      <c r="D537" s="3">
        <v>6.2</v>
      </c>
      <c r="E537" s="3">
        <v>0.49</v>
      </c>
      <c r="F537" s="3">
        <v>0.73</v>
      </c>
      <c r="G537" s="3">
        <v>7.38</v>
      </c>
    </row>
    <row r="538" ht="14.25" customHeight="1">
      <c r="A538" s="3" t="s">
        <v>299</v>
      </c>
      <c r="B538" s="3">
        <v>0.0</v>
      </c>
      <c r="C538" s="3">
        <v>0.22</v>
      </c>
      <c r="D538" s="3">
        <v>5.96</v>
      </c>
      <c r="E538" s="3">
        <v>0.37</v>
      </c>
      <c r="F538" s="3">
        <v>0.76</v>
      </c>
      <c r="G538" s="3">
        <v>6.55</v>
      </c>
    </row>
    <row r="539" ht="14.25" customHeight="1">
      <c r="A539" s="3" t="s">
        <v>299</v>
      </c>
      <c r="B539" s="3">
        <v>0.11</v>
      </c>
      <c r="C539" s="3">
        <v>0.27</v>
      </c>
      <c r="D539" s="3">
        <v>6.2</v>
      </c>
      <c r="E539" s="3">
        <v>0.34</v>
      </c>
      <c r="F539" s="3">
        <v>0.74</v>
      </c>
      <c r="G539" s="3">
        <v>6.92</v>
      </c>
    </row>
    <row r="540" ht="14.25" customHeight="1">
      <c r="A540" s="3" t="s">
        <v>299</v>
      </c>
      <c r="B540" s="3">
        <v>0.14</v>
      </c>
      <c r="C540" s="3">
        <v>0.25</v>
      </c>
      <c r="D540" s="3">
        <v>6.44</v>
      </c>
      <c r="E540" s="3">
        <v>0.25</v>
      </c>
      <c r="F540" s="3">
        <v>0.7</v>
      </c>
      <c r="G540" s="3">
        <v>7.08</v>
      </c>
    </row>
    <row r="541" ht="14.25" customHeight="1">
      <c r="A541" s="3" t="s">
        <v>299</v>
      </c>
      <c r="B541" s="3">
        <v>0.17</v>
      </c>
      <c r="C541" s="3">
        <v>0.32</v>
      </c>
      <c r="D541" s="3">
        <v>5.96</v>
      </c>
      <c r="E541" s="3">
        <v>0.25</v>
      </c>
      <c r="F541" s="3">
        <v>0.73</v>
      </c>
      <c r="G541" s="3">
        <v>6.7</v>
      </c>
    </row>
    <row r="542" ht="14.25" customHeight="1">
      <c r="A542" s="3" t="s">
        <v>299</v>
      </c>
      <c r="B542" s="3">
        <v>0.3</v>
      </c>
      <c r="C542" s="3">
        <v>0.26</v>
      </c>
      <c r="D542" s="3">
        <v>5.98</v>
      </c>
      <c r="E542" s="3">
        <v>0.35</v>
      </c>
      <c r="F542" s="3">
        <v>0.69</v>
      </c>
      <c r="G542" s="3">
        <v>6.89</v>
      </c>
    </row>
    <row r="543" ht="14.25" customHeight="1">
      <c r="A543" s="3" t="s">
        <v>300</v>
      </c>
      <c r="B543" s="3">
        <v>0.07</v>
      </c>
      <c r="C543" s="3">
        <v>0.25</v>
      </c>
      <c r="D543" s="3">
        <v>6.96</v>
      </c>
      <c r="E543" s="3">
        <v>0.55</v>
      </c>
      <c r="F543" s="3">
        <v>0.83</v>
      </c>
      <c r="G543" s="3">
        <v>7.83</v>
      </c>
    </row>
    <row r="544" ht="14.25" customHeight="1">
      <c r="A544" s="3" t="s">
        <v>300</v>
      </c>
      <c r="B544" s="3">
        <v>0.29</v>
      </c>
      <c r="C544" s="3">
        <v>0.44</v>
      </c>
      <c r="D544" s="3">
        <v>6.66</v>
      </c>
      <c r="E544" s="3">
        <v>0.35</v>
      </c>
      <c r="F544" s="3">
        <v>0.85</v>
      </c>
      <c r="G544" s="3">
        <v>7.74</v>
      </c>
    </row>
    <row r="545" ht="14.25" customHeight="1">
      <c r="A545" s="3" t="s">
        <v>300</v>
      </c>
      <c r="B545" s="3">
        <v>0.37</v>
      </c>
      <c r="C545" s="3">
        <v>0.39</v>
      </c>
      <c r="D545" s="3">
        <v>6.59</v>
      </c>
      <c r="E545" s="3">
        <v>0.6</v>
      </c>
      <c r="F545" s="3">
        <v>0.82</v>
      </c>
      <c r="G545" s="3">
        <v>7.95</v>
      </c>
    </row>
    <row r="546" ht="14.25" customHeight="1">
      <c r="A546" s="3" t="s">
        <v>300</v>
      </c>
      <c r="B546" s="3">
        <v>0.05</v>
      </c>
      <c r="C546" s="3">
        <v>0.37</v>
      </c>
      <c r="D546" s="3">
        <v>6.91</v>
      </c>
      <c r="E546" s="3">
        <v>0.39</v>
      </c>
      <c r="F546" s="3">
        <v>0.84</v>
      </c>
      <c r="G546" s="3">
        <v>7.72</v>
      </c>
    </row>
    <row r="547" ht="14.25" customHeight="1">
      <c r="A547" s="3" t="s">
        <v>300</v>
      </c>
      <c r="B547" s="3">
        <v>0.39</v>
      </c>
      <c r="C547" s="3">
        <v>0.08</v>
      </c>
      <c r="D547" s="3">
        <v>7.12</v>
      </c>
      <c r="E547" s="3">
        <v>0.77</v>
      </c>
      <c r="F547" s="3">
        <v>0.86</v>
      </c>
      <c r="G547" s="3">
        <v>8.35</v>
      </c>
    </row>
    <row r="548" ht="14.25" customHeight="1">
      <c r="A548" s="3" t="s">
        <v>300</v>
      </c>
      <c r="B548" s="3">
        <v>0.6</v>
      </c>
      <c r="C548" s="3">
        <v>0.24</v>
      </c>
      <c r="D548" s="3">
        <v>6.17</v>
      </c>
      <c r="E548" s="3">
        <v>0.58</v>
      </c>
      <c r="F548" s="3">
        <v>0.79</v>
      </c>
      <c r="G548" s="3">
        <v>7.58</v>
      </c>
    </row>
    <row r="549" ht="14.25" customHeight="1">
      <c r="A549" s="3" t="s">
        <v>300</v>
      </c>
      <c r="B549" s="3">
        <v>0.38</v>
      </c>
      <c r="C549" s="3">
        <v>0.28</v>
      </c>
      <c r="D549" s="3">
        <v>6.73</v>
      </c>
      <c r="E549" s="3">
        <v>0.55</v>
      </c>
      <c r="F549" s="3">
        <v>0.82</v>
      </c>
      <c r="G549" s="3">
        <v>7.93</v>
      </c>
    </row>
    <row r="550" ht="14.25" customHeight="1">
      <c r="A550" s="3" t="s">
        <v>300</v>
      </c>
      <c r="B550" s="3">
        <v>0.45</v>
      </c>
      <c r="C550" s="3">
        <v>0.43</v>
      </c>
      <c r="D550" s="3">
        <v>6.51</v>
      </c>
      <c r="E550" s="3">
        <v>0.39</v>
      </c>
      <c r="F550" s="3">
        <v>0.84</v>
      </c>
      <c r="G550" s="3">
        <v>7.78</v>
      </c>
    </row>
    <row r="551" ht="14.25" customHeight="1">
      <c r="A551" s="3" t="s">
        <v>300</v>
      </c>
      <c r="B551" s="3">
        <v>0.38</v>
      </c>
      <c r="C551" s="3">
        <v>0.39</v>
      </c>
      <c r="D551" s="3">
        <v>6.67</v>
      </c>
      <c r="E551" s="3">
        <v>0.48</v>
      </c>
      <c r="F551" s="3">
        <v>0.86</v>
      </c>
      <c r="G551" s="3">
        <v>7.91</v>
      </c>
    </row>
    <row r="552" ht="14.25" customHeight="1">
      <c r="A552" s="3" t="s">
        <v>300</v>
      </c>
      <c r="B552" s="3">
        <v>0.0</v>
      </c>
      <c r="C552" s="3">
        <v>0.2</v>
      </c>
      <c r="D552" s="3">
        <v>5.98</v>
      </c>
      <c r="E552" s="3">
        <v>0.7</v>
      </c>
      <c r="F552" s="3">
        <v>0.83</v>
      </c>
      <c r="G552" s="3">
        <v>6.88</v>
      </c>
    </row>
    <row r="553" ht="14.25" customHeight="1">
      <c r="A553" s="3" t="s">
        <v>300</v>
      </c>
      <c r="B553" s="3">
        <v>0.28</v>
      </c>
      <c r="C553" s="3">
        <v>0.36</v>
      </c>
      <c r="D553" s="3">
        <v>6.73</v>
      </c>
      <c r="E553" s="3">
        <v>0.42</v>
      </c>
      <c r="F553" s="3">
        <v>0.86</v>
      </c>
      <c r="G553" s="3">
        <v>7.79</v>
      </c>
    </row>
    <row r="554" ht="14.25" customHeight="1">
      <c r="A554" s="3" t="s">
        <v>300</v>
      </c>
      <c r="B554" s="3">
        <v>0.53</v>
      </c>
      <c r="C554" s="3">
        <v>0.36</v>
      </c>
      <c r="D554" s="3">
        <v>6.19</v>
      </c>
      <c r="E554" s="3">
        <v>0.56</v>
      </c>
      <c r="F554" s="3">
        <v>0.79</v>
      </c>
      <c r="G554" s="3">
        <v>7.64</v>
      </c>
    </row>
    <row r="555" ht="14.25" customHeight="1">
      <c r="A555" s="3" t="s">
        <v>300</v>
      </c>
      <c r="B555" s="3">
        <v>0.39</v>
      </c>
      <c r="C555" s="3">
        <v>0.23</v>
      </c>
      <c r="D555" s="3">
        <v>6.07</v>
      </c>
      <c r="E555" s="3">
        <v>0.63</v>
      </c>
      <c r="F555" s="3">
        <v>0.81</v>
      </c>
      <c r="G555" s="3">
        <v>7.32</v>
      </c>
    </row>
    <row r="556" ht="14.25" customHeight="1">
      <c r="A556" s="3" t="s">
        <v>300</v>
      </c>
      <c r="B556" s="3">
        <v>0.62</v>
      </c>
      <c r="C556" s="3">
        <v>0.2</v>
      </c>
      <c r="D556" s="3">
        <v>6.77</v>
      </c>
      <c r="E556" s="3">
        <v>0.71</v>
      </c>
      <c r="F556" s="3">
        <v>0.84</v>
      </c>
      <c r="G556" s="3">
        <v>8.29</v>
      </c>
    </row>
    <row r="557" ht="14.25" customHeight="1">
      <c r="A557" s="3" t="s">
        <v>300</v>
      </c>
      <c r="B557" s="3">
        <v>0.37</v>
      </c>
      <c r="C557" s="3">
        <v>0.07</v>
      </c>
      <c r="D557" s="3">
        <v>6.85</v>
      </c>
      <c r="E557" s="3">
        <v>0.91</v>
      </c>
      <c r="F557" s="3">
        <v>0.92</v>
      </c>
      <c r="G557" s="3">
        <v>8.2</v>
      </c>
    </row>
    <row r="558" ht="14.25" customHeight="1">
      <c r="A558" s="3" t="s">
        <v>300</v>
      </c>
      <c r="B558" s="3">
        <v>0.52</v>
      </c>
      <c r="C558" s="3">
        <v>0.34</v>
      </c>
      <c r="D558" s="3">
        <v>5.87</v>
      </c>
      <c r="E558" s="3">
        <v>0.56</v>
      </c>
      <c r="F558" s="3">
        <v>0.79</v>
      </c>
      <c r="G558" s="3">
        <v>7.29</v>
      </c>
    </row>
    <row r="559" ht="14.25" customHeight="1">
      <c r="A559" s="3" t="s">
        <v>300</v>
      </c>
      <c r="B559" s="3">
        <v>0.16</v>
      </c>
      <c r="C559" s="3">
        <v>0.25</v>
      </c>
      <c r="D559" s="3">
        <v>6.23</v>
      </c>
      <c r="E559" s="3">
        <v>0.7</v>
      </c>
      <c r="F559" s="3">
        <v>0.84</v>
      </c>
      <c r="G559" s="3">
        <v>7.34</v>
      </c>
    </row>
    <row r="560" ht="14.25" customHeight="1">
      <c r="A560" s="3" t="s">
        <v>300</v>
      </c>
      <c r="B560" s="3">
        <v>0.11</v>
      </c>
      <c r="C560" s="3">
        <v>0.52</v>
      </c>
      <c r="D560" s="3">
        <v>7.02</v>
      </c>
      <c r="E560" s="3">
        <v>0.25</v>
      </c>
      <c r="F560" s="3">
        <v>0.84</v>
      </c>
      <c r="G560" s="3">
        <v>7.91</v>
      </c>
    </row>
    <row r="561" ht="14.25" customHeight="1">
      <c r="A561" s="3" t="s">
        <v>300</v>
      </c>
      <c r="B561" s="3">
        <v>0.32</v>
      </c>
      <c r="C561" s="3">
        <v>0.31</v>
      </c>
      <c r="D561" s="3">
        <v>6.39</v>
      </c>
      <c r="E561" s="3">
        <v>0.54</v>
      </c>
      <c r="F561" s="3">
        <v>0.8</v>
      </c>
      <c r="G561" s="3">
        <v>7.55</v>
      </c>
    </row>
    <row r="562" ht="14.25" customHeight="1">
      <c r="A562" s="3" t="s">
        <v>300</v>
      </c>
      <c r="B562" s="3">
        <v>0.21</v>
      </c>
      <c r="C562" s="3">
        <v>0.22</v>
      </c>
      <c r="D562" s="3">
        <v>6.56</v>
      </c>
      <c r="E562" s="3">
        <v>0.64</v>
      </c>
      <c r="F562" s="3">
        <v>0.85</v>
      </c>
      <c r="G562" s="3">
        <v>7.62</v>
      </c>
    </row>
    <row r="563" ht="14.25" customHeight="1">
      <c r="A563" s="3" t="s">
        <v>301</v>
      </c>
      <c r="B563" s="3">
        <v>0.13</v>
      </c>
      <c r="C563" s="3">
        <v>0.16</v>
      </c>
      <c r="D563" s="3">
        <v>6.28</v>
      </c>
      <c r="E563" s="3">
        <v>0.49</v>
      </c>
      <c r="F563" s="3">
        <v>0.73</v>
      </c>
      <c r="G563" s="3">
        <v>7.06</v>
      </c>
    </row>
    <row r="564" ht="14.25" customHeight="1">
      <c r="A564" s="3" t="s">
        <v>301</v>
      </c>
      <c r="B564" s="3">
        <v>0.18</v>
      </c>
      <c r="C564" s="3">
        <v>0.27</v>
      </c>
      <c r="D564" s="3">
        <v>6.0</v>
      </c>
      <c r="E564" s="3">
        <v>0.63</v>
      </c>
      <c r="F564" s="3">
        <v>0.78</v>
      </c>
      <c r="G564" s="3">
        <v>7.07</v>
      </c>
    </row>
    <row r="565" ht="14.25" customHeight="1">
      <c r="A565" s="3" t="s">
        <v>301</v>
      </c>
      <c r="B565" s="3">
        <v>0.65</v>
      </c>
      <c r="C565" s="3">
        <v>0.24</v>
      </c>
      <c r="D565" s="3">
        <v>5.78</v>
      </c>
      <c r="E565" s="3">
        <v>0.48</v>
      </c>
      <c r="F565" s="3">
        <v>0.69</v>
      </c>
      <c r="G565" s="3">
        <v>7.15</v>
      </c>
    </row>
    <row r="566" ht="14.25" customHeight="1">
      <c r="A566" s="3" t="s">
        <v>301</v>
      </c>
      <c r="B566" s="3">
        <v>0.66</v>
      </c>
      <c r="C566" s="3">
        <v>0.23</v>
      </c>
      <c r="D566" s="3">
        <v>5.51</v>
      </c>
      <c r="E566" s="3">
        <v>0.58</v>
      </c>
      <c r="F566" s="3">
        <v>0.67</v>
      </c>
      <c r="G566" s="3">
        <v>6.98</v>
      </c>
    </row>
    <row r="567" ht="14.25" customHeight="1">
      <c r="A567" s="3" t="s">
        <v>301</v>
      </c>
      <c r="B567" s="3">
        <v>0.51</v>
      </c>
      <c r="C567" s="3">
        <v>0.19</v>
      </c>
      <c r="D567" s="3">
        <v>5.74</v>
      </c>
      <c r="E567" s="3">
        <v>0.72</v>
      </c>
      <c r="F567" s="3">
        <v>0.65</v>
      </c>
      <c r="G567" s="3">
        <v>7.16</v>
      </c>
    </row>
    <row r="568" ht="14.25" customHeight="1">
      <c r="A568" s="3" t="s">
        <v>301</v>
      </c>
      <c r="B568" s="3">
        <v>0.33</v>
      </c>
      <c r="C568" s="3">
        <v>0.06</v>
      </c>
      <c r="D568" s="3">
        <v>6.4</v>
      </c>
      <c r="E568" s="3">
        <v>0.66</v>
      </c>
      <c r="F568" s="3">
        <v>0.76</v>
      </c>
      <c r="G568" s="3">
        <v>7.46</v>
      </c>
    </row>
    <row r="569" ht="14.25" customHeight="1">
      <c r="A569" s="3" t="s">
        <v>301</v>
      </c>
      <c r="B569" s="3">
        <v>0.58</v>
      </c>
      <c r="C569" s="3">
        <v>0.08</v>
      </c>
      <c r="D569" s="3">
        <v>5.45</v>
      </c>
      <c r="E569" s="3">
        <v>0.88</v>
      </c>
      <c r="F569" s="3">
        <v>0.72</v>
      </c>
      <c r="G569" s="3">
        <v>6.99</v>
      </c>
    </row>
    <row r="570" ht="14.25" customHeight="1">
      <c r="A570" s="3" t="s">
        <v>301</v>
      </c>
      <c r="B570" s="3">
        <v>0.26</v>
      </c>
      <c r="C570" s="3">
        <v>0.22</v>
      </c>
      <c r="D570" s="3">
        <v>6.07</v>
      </c>
      <c r="E570" s="3">
        <v>0.41</v>
      </c>
      <c r="F570" s="3">
        <v>0.73</v>
      </c>
      <c r="G570" s="3">
        <v>6.96</v>
      </c>
    </row>
    <row r="571" ht="14.25" customHeight="1">
      <c r="A571" s="3" t="s">
        <v>301</v>
      </c>
      <c r="B571" s="3">
        <v>0.68</v>
      </c>
      <c r="C571" s="3">
        <v>0.11</v>
      </c>
      <c r="D571" s="3">
        <v>5.8</v>
      </c>
      <c r="E571" s="3">
        <v>0.79</v>
      </c>
      <c r="F571" s="3">
        <v>0.76</v>
      </c>
      <c r="G571" s="3">
        <v>7.39</v>
      </c>
    </row>
    <row r="572" ht="14.25" customHeight="1">
      <c r="A572" s="3" t="s">
        <v>301</v>
      </c>
      <c r="B572" s="3">
        <v>0.55</v>
      </c>
      <c r="C572" s="3">
        <v>0.1</v>
      </c>
      <c r="D572" s="3">
        <v>6.03</v>
      </c>
      <c r="E572" s="3">
        <v>0.67</v>
      </c>
      <c r="F572" s="3">
        <v>0.71</v>
      </c>
      <c r="G572" s="3">
        <v>7.36</v>
      </c>
    </row>
    <row r="573" ht="14.25" customHeight="1">
      <c r="A573" s="3" t="s">
        <v>301</v>
      </c>
      <c r="B573" s="3">
        <v>0.59</v>
      </c>
      <c r="C573" s="3">
        <v>0.2</v>
      </c>
      <c r="D573" s="3">
        <v>5.45</v>
      </c>
      <c r="E573" s="3">
        <v>0.67</v>
      </c>
      <c r="F573" s="3">
        <v>0.67</v>
      </c>
      <c r="G573" s="3">
        <v>6.91</v>
      </c>
    </row>
    <row r="574" ht="14.25" customHeight="1">
      <c r="A574" s="3" t="s">
        <v>301</v>
      </c>
      <c r="B574" s="3">
        <v>0.24</v>
      </c>
      <c r="C574" s="3">
        <v>0.1</v>
      </c>
      <c r="D574" s="3">
        <v>5.4</v>
      </c>
      <c r="E574" s="3">
        <v>0.76</v>
      </c>
      <c r="F574" s="3">
        <v>0.67</v>
      </c>
      <c r="G574" s="3">
        <v>6.5</v>
      </c>
    </row>
    <row r="575" ht="14.25" customHeight="1">
      <c r="A575" s="3" t="s">
        <v>301</v>
      </c>
      <c r="B575" s="3">
        <v>0.17</v>
      </c>
      <c r="C575" s="3">
        <v>0.1</v>
      </c>
      <c r="D575" s="3">
        <v>5.66</v>
      </c>
      <c r="E575" s="3">
        <v>0.81</v>
      </c>
      <c r="F575" s="3">
        <v>0.71</v>
      </c>
      <c r="G575" s="3">
        <v>6.75</v>
      </c>
    </row>
    <row r="576" ht="14.25" customHeight="1">
      <c r="A576" s="3" t="s">
        <v>301</v>
      </c>
      <c r="B576" s="3">
        <v>0.93</v>
      </c>
      <c r="C576" s="3">
        <v>0.2</v>
      </c>
      <c r="D576" s="3">
        <v>5.74</v>
      </c>
      <c r="E576" s="3">
        <v>0.67</v>
      </c>
      <c r="F576" s="3">
        <v>0.71</v>
      </c>
      <c r="G576" s="3">
        <v>7.54</v>
      </c>
    </row>
    <row r="577" ht="14.25" customHeight="1">
      <c r="A577" s="3" t="s">
        <v>301</v>
      </c>
      <c r="B577" s="3">
        <v>0.58</v>
      </c>
      <c r="C577" s="3">
        <v>0.11</v>
      </c>
      <c r="D577" s="3">
        <v>5.06</v>
      </c>
      <c r="E577" s="3">
        <v>0.81</v>
      </c>
      <c r="F577" s="3">
        <v>0.72</v>
      </c>
      <c r="G577" s="3">
        <v>6.56</v>
      </c>
    </row>
    <row r="578" ht="14.25" customHeight="1">
      <c r="A578" s="3" t="s">
        <v>301</v>
      </c>
      <c r="B578" s="3">
        <v>0.47</v>
      </c>
      <c r="C578" s="3">
        <v>0.15</v>
      </c>
      <c r="D578" s="3">
        <v>5.24</v>
      </c>
      <c r="E578" s="3">
        <v>0.55</v>
      </c>
      <c r="F578" s="3">
        <v>0.64</v>
      </c>
      <c r="G578" s="3">
        <v>6.41</v>
      </c>
    </row>
    <row r="579" ht="14.25" customHeight="1">
      <c r="A579" s="3" t="s">
        <v>301</v>
      </c>
      <c r="B579" s="3">
        <v>0.11</v>
      </c>
      <c r="C579" s="3">
        <v>0.12</v>
      </c>
      <c r="D579" s="3">
        <v>5.82</v>
      </c>
      <c r="E579" s="3">
        <v>0.61</v>
      </c>
      <c r="F579" s="3">
        <v>0.72</v>
      </c>
      <c r="G579" s="3">
        <v>6.66</v>
      </c>
    </row>
    <row r="580" ht="14.25" customHeight="1">
      <c r="A580" s="3" t="s">
        <v>301</v>
      </c>
      <c r="B580" s="3">
        <v>0.31</v>
      </c>
      <c r="C580" s="3">
        <v>0.28</v>
      </c>
      <c r="D580" s="3">
        <v>5.89</v>
      </c>
      <c r="E580" s="3">
        <v>0.34</v>
      </c>
      <c r="F580" s="3">
        <v>0.7</v>
      </c>
      <c r="G580" s="3">
        <v>6.82</v>
      </c>
    </row>
    <row r="581" ht="14.25" customHeight="1">
      <c r="A581" s="3" t="s">
        <v>301</v>
      </c>
      <c r="B581" s="3">
        <v>0.39</v>
      </c>
      <c r="C581" s="3">
        <v>0.37</v>
      </c>
      <c r="D581" s="3">
        <v>5.78</v>
      </c>
      <c r="E581" s="3">
        <v>0.42</v>
      </c>
      <c r="F581" s="3">
        <v>0.71</v>
      </c>
      <c r="G581" s="3">
        <v>6.96</v>
      </c>
    </row>
    <row r="582" ht="14.25" customHeight="1">
      <c r="A582" s="3" t="s">
        <v>301</v>
      </c>
      <c r="B582" s="3">
        <v>0.04</v>
      </c>
      <c r="C582" s="3">
        <v>0.16</v>
      </c>
      <c r="D582" s="3">
        <v>5.65</v>
      </c>
      <c r="E582" s="3">
        <v>0.7</v>
      </c>
      <c r="F582" s="3">
        <v>0.76</v>
      </c>
      <c r="G582" s="3">
        <v>6.54</v>
      </c>
    </row>
    <row r="583" ht="14.25" customHeight="1">
      <c r="A583" s="3" t="s">
        <v>215</v>
      </c>
      <c r="B583" s="3">
        <v>14.91</v>
      </c>
      <c r="C583" s="3">
        <v>9.23</v>
      </c>
      <c r="D583" s="3">
        <v>3.32</v>
      </c>
      <c r="E583" s="3">
        <v>5.08</v>
      </c>
      <c r="F583" s="3">
        <v>2.15</v>
      </c>
      <c r="G583" s="3">
        <v>32.53</v>
      </c>
    </row>
    <row r="584" ht="14.25" customHeight="1">
      <c r="A584" s="3" t="s">
        <v>215</v>
      </c>
      <c r="B584" s="3">
        <v>14.63</v>
      </c>
      <c r="C584" s="3">
        <v>9.32</v>
      </c>
      <c r="D584" s="3">
        <v>3.48</v>
      </c>
      <c r="E584" s="3">
        <v>4.99</v>
      </c>
      <c r="F584" s="3">
        <v>2.19</v>
      </c>
      <c r="G584" s="3">
        <v>32.42</v>
      </c>
    </row>
    <row r="585" ht="14.25" customHeight="1">
      <c r="A585" s="3" t="s">
        <v>215</v>
      </c>
      <c r="B585" s="3">
        <v>14.67</v>
      </c>
      <c r="C585" s="3">
        <v>9.28</v>
      </c>
      <c r="D585" s="3">
        <v>3.29</v>
      </c>
      <c r="E585" s="3">
        <v>5.12</v>
      </c>
      <c r="F585" s="3">
        <v>2.22</v>
      </c>
      <c r="G585" s="3">
        <v>32.36</v>
      </c>
    </row>
    <row r="586" ht="14.25" customHeight="1">
      <c r="A586" s="3" t="s">
        <v>215</v>
      </c>
      <c r="B586" s="3">
        <v>14.58</v>
      </c>
      <c r="C586" s="3">
        <v>9.21</v>
      </c>
      <c r="D586" s="3">
        <v>3.14</v>
      </c>
      <c r="E586" s="3">
        <v>5.23</v>
      </c>
      <c r="F586" s="3">
        <v>2.23</v>
      </c>
      <c r="G586" s="3">
        <v>32.16</v>
      </c>
    </row>
    <row r="587" ht="14.25" customHeight="1">
      <c r="A587" s="3" t="s">
        <v>215</v>
      </c>
      <c r="B587" s="3">
        <v>14.84</v>
      </c>
      <c r="C587" s="3">
        <v>9.21</v>
      </c>
      <c r="D587" s="3">
        <v>2.95</v>
      </c>
      <c r="E587" s="3">
        <v>5.27</v>
      </c>
      <c r="F587" s="3">
        <v>2.2</v>
      </c>
      <c r="G587" s="3">
        <v>32.28</v>
      </c>
    </row>
    <row r="588" ht="14.25" customHeight="1">
      <c r="A588" s="3" t="s">
        <v>215</v>
      </c>
      <c r="B588" s="3">
        <v>14.79</v>
      </c>
      <c r="C588" s="3">
        <v>9.3</v>
      </c>
      <c r="D588" s="3">
        <v>3.25</v>
      </c>
      <c r="E588" s="3">
        <v>5.11</v>
      </c>
      <c r="F588" s="3">
        <v>2.2</v>
      </c>
      <c r="G588" s="3">
        <v>32.45</v>
      </c>
    </row>
    <row r="589" ht="14.25" customHeight="1">
      <c r="A589" s="3" t="s">
        <v>215</v>
      </c>
      <c r="B589" s="3">
        <v>14.63</v>
      </c>
      <c r="C589" s="3">
        <v>9.16</v>
      </c>
      <c r="D589" s="3">
        <v>2.98</v>
      </c>
      <c r="E589" s="3">
        <v>5.32</v>
      </c>
      <c r="F589" s="3">
        <v>2.21</v>
      </c>
      <c r="G589" s="3">
        <v>32.08</v>
      </c>
    </row>
    <row r="590" ht="14.25" customHeight="1">
      <c r="A590" s="3" t="s">
        <v>215</v>
      </c>
      <c r="B590" s="3">
        <v>14.73</v>
      </c>
      <c r="C590" s="3">
        <v>9.23</v>
      </c>
      <c r="D590" s="3">
        <v>3.19</v>
      </c>
      <c r="E590" s="3">
        <v>5.1</v>
      </c>
      <c r="F590" s="3">
        <v>2.2</v>
      </c>
      <c r="G590" s="3">
        <v>32.24</v>
      </c>
    </row>
    <row r="591" ht="14.25" customHeight="1">
      <c r="A591" s="3" t="s">
        <v>215</v>
      </c>
      <c r="B591" s="3">
        <v>14.87</v>
      </c>
      <c r="C591" s="3">
        <v>9.28</v>
      </c>
      <c r="D591" s="3">
        <v>3.09</v>
      </c>
      <c r="E591" s="3">
        <v>5.08</v>
      </c>
      <c r="F591" s="3">
        <v>2.17</v>
      </c>
      <c r="G591" s="3">
        <v>32.32</v>
      </c>
    </row>
    <row r="592" ht="14.25" customHeight="1">
      <c r="A592" s="3" t="s">
        <v>215</v>
      </c>
      <c r="B592" s="3">
        <v>14.65</v>
      </c>
      <c r="C592" s="3">
        <v>9.36</v>
      </c>
      <c r="D592" s="3">
        <v>3.13</v>
      </c>
      <c r="E592" s="3">
        <v>5.1</v>
      </c>
      <c r="F592" s="3">
        <v>2.2</v>
      </c>
      <c r="G592" s="3">
        <v>32.24</v>
      </c>
    </row>
    <row r="593" ht="14.25" customHeight="1">
      <c r="A593" s="3" t="s">
        <v>215</v>
      </c>
      <c r="B593" s="3">
        <v>14.79</v>
      </c>
      <c r="C593" s="3">
        <v>9.31</v>
      </c>
      <c r="D593" s="3">
        <v>3.18</v>
      </c>
      <c r="E593" s="3">
        <v>5.14</v>
      </c>
      <c r="F593" s="3">
        <v>2.18</v>
      </c>
      <c r="G593" s="3">
        <v>32.42</v>
      </c>
    </row>
    <row r="594" ht="14.25" customHeight="1">
      <c r="A594" s="3" t="s">
        <v>215</v>
      </c>
      <c r="B594" s="3">
        <v>14.55</v>
      </c>
      <c r="C594" s="3">
        <v>9.33</v>
      </c>
      <c r="D594" s="3">
        <v>3.17</v>
      </c>
      <c r="E594" s="3">
        <v>5.08</v>
      </c>
      <c r="F594" s="3">
        <v>2.21</v>
      </c>
      <c r="G594" s="3">
        <v>32.12</v>
      </c>
    </row>
    <row r="595" ht="14.25" customHeight="1">
      <c r="A595" s="3" t="s">
        <v>215</v>
      </c>
      <c r="B595" s="3">
        <v>14.71</v>
      </c>
      <c r="C595" s="3">
        <v>9.35</v>
      </c>
      <c r="D595" s="3">
        <v>2.93</v>
      </c>
      <c r="E595" s="3">
        <v>5.16</v>
      </c>
      <c r="F595" s="3">
        <v>2.22</v>
      </c>
      <c r="G595" s="3">
        <v>32.15</v>
      </c>
    </row>
    <row r="596" ht="14.25" customHeight="1">
      <c r="A596" s="3" t="s">
        <v>215</v>
      </c>
      <c r="B596" s="3">
        <v>14.46</v>
      </c>
      <c r="C596" s="3">
        <v>9.33</v>
      </c>
      <c r="D596" s="3">
        <v>3.35</v>
      </c>
      <c r="E596" s="3">
        <v>5.06</v>
      </c>
      <c r="F596" s="3">
        <v>2.2</v>
      </c>
      <c r="G596" s="3">
        <v>32.2</v>
      </c>
    </row>
    <row r="597" ht="14.25" customHeight="1">
      <c r="A597" s="3" t="s">
        <v>215</v>
      </c>
      <c r="B597" s="3">
        <v>14.69</v>
      </c>
      <c r="C597" s="3">
        <v>9.28</v>
      </c>
      <c r="D597" s="3">
        <v>3.12</v>
      </c>
      <c r="E597" s="3">
        <v>5.13</v>
      </c>
      <c r="F597" s="3">
        <v>2.2</v>
      </c>
      <c r="G597" s="3">
        <v>32.22</v>
      </c>
    </row>
    <row r="598" ht="14.25" customHeight="1">
      <c r="A598" s="3" t="s">
        <v>215</v>
      </c>
      <c r="B598" s="3">
        <v>14.51</v>
      </c>
      <c r="C598" s="3">
        <v>9.33</v>
      </c>
      <c r="D598" s="3">
        <v>3.15</v>
      </c>
      <c r="E598" s="3">
        <v>5.06</v>
      </c>
      <c r="F598" s="3">
        <v>2.22</v>
      </c>
      <c r="G598" s="3">
        <v>32.05</v>
      </c>
    </row>
    <row r="599" ht="14.25" customHeight="1">
      <c r="A599" s="3" t="s">
        <v>215</v>
      </c>
      <c r="B599" s="3">
        <v>14.45</v>
      </c>
      <c r="C599" s="3">
        <v>9.3</v>
      </c>
      <c r="D599" s="3">
        <v>3.29</v>
      </c>
      <c r="E599" s="3">
        <v>5.02</v>
      </c>
      <c r="F599" s="3">
        <v>2.2</v>
      </c>
      <c r="G599" s="3">
        <v>32.06</v>
      </c>
    </row>
    <row r="600" ht="14.25" customHeight="1">
      <c r="A600" s="3" t="s">
        <v>215</v>
      </c>
      <c r="B600" s="3">
        <v>14.69</v>
      </c>
      <c r="C600" s="3">
        <v>9.26</v>
      </c>
      <c r="D600" s="3">
        <v>3.06</v>
      </c>
      <c r="E600" s="3">
        <v>5.21</v>
      </c>
      <c r="F600" s="3">
        <v>2.2</v>
      </c>
      <c r="G600" s="3">
        <v>32.23</v>
      </c>
    </row>
    <row r="601" ht="14.25" customHeight="1">
      <c r="A601" s="3" t="s">
        <v>215</v>
      </c>
      <c r="B601" s="3">
        <v>14.82</v>
      </c>
      <c r="C601" s="3">
        <v>9.19</v>
      </c>
      <c r="D601" s="3">
        <v>2.84</v>
      </c>
      <c r="E601" s="3">
        <v>5.31</v>
      </c>
      <c r="F601" s="3">
        <v>2.2</v>
      </c>
      <c r="G601" s="3">
        <v>32.15</v>
      </c>
    </row>
    <row r="602" ht="14.25" customHeight="1">
      <c r="A602" s="3" t="s">
        <v>215</v>
      </c>
      <c r="B602" s="3">
        <v>14.81</v>
      </c>
      <c r="C602" s="3">
        <v>9.22</v>
      </c>
      <c r="D602" s="3">
        <v>2.86</v>
      </c>
      <c r="E602" s="3">
        <v>5.28</v>
      </c>
      <c r="F602" s="3">
        <v>2.19</v>
      </c>
      <c r="G602" s="3">
        <v>32.18</v>
      </c>
    </row>
    <row r="603" ht="14.25" customHeight="1">
      <c r="A603" s="3" t="s">
        <v>255</v>
      </c>
      <c r="B603" s="3">
        <v>15.61</v>
      </c>
      <c r="C603" s="3">
        <v>5.11</v>
      </c>
      <c r="D603" s="3">
        <v>8.39</v>
      </c>
      <c r="E603" s="3">
        <v>3.79</v>
      </c>
      <c r="F603" s="3">
        <v>1.45</v>
      </c>
      <c r="G603" s="3">
        <v>32.91</v>
      </c>
    </row>
    <row r="604" ht="14.25" customHeight="1">
      <c r="A604" s="3" t="s">
        <v>255</v>
      </c>
      <c r="B604" s="3">
        <v>15.75</v>
      </c>
      <c r="C604" s="3">
        <v>5.1</v>
      </c>
      <c r="D604" s="3">
        <v>8.16</v>
      </c>
      <c r="E604" s="3">
        <v>3.88</v>
      </c>
      <c r="F604" s="3">
        <v>1.47</v>
      </c>
      <c r="G604" s="3">
        <v>32.89</v>
      </c>
    </row>
    <row r="605" ht="14.25" customHeight="1">
      <c r="A605" s="3" t="s">
        <v>255</v>
      </c>
      <c r="B605" s="3">
        <v>15.81</v>
      </c>
      <c r="C605" s="3">
        <v>5.05</v>
      </c>
      <c r="D605" s="3">
        <v>8.18</v>
      </c>
      <c r="E605" s="3">
        <v>3.91</v>
      </c>
      <c r="F605" s="3">
        <v>1.46</v>
      </c>
      <c r="G605" s="3">
        <v>32.95</v>
      </c>
    </row>
    <row r="606" ht="14.25" customHeight="1">
      <c r="A606" s="3" t="s">
        <v>255</v>
      </c>
      <c r="B606" s="3">
        <v>15.66</v>
      </c>
      <c r="C606" s="3">
        <v>4.97</v>
      </c>
      <c r="D606" s="3">
        <v>7.95</v>
      </c>
      <c r="E606" s="3">
        <v>4.03</v>
      </c>
      <c r="F606" s="3">
        <v>1.48</v>
      </c>
      <c r="G606" s="3">
        <v>32.61</v>
      </c>
    </row>
    <row r="607" ht="14.25" customHeight="1">
      <c r="A607" s="3" t="s">
        <v>255</v>
      </c>
      <c r="B607" s="3">
        <v>15.67</v>
      </c>
      <c r="C607" s="3">
        <v>5.03</v>
      </c>
      <c r="D607" s="3">
        <v>8.01</v>
      </c>
      <c r="E607" s="3">
        <v>3.95</v>
      </c>
      <c r="F607" s="3">
        <v>1.48</v>
      </c>
      <c r="G607" s="3">
        <v>32.67</v>
      </c>
    </row>
    <row r="608" ht="14.25" customHeight="1">
      <c r="A608" s="3" t="s">
        <v>255</v>
      </c>
      <c r="B608" s="3">
        <v>15.59</v>
      </c>
      <c r="C608" s="3">
        <v>5.05</v>
      </c>
      <c r="D608" s="3">
        <v>8.24</v>
      </c>
      <c r="E608" s="3">
        <v>3.85</v>
      </c>
      <c r="F608" s="3">
        <v>1.45</v>
      </c>
      <c r="G608" s="3">
        <v>32.74</v>
      </c>
    </row>
    <row r="609" ht="14.25" customHeight="1">
      <c r="A609" s="3" t="s">
        <v>255</v>
      </c>
      <c r="B609" s="3">
        <v>15.58</v>
      </c>
      <c r="C609" s="3">
        <v>5.06</v>
      </c>
      <c r="D609" s="3">
        <v>8.12</v>
      </c>
      <c r="E609" s="3">
        <v>3.87</v>
      </c>
      <c r="F609" s="3">
        <v>1.47</v>
      </c>
      <c r="G609" s="3">
        <v>32.63</v>
      </c>
    </row>
    <row r="610" ht="14.25" customHeight="1">
      <c r="A610" s="3" t="s">
        <v>255</v>
      </c>
      <c r="B610" s="3">
        <v>15.67</v>
      </c>
      <c r="C610" s="3">
        <v>5.05</v>
      </c>
      <c r="D610" s="3">
        <v>7.82</v>
      </c>
      <c r="E610" s="3">
        <v>3.97</v>
      </c>
      <c r="F610" s="3">
        <v>1.46</v>
      </c>
      <c r="G610" s="3">
        <v>32.52</v>
      </c>
    </row>
    <row r="611" ht="14.25" customHeight="1">
      <c r="A611" s="3" t="s">
        <v>255</v>
      </c>
      <c r="B611" s="3">
        <v>15.61</v>
      </c>
      <c r="C611" s="3">
        <v>4.99</v>
      </c>
      <c r="D611" s="3">
        <v>7.89</v>
      </c>
      <c r="E611" s="3">
        <v>4.02</v>
      </c>
      <c r="F611" s="3">
        <v>1.47</v>
      </c>
      <c r="G611" s="3">
        <v>32.5</v>
      </c>
    </row>
    <row r="612" ht="14.25" customHeight="1">
      <c r="A612" s="3" t="s">
        <v>255</v>
      </c>
      <c r="B612" s="3">
        <v>15.74</v>
      </c>
      <c r="C612" s="3">
        <v>5.02</v>
      </c>
      <c r="D612" s="3">
        <v>7.89</v>
      </c>
      <c r="E612" s="3">
        <v>3.98</v>
      </c>
      <c r="F612" s="3">
        <v>1.44</v>
      </c>
      <c r="G612" s="3">
        <v>32.62</v>
      </c>
    </row>
    <row r="613" ht="14.25" customHeight="1">
      <c r="A613" s="3" t="s">
        <v>255</v>
      </c>
      <c r="B613" s="3">
        <v>15.46</v>
      </c>
      <c r="C613" s="3">
        <v>5.06</v>
      </c>
      <c r="D613" s="3">
        <v>8.11</v>
      </c>
      <c r="E613" s="3">
        <v>3.9</v>
      </c>
      <c r="F613" s="3">
        <v>1.47</v>
      </c>
      <c r="G613" s="3">
        <v>32.52</v>
      </c>
    </row>
    <row r="614" ht="14.25" customHeight="1">
      <c r="A614" s="3" t="s">
        <v>255</v>
      </c>
      <c r="B614" s="3">
        <v>15.73</v>
      </c>
      <c r="C614" s="3">
        <v>5.01</v>
      </c>
      <c r="D614" s="3">
        <v>7.83</v>
      </c>
      <c r="E614" s="3">
        <v>4.05</v>
      </c>
      <c r="F614" s="3">
        <v>1.46</v>
      </c>
      <c r="G614" s="3">
        <v>32.62</v>
      </c>
    </row>
    <row r="615" ht="14.25" customHeight="1">
      <c r="A615" s="3" t="s">
        <v>255</v>
      </c>
      <c r="B615" s="3">
        <v>15.63</v>
      </c>
      <c r="C615" s="3">
        <v>5.02</v>
      </c>
      <c r="D615" s="3">
        <v>7.89</v>
      </c>
      <c r="E615" s="3">
        <v>3.94</v>
      </c>
      <c r="F615" s="3">
        <v>1.46</v>
      </c>
      <c r="G615" s="3">
        <v>32.49</v>
      </c>
    </row>
    <row r="616" ht="14.25" customHeight="1">
      <c r="A616" s="3" t="s">
        <v>255</v>
      </c>
      <c r="B616" s="3">
        <v>15.72</v>
      </c>
      <c r="C616" s="3">
        <v>4.96</v>
      </c>
      <c r="D616" s="3">
        <v>7.97</v>
      </c>
      <c r="E616" s="3">
        <v>4.01</v>
      </c>
      <c r="F616" s="3">
        <v>1.44</v>
      </c>
      <c r="G616" s="3">
        <v>32.66</v>
      </c>
    </row>
    <row r="617" ht="14.25" customHeight="1">
      <c r="A617" s="3" t="s">
        <v>255</v>
      </c>
      <c r="B617" s="3">
        <v>15.64</v>
      </c>
      <c r="C617" s="3">
        <v>4.99</v>
      </c>
      <c r="D617" s="3">
        <v>7.98</v>
      </c>
      <c r="E617" s="3">
        <v>3.95</v>
      </c>
      <c r="F617" s="3">
        <v>1.46</v>
      </c>
      <c r="G617" s="3">
        <v>32.56</v>
      </c>
    </row>
    <row r="618" ht="14.25" customHeight="1">
      <c r="A618" s="3" t="s">
        <v>255</v>
      </c>
      <c r="B618" s="3">
        <v>15.53</v>
      </c>
      <c r="C618" s="3">
        <v>4.93</v>
      </c>
      <c r="D618" s="3">
        <v>7.94</v>
      </c>
      <c r="E618" s="3">
        <v>4.01</v>
      </c>
      <c r="F618" s="3">
        <v>1.46</v>
      </c>
      <c r="G618" s="3">
        <v>32.41</v>
      </c>
    </row>
    <row r="619" ht="14.25" customHeight="1">
      <c r="A619" s="3" t="s">
        <v>255</v>
      </c>
      <c r="B619" s="3">
        <v>15.56</v>
      </c>
      <c r="C619" s="3">
        <v>5.09</v>
      </c>
      <c r="D619" s="3">
        <v>8.09</v>
      </c>
      <c r="E619" s="3">
        <v>3.84</v>
      </c>
      <c r="F619" s="3">
        <v>1.44</v>
      </c>
      <c r="G619" s="3">
        <v>32.58</v>
      </c>
    </row>
    <row r="620" ht="14.25" customHeight="1">
      <c r="A620" s="3" t="s">
        <v>255</v>
      </c>
      <c r="B620" s="3">
        <v>15.46</v>
      </c>
      <c r="C620" s="3">
        <v>5.12</v>
      </c>
      <c r="D620" s="3">
        <v>8.08</v>
      </c>
      <c r="E620" s="3">
        <v>3.92</v>
      </c>
      <c r="F620" s="3">
        <v>1.46</v>
      </c>
      <c r="G620" s="3">
        <v>32.59</v>
      </c>
    </row>
    <row r="621" ht="14.25" customHeight="1">
      <c r="A621" s="3" t="s">
        <v>255</v>
      </c>
      <c r="B621" s="3">
        <v>15.56</v>
      </c>
      <c r="C621" s="3">
        <v>4.99</v>
      </c>
      <c r="D621" s="3">
        <v>8.07</v>
      </c>
      <c r="E621" s="3">
        <v>3.94</v>
      </c>
      <c r="F621" s="3">
        <v>1.45</v>
      </c>
      <c r="G621" s="3">
        <v>32.57</v>
      </c>
    </row>
    <row r="622" ht="14.25" customHeight="1">
      <c r="A622" s="3" t="s">
        <v>255</v>
      </c>
      <c r="B622" s="3">
        <v>15.43</v>
      </c>
      <c r="C622" s="3">
        <v>5.06</v>
      </c>
      <c r="D622" s="3">
        <v>8.16</v>
      </c>
      <c r="E622" s="3">
        <v>3.86</v>
      </c>
      <c r="F622" s="3">
        <v>1.47</v>
      </c>
      <c r="G622" s="3">
        <v>32.51</v>
      </c>
    </row>
    <row r="623" ht="14.25" customHeight="1">
      <c r="A623" s="3" t="s">
        <v>253</v>
      </c>
      <c r="B623" s="3">
        <v>19.09</v>
      </c>
      <c r="C623" s="3">
        <v>11.11</v>
      </c>
      <c r="D623" s="3">
        <v>6.29</v>
      </c>
      <c r="E623" s="3">
        <v>5.49</v>
      </c>
      <c r="F623" s="3">
        <v>2.1</v>
      </c>
      <c r="G623" s="3">
        <v>41.98</v>
      </c>
    </row>
    <row r="624" ht="14.25" customHeight="1">
      <c r="A624" s="3" t="s">
        <v>253</v>
      </c>
      <c r="B624" s="3">
        <v>19.31</v>
      </c>
      <c r="C624" s="3">
        <v>11.27</v>
      </c>
      <c r="D624" s="3">
        <v>6.62</v>
      </c>
      <c r="E624" s="3">
        <v>5.21</v>
      </c>
      <c r="F624" s="3">
        <v>2.07</v>
      </c>
      <c r="G624" s="3">
        <v>42.4</v>
      </c>
    </row>
    <row r="625" ht="14.25" customHeight="1">
      <c r="A625" s="3" t="s">
        <v>253</v>
      </c>
      <c r="B625" s="3">
        <v>19.42</v>
      </c>
      <c r="C625" s="3">
        <v>11.19</v>
      </c>
      <c r="D625" s="3">
        <v>6.51</v>
      </c>
      <c r="E625" s="3">
        <v>5.33</v>
      </c>
      <c r="F625" s="3">
        <v>2.09</v>
      </c>
      <c r="G625" s="3">
        <v>42.44</v>
      </c>
    </row>
    <row r="626" ht="14.25" customHeight="1">
      <c r="A626" s="3" t="s">
        <v>253</v>
      </c>
      <c r="B626" s="3">
        <v>19.07</v>
      </c>
      <c r="C626" s="3">
        <v>11.37</v>
      </c>
      <c r="D626" s="3">
        <v>6.78</v>
      </c>
      <c r="E626" s="3">
        <v>5.17</v>
      </c>
      <c r="F626" s="3">
        <v>2.08</v>
      </c>
      <c r="G626" s="3">
        <v>42.39</v>
      </c>
    </row>
    <row r="627" ht="14.25" customHeight="1">
      <c r="A627" s="3" t="s">
        <v>253</v>
      </c>
      <c r="B627" s="3">
        <v>19.21</v>
      </c>
      <c r="C627" s="3">
        <v>11.29</v>
      </c>
      <c r="D627" s="3">
        <v>6.57</v>
      </c>
      <c r="E627" s="3">
        <v>5.26</v>
      </c>
      <c r="F627" s="3">
        <v>2.09</v>
      </c>
      <c r="G627" s="3">
        <v>42.33</v>
      </c>
    </row>
    <row r="628" ht="14.25" customHeight="1">
      <c r="A628" s="3" t="s">
        <v>253</v>
      </c>
      <c r="B628" s="3">
        <v>19.0</v>
      </c>
      <c r="C628" s="3">
        <v>11.16</v>
      </c>
      <c r="D628" s="3">
        <v>6.6</v>
      </c>
      <c r="E628" s="3">
        <v>5.35</v>
      </c>
      <c r="F628" s="3">
        <v>2.09</v>
      </c>
      <c r="G628" s="3">
        <v>42.1</v>
      </c>
    </row>
    <row r="629" ht="14.25" customHeight="1">
      <c r="A629" s="3" t="s">
        <v>253</v>
      </c>
      <c r="B629" s="3">
        <v>19.04</v>
      </c>
      <c r="C629" s="3">
        <v>11.2</v>
      </c>
      <c r="D629" s="3">
        <v>6.58</v>
      </c>
      <c r="E629" s="3">
        <v>5.38</v>
      </c>
      <c r="F629" s="3">
        <v>2.09</v>
      </c>
      <c r="G629" s="3">
        <v>42.19</v>
      </c>
    </row>
    <row r="630" ht="14.25" customHeight="1">
      <c r="A630" s="3" t="s">
        <v>253</v>
      </c>
      <c r="B630" s="3">
        <v>19.19</v>
      </c>
      <c r="C630" s="3">
        <v>11.22</v>
      </c>
      <c r="D630" s="3">
        <v>6.36</v>
      </c>
      <c r="E630" s="3">
        <v>5.38</v>
      </c>
      <c r="F630" s="3">
        <v>2.09</v>
      </c>
      <c r="G630" s="3">
        <v>42.15</v>
      </c>
    </row>
    <row r="631" ht="14.25" customHeight="1">
      <c r="A631" s="3" t="s">
        <v>253</v>
      </c>
      <c r="B631" s="3">
        <v>18.96</v>
      </c>
      <c r="C631" s="3">
        <v>11.19</v>
      </c>
      <c r="D631" s="3">
        <v>6.63</v>
      </c>
      <c r="E631" s="3">
        <v>5.19</v>
      </c>
      <c r="F631" s="3">
        <v>2.07</v>
      </c>
      <c r="G631" s="3">
        <v>41.97</v>
      </c>
    </row>
    <row r="632" ht="14.25" customHeight="1">
      <c r="A632" s="3" t="s">
        <v>253</v>
      </c>
      <c r="B632" s="3">
        <v>18.89</v>
      </c>
      <c r="C632" s="3">
        <v>11.07</v>
      </c>
      <c r="D632" s="3">
        <v>6.18</v>
      </c>
      <c r="E632" s="3">
        <v>5.58</v>
      </c>
      <c r="F632" s="3">
        <v>2.12</v>
      </c>
      <c r="G632" s="3">
        <v>41.72</v>
      </c>
    </row>
    <row r="633" ht="14.25" customHeight="1">
      <c r="A633" s="3" t="s">
        <v>253</v>
      </c>
      <c r="B633" s="3">
        <v>18.98</v>
      </c>
      <c r="C633" s="3">
        <v>11.18</v>
      </c>
      <c r="D633" s="3">
        <v>6.35</v>
      </c>
      <c r="E633" s="3">
        <v>5.46</v>
      </c>
      <c r="F633" s="3">
        <v>2.12</v>
      </c>
      <c r="G633" s="3">
        <v>41.97</v>
      </c>
    </row>
    <row r="634" ht="14.25" customHeight="1">
      <c r="A634" s="3" t="s">
        <v>253</v>
      </c>
      <c r="B634" s="3">
        <v>19.26</v>
      </c>
      <c r="C634" s="3">
        <v>11.09</v>
      </c>
      <c r="D634" s="3">
        <v>6.31</v>
      </c>
      <c r="E634" s="3">
        <v>5.5</v>
      </c>
      <c r="F634" s="3">
        <v>2.08</v>
      </c>
      <c r="G634" s="3">
        <v>42.15</v>
      </c>
    </row>
    <row r="635" ht="14.25" customHeight="1">
      <c r="A635" s="3" t="s">
        <v>253</v>
      </c>
      <c r="B635" s="3">
        <v>19.11</v>
      </c>
      <c r="C635" s="3">
        <v>11.14</v>
      </c>
      <c r="D635" s="3">
        <v>6.35</v>
      </c>
      <c r="E635" s="3">
        <v>5.39</v>
      </c>
      <c r="F635" s="3">
        <v>2.1</v>
      </c>
      <c r="G635" s="3">
        <v>41.99</v>
      </c>
    </row>
    <row r="636" ht="14.25" customHeight="1">
      <c r="A636" s="3" t="s">
        <v>253</v>
      </c>
      <c r="B636" s="3">
        <v>19.09</v>
      </c>
      <c r="C636" s="3">
        <v>11.15</v>
      </c>
      <c r="D636" s="3">
        <v>6.4</v>
      </c>
      <c r="E636" s="3">
        <v>5.42</v>
      </c>
      <c r="F636" s="3">
        <v>2.09</v>
      </c>
      <c r="G636" s="3">
        <v>42.06</v>
      </c>
    </row>
    <row r="637" ht="14.25" customHeight="1">
      <c r="A637" s="3" t="s">
        <v>253</v>
      </c>
      <c r="B637" s="3">
        <v>19.16</v>
      </c>
      <c r="C637" s="3">
        <v>10.99</v>
      </c>
      <c r="D637" s="3">
        <v>6.14</v>
      </c>
      <c r="E637" s="3">
        <v>5.72</v>
      </c>
      <c r="F637" s="3">
        <v>2.1</v>
      </c>
      <c r="G637" s="3">
        <v>42.01</v>
      </c>
    </row>
    <row r="638" ht="14.25" customHeight="1">
      <c r="A638" s="3" t="s">
        <v>253</v>
      </c>
      <c r="B638" s="3">
        <v>19.01</v>
      </c>
      <c r="C638" s="3">
        <v>11.17</v>
      </c>
      <c r="D638" s="3">
        <v>6.39</v>
      </c>
      <c r="E638" s="3">
        <v>5.5</v>
      </c>
      <c r="F638" s="3">
        <v>2.07</v>
      </c>
      <c r="G638" s="3">
        <v>42.07</v>
      </c>
    </row>
    <row r="639" ht="14.25" customHeight="1">
      <c r="A639" s="3" t="s">
        <v>253</v>
      </c>
      <c r="B639" s="3">
        <v>18.9</v>
      </c>
      <c r="C639" s="3">
        <v>11.3</v>
      </c>
      <c r="D639" s="3">
        <v>6.51</v>
      </c>
      <c r="E639" s="3">
        <v>5.24</v>
      </c>
      <c r="F639" s="3">
        <v>2.08</v>
      </c>
      <c r="G639" s="3">
        <v>41.96</v>
      </c>
    </row>
    <row r="640" ht="14.25" customHeight="1">
      <c r="A640" s="3" t="s">
        <v>253</v>
      </c>
      <c r="B640" s="3">
        <v>19.0</v>
      </c>
      <c r="C640" s="3">
        <v>11.36</v>
      </c>
      <c r="D640" s="3">
        <v>6.33</v>
      </c>
      <c r="E640" s="3">
        <v>5.41</v>
      </c>
      <c r="F640" s="3">
        <v>2.1</v>
      </c>
      <c r="G640" s="3">
        <v>42.11</v>
      </c>
    </row>
    <row r="641" ht="14.25" customHeight="1">
      <c r="A641" s="3" t="s">
        <v>253</v>
      </c>
      <c r="B641" s="3">
        <v>19.18</v>
      </c>
      <c r="C641" s="3">
        <v>11.22</v>
      </c>
      <c r="D641" s="3">
        <v>6.28</v>
      </c>
      <c r="E641" s="3">
        <v>5.35</v>
      </c>
      <c r="F641" s="3">
        <v>2.09</v>
      </c>
      <c r="G641" s="3">
        <v>42.04</v>
      </c>
    </row>
    <row r="642" ht="14.25" customHeight="1">
      <c r="A642" s="3" t="s">
        <v>253</v>
      </c>
      <c r="B642" s="3">
        <v>18.81</v>
      </c>
      <c r="C642" s="3">
        <v>11.25</v>
      </c>
      <c r="D642" s="3">
        <v>6.73</v>
      </c>
      <c r="E642" s="3">
        <v>5.2</v>
      </c>
      <c r="F642" s="3">
        <v>2.09</v>
      </c>
      <c r="G642" s="3">
        <v>42.0</v>
      </c>
    </row>
    <row r="643" ht="14.25" customHeight="1">
      <c r="A643" s="3" t="s">
        <v>254</v>
      </c>
      <c r="B643" s="3">
        <v>15.72</v>
      </c>
      <c r="C643" s="3">
        <v>11.95</v>
      </c>
      <c r="D643" s="3">
        <v>7.55</v>
      </c>
      <c r="E643" s="3">
        <v>4.41</v>
      </c>
      <c r="F643" s="3">
        <v>2.41</v>
      </c>
      <c r="G643" s="3">
        <v>39.64</v>
      </c>
    </row>
    <row r="644" ht="14.25" customHeight="1">
      <c r="A644" s="3" t="s">
        <v>254</v>
      </c>
      <c r="B644" s="3">
        <v>15.96</v>
      </c>
      <c r="C644" s="3">
        <v>12.06</v>
      </c>
      <c r="D644" s="3">
        <v>7.59</v>
      </c>
      <c r="E644" s="3">
        <v>4.38</v>
      </c>
      <c r="F644" s="3">
        <v>2.45</v>
      </c>
      <c r="G644" s="3">
        <v>39.98</v>
      </c>
    </row>
    <row r="645" ht="14.25" customHeight="1">
      <c r="A645" s="3" t="s">
        <v>254</v>
      </c>
      <c r="B645" s="3">
        <v>15.91</v>
      </c>
      <c r="C645" s="3">
        <v>11.96</v>
      </c>
      <c r="D645" s="3">
        <v>7.65</v>
      </c>
      <c r="E645" s="3">
        <v>4.57</v>
      </c>
      <c r="F645" s="3">
        <v>2.44</v>
      </c>
      <c r="G645" s="3">
        <v>40.1</v>
      </c>
    </row>
    <row r="646" ht="14.25" customHeight="1">
      <c r="A646" s="3" t="s">
        <v>254</v>
      </c>
      <c r="B646" s="3">
        <v>16.09</v>
      </c>
      <c r="C646" s="3">
        <v>11.99</v>
      </c>
      <c r="D646" s="3">
        <v>7.43</v>
      </c>
      <c r="E646" s="3">
        <v>4.59</v>
      </c>
      <c r="F646" s="3">
        <v>2.4</v>
      </c>
      <c r="G646" s="3">
        <v>40.09</v>
      </c>
    </row>
    <row r="647" ht="14.25" customHeight="1">
      <c r="A647" s="3" t="s">
        <v>254</v>
      </c>
      <c r="B647" s="3">
        <v>16.31</v>
      </c>
      <c r="C647" s="3">
        <v>11.98</v>
      </c>
      <c r="D647" s="3">
        <v>6.98</v>
      </c>
      <c r="E647" s="3">
        <v>4.72</v>
      </c>
      <c r="F647" s="3">
        <v>2.42</v>
      </c>
      <c r="G647" s="3">
        <v>39.99</v>
      </c>
    </row>
    <row r="648" ht="14.25" customHeight="1">
      <c r="A648" s="3" t="s">
        <v>254</v>
      </c>
      <c r="B648" s="3">
        <v>15.85</v>
      </c>
      <c r="C648" s="3">
        <v>12.23</v>
      </c>
      <c r="D648" s="3">
        <v>7.68</v>
      </c>
      <c r="E648" s="3">
        <v>4.25</v>
      </c>
      <c r="F648" s="3">
        <v>2.41</v>
      </c>
      <c r="G648" s="3">
        <v>40.02</v>
      </c>
    </row>
    <row r="649" ht="14.25" customHeight="1">
      <c r="A649" s="3" t="s">
        <v>254</v>
      </c>
      <c r="B649" s="3">
        <v>15.83</v>
      </c>
      <c r="C649" s="3">
        <v>12.17</v>
      </c>
      <c r="D649" s="3">
        <v>7.51</v>
      </c>
      <c r="E649" s="3">
        <v>4.41</v>
      </c>
      <c r="F649" s="3">
        <v>2.41</v>
      </c>
      <c r="G649" s="3">
        <v>39.92</v>
      </c>
    </row>
    <row r="650" ht="14.25" customHeight="1">
      <c r="A650" s="3" t="s">
        <v>254</v>
      </c>
      <c r="B650" s="3">
        <v>15.89</v>
      </c>
      <c r="C650" s="3">
        <v>12.08</v>
      </c>
      <c r="D650" s="3">
        <v>7.81</v>
      </c>
      <c r="E650" s="3">
        <v>4.41</v>
      </c>
      <c r="F650" s="3">
        <v>2.43</v>
      </c>
      <c r="G650" s="3">
        <v>40.19</v>
      </c>
    </row>
    <row r="651" ht="14.25" customHeight="1">
      <c r="A651" s="3" t="s">
        <v>254</v>
      </c>
      <c r="B651" s="3">
        <v>15.79</v>
      </c>
      <c r="C651" s="3">
        <v>12.11</v>
      </c>
      <c r="D651" s="3">
        <v>7.43</v>
      </c>
      <c r="E651" s="3">
        <v>4.43</v>
      </c>
      <c r="F651" s="3">
        <v>2.44</v>
      </c>
      <c r="G651" s="3">
        <v>39.75</v>
      </c>
    </row>
    <row r="652" ht="14.25" customHeight="1">
      <c r="A652" s="3" t="s">
        <v>254</v>
      </c>
      <c r="B652" s="3">
        <v>16.14</v>
      </c>
      <c r="C652" s="3">
        <v>12.1</v>
      </c>
      <c r="D652" s="3">
        <v>7.51</v>
      </c>
      <c r="E652" s="3">
        <v>4.5</v>
      </c>
      <c r="F652" s="3">
        <v>2.43</v>
      </c>
      <c r="G652" s="3">
        <v>40.24</v>
      </c>
    </row>
    <row r="653" ht="14.25" customHeight="1">
      <c r="A653" s="3" t="s">
        <v>254</v>
      </c>
      <c r="B653" s="3">
        <v>15.9</v>
      </c>
      <c r="C653" s="3">
        <v>12.09</v>
      </c>
      <c r="D653" s="3">
        <v>7.02</v>
      </c>
      <c r="E653" s="3">
        <v>4.67</v>
      </c>
      <c r="F653" s="3">
        <v>2.44</v>
      </c>
      <c r="G653" s="3">
        <v>39.69</v>
      </c>
    </row>
    <row r="654" ht="14.25" customHeight="1">
      <c r="A654" s="3" t="s">
        <v>254</v>
      </c>
      <c r="B654" s="3">
        <v>16.22</v>
      </c>
      <c r="C654" s="3">
        <v>12.05</v>
      </c>
      <c r="D654" s="3">
        <v>7.21</v>
      </c>
      <c r="E654" s="3">
        <v>4.64</v>
      </c>
      <c r="F654" s="3">
        <v>2.41</v>
      </c>
      <c r="G654" s="3">
        <v>40.12</v>
      </c>
    </row>
    <row r="655" ht="14.25" customHeight="1">
      <c r="A655" s="3" t="s">
        <v>254</v>
      </c>
      <c r="B655" s="3">
        <v>15.99</v>
      </c>
      <c r="C655" s="3">
        <v>12.07</v>
      </c>
      <c r="D655" s="3">
        <v>7.2</v>
      </c>
      <c r="E655" s="3">
        <v>4.66</v>
      </c>
      <c r="F655" s="3">
        <v>2.44</v>
      </c>
      <c r="G655" s="3">
        <v>39.92</v>
      </c>
    </row>
    <row r="656" ht="14.25" customHeight="1">
      <c r="A656" s="3" t="s">
        <v>254</v>
      </c>
      <c r="B656" s="3">
        <v>15.8</v>
      </c>
      <c r="C656" s="3">
        <v>12.13</v>
      </c>
      <c r="D656" s="3">
        <v>7.56</v>
      </c>
      <c r="E656" s="3">
        <v>4.5</v>
      </c>
      <c r="F656" s="3">
        <v>2.41</v>
      </c>
      <c r="G656" s="3">
        <v>39.99</v>
      </c>
    </row>
    <row r="657" ht="14.25" customHeight="1">
      <c r="A657" s="3" t="s">
        <v>254</v>
      </c>
      <c r="B657" s="3">
        <v>16.08</v>
      </c>
      <c r="C657" s="3">
        <v>12.19</v>
      </c>
      <c r="D657" s="3">
        <v>7.38</v>
      </c>
      <c r="E657" s="3">
        <v>4.39</v>
      </c>
      <c r="F657" s="3">
        <v>2.44</v>
      </c>
      <c r="G657" s="3">
        <v>40.04</v>
      </c>
    </row>
    <row r="658" ht="14.25" customHeight="1">
      <c r="A658" s="3" t="s">
        <v>254</v>
      </c>
      <c r="B658" s="3">
        <v>15.89</v>
      </c>
      <c r="C658" s="3">
        <v>11.97</v>
      </c>
      <c r="D658" s="3">
        <v>7.26</v>
      </c>
      <c r="E658" s="3">
        <v>4.7</v>
      </c>
      <c r="F658" s="3">
        <v>2.42</v>
      </c>
      <c r="G658" s="3">
        <v>39.82</v>
      </c>
    </row>
    <row r="659" ht="14.25" customHeight="1">
      <c r="A659" s="3" t="s">
        <v>254</v>
      </c>
      <c r="B659" s="3">
        <v>16.02</v>
      </c>
      <c r="C659" s="3">
        <v>12.07</v>
      </c>
      <c r="D659" s="3">
        <v>7.5</v>
      </c>
      <c r="E659" s="3">
        <v>4.51</v>
      </c>
      <c r="F659" s="3">
        <v>2.41</v>
      </c>
      <c r="G659" s="3">
        <v>40.1</v>
      </c>
    </row>
    <row r="660" ht="14.25" customHeight="1">
      <c r="A660" s="3" t="s">
        <v>254</v>
      </c>
      <c r="B660" s="3">
        <v>16.0</v>
      </c>
      <c r="C660" s="3">
        <v>12.06</v>
      </c>
      <c r="D660" s="3">
        <v>7.51</v>
      </c>
      <c r="E660" s="3">
        <v>4.53</v>
      </c>
      <c r="F660" s="3">
        <v>2.43</v>
      </c>
      <c r="G660" s="3">
        <v>40.11</v>
      </c>
    </row>
    <row r="661" ht="14.25" customHeight="1">
      <c r="A661" s="3" t="s">
        <v>254</v>
      </c>
      <c r="B661" s="3">
        <v>15.95</v>
      </c>
      <c r="C661" s="3">
        <v>12.01</v>
      </c>
      <c r="D661" s="3">
        <v>7.28</v>
      </c>
      <c r="E661" s="3">
        <v>4.56</v>
      </c>
      <c r="F661" s="3">
        <v>2.44</v>
      </c>
      <c r="G661" s="3">
        <v>39.8</v>
      </c>
    </row>
    <row r="662" ht="14.25" customHeight="1">
      <c r="A662" s="3" t="s">
        <v>254</v>
      </c>
      <c r="B662" s="3">
        <v>16.25</v>
      </c>
      <c r="C662" s="3">
        <v>12.01</v>
      </c>
      <c r="D662" s="3">
        <v>7.21</v>
      </c>
      <c r="E662" s="3">
        <v>4.6</v>
      </c>
      <c r="F662" s="3">
        <v>2.41</v>
      </c>
      <c r="G662" s="3">
        <v>40.06</v>
      </c>
    </row>
    <row r="663" ht="14.25" customHeight="1">
      <c r="A663" s="3" t="s">
        <v>256</v>
      </c>
      <c r="B663" s="3">
        <v>14.3</v>
      </c>
      <c r="C663" s="3">
        <v>6.12</v>
      </c>
      <c r="D663" s="3">
        <v>12.51</v>
      </c>
      <c r="E663" s="3">
        <v>2.44</v>
      </c>
      <c r="F663" s="3">
        <v>1.97</v>
      </c>
      <c r="G663" s="3">
        <v>35.36</v>
      </c>
    </row>
    <row r="664" ht="14.25" customHeight="1">
      <c r="A664" s="3" t="s">
        <v>256</v>
      </c>
      <c r="B664" s="3">
        <v>14.02</v>
      </c>
      <c r="C664" s="3">
        <v>6.31</v>
      </c>
      <c r="D664" s="3">
        <v>12.32</v>
      </c>
      <c r="E664" s="3">
        <v>2.51</v>
      </c>
      <c r="F664" s="3">
        <v>2.02</v>
      </c>
      <c r="G664" s="3">
        <v>35.15</v>
      </c>
    </row>
    <row r="665" ht="14.25" customHeight="1">
      <c r="A665" s="3" t="s">
        <v>256</v>
      </c>
      <c r="B665" s="3">
        <v>14.4</v>
      </c>
      <c r="C665" s="3">
        <v>6.23</v>
      </c>
      <c r="D665" s="3">
        <v>12.04</v>
      </c>
      <c r="E665" s="3">
        <v>2.53</v>
      </c>
      <c r="F665" s="3">
        <v>1.95</v>
      </c>
      <c r="G665" s="3">
        <v>35.21</v>
      </c>
    </row>
    <row r="666" ht="14.25" customHeight="1">
      <c r="A666" s="3" t="s">
        <v>256</v>
      </c>
      <c r="B666" s="3">
        <v>14.32</v>
      </c>
      <c r="C666" s="3">
        <v>6.26</v>
      </c>
      <c r="D666" s="3">
        <v>12.76</v>
      </c>
      <c r="E666" s="3">
        <v>2.24</v>
      </c>
      <c r="F666" s="3">
        <v>1.99</v>
      </c>
      <c r="G666" s="3">
        <v>35.58</v>
      </c>
    </row>
    <row r="667" ht="14.25" customHeight="1">
      <c r="A667" s="3" t="s">
        <v>256</v>
      </c>
      <c r="B667" s="3">
        <v>14.48</v>
      </c>
      <c r="C667" s="3">
        <v>6.04</v>
      </c>
      <c r="D667" s="3">
        <v>12.06</v>
      </c>
      <c r="E667" s="3">
        <v>2.66</v>
      </c>
      <c r="F667" s="3">
        <v>1.98</v>
      </c>
      <c r="G667" s="3">
        <v>35.23</v>
      </c>
    </row>
    <row r="668" ht="14.25" customHeight="1">
      <c r="A668" s="3" t="s">
        <v>256</v>
      </c>
      <c r="B668" s="3">
        <v>14.27</v>
      </c>
      <c r="C668" s="3">
        <v>6.09</v>
      </c>
      <c r="D668" s="3">
        <v>12.14</v>
      </c>
      <c r="E668" s="3">
        <v>2.54</v>
      </c>
      <c r="F668" s="3">
        <v>1.96</v>
      </c>
      <c r="G668" s="3">
        <v>35.04</v>
      </c>
    </row>
    <row r="669" ht="14.25" customHeight="1">
      <c r="A669" s="3" t="s">
        <v>256</v>
      </c>
      <c r="B669" s="3">
        <v>14.35</v>
      </c>
      <c r="C669" s="3">
        <v>6.13</v>
      </c>
      <c r="D669" s="3">
        <v>12.5</v>
      </c>
      <c r="E669" s="3">
        <v>2.49</v>
      </c>
      <c r="F669" s="3">
        <v>1.97</v>
      </c>
      <c r="G669" s="3">
        <v>35.47</v>
      </c>
    </row>
    <row r="670" ht="14.25" customHeight="1">
      <c r="A670" s="3" t="s">
        <v>256</v>
      </c>
      <c r="B670" s="3">
        <v>14.19</v>
      </c>
      <c r="C670" s="3">
        <v>6.18</v>
      </c>
      <c r="D670" s="3">
        <v>12.17</v>
      </c>
      <c r="E670" s="3">
        <v>2.47</v>
      </c>
      <c r="F670" s="3">
        <v>2.0</v>
      </c>
      <c r="G670" s="3">
        <v>35.01</v>
      </c>
    </row>
    <row r="671" ht="14.25" customHeight="1">
      <c r="A671" s="3" t="s">
        <v>256</v>
      </c>
      <c r="B671" s="3">
        <v>14.48</v>
      </c>
      <c r="C671" s="3">
        <v>6.23</v>
      </c>
      <c r="D671" s="3">
        <v>11.99</v>
      </c>
      <c r="E671" s="3">
        <v>2.53</v>
      </c>
      <c r="F671" s="3">
        <v>1.96</v>
      </c>
      <c r="G671" s="3">
        <v>35.23</v>
      </c>
    </row>
    <row r="672" ht="14.25" customHeight="1">
      <c r="A672" s="3" t="s">
        <v>256</v>
      </c>
      <c r="B672" s="3">
        <v>14.2</v>
      </c>
      <c r="C672" s="3">
        <v>6.06</v>
      </c>
      <c r="D672" s="3">
        <v>12.02</v>
      </c>
      <c r="E672" s="3">
        <v>2.52</v>
      </c>
      <c r="F672" s="3">
        <v>1.99</v>
      </c>
      <c r="G672" s="3">
        <v>34.8</v>
      </c>
    </row>
    <row r="673" ht="14.25" customHeight="1">
      <c r="A673" s="3" t="s">
        <v>256</v>
      </c>
      <c r="B673" s="3">
        <v>14.24</v>
      </c>
      <c r="C673" s="3">
        <v>6.05</v>
      </c>
      <c r="D673" s="3">
        <v>12.4</v>
      </c>
      <c r="E673" s="3">
        <v>2.56</v>
      </c>
      <c r="F673" s="3">
        <v>1.99</v>
      </c>
      <c r="G673" s="3">
        <v>35.25</v>
      </c>
    </row>
    <row r="674" ht="14.25" customHeight="1">
      <c r="A674" s="3" t="s">
        <v>256</v>
      </c>
      <c r="B674" s="3">
        <v>14.42</v>
      </c>
      <c r="C674" s="3">
        <v>6.27</v>
      </c>
      <c r="D674" s="3">
        <v>12.48</v>
      </c>
      <c r="E674" s="3">
        <v>2.47</v>
      </c>
      <c r="F674" s="3">
        <v>1.97</v>
      </c>
      <c r="G674" s="3">
        <v>35.64</v>
      </c>
    </row>
    <row r="675" ht="14.25" customHeight="1">
      <c r="A675" s="3" t="s">
        <v>256</v>
      </c>
      <c r="B675" s="3">
        <v>14.23</v>
      </c>
      <c r="C675" s="3">
        <v>6.21</v>
      </c>
      <c r="D675" s="3">
        <v>12.13</v>
      </c>
      <c r="E675" s="3">
        <v>2.37</v>
      </c>
      <c r="F675" s="3">
        <v>1.94</v>
      </c>
      <c r="G675" s="3">
        <v>34.95</v>
      </c>
    </row>
    <row r="676" ht="14.25" customHeight="1">
      <c r="A676" s="3" t="s">
        <v>256</v>
      </c>
      <c r="B676" s="3">
        <v>14.41</v>
      </c>
      <c r="C676" s="3">
        <v>6.19</v>
      </c>
      <c r="D676" s="3">
        <v>12.5</v>
      </c>
      <c r="E676" s="3">
        <v>2.41</v>
      </c>
      <c r="F676" s="3">
        <v>1.99</v>
      </c>
      <c r="G676" s="3">
        <v>35.5</v>
      </c>
    </row>
    <row r="677" ht="14.25" customHeight="1">
      <c r="A677" s="3" t="s">
        <v>256</v>
      </c>
      <c r="B677" s="3">
        <v>13.98</v>
      </c>
      <c r="C677" s="3">
        <v>6.22</v>
      </c>
      <c r="D677" s="3">
        <v>12.34</v>
      </c>
      <c r="E677" s="3">
        <v>2.37</v>
      </c>
      <c r="F677" s="3">
        <v>1.96</v>
      </c>
      <c r="G677" s="3">
        <v>34.91</v>
      </c>
    </row>
    <row r="678" ht="14.25" customHeight="1">
      <c r="A678" s="3" t="s">
        <v>256</v>
      </c>
      <c r="B678" s="3">
        <v>14.04</v>
      </c>
      <c r="C678" s="3">
        <v>6.26</v>
      </c>
      <c r="D678" s="3">
        <v>12.54</v>
      </c>
      <c r="E678" s="3">
        <v>2.49</v>
      </c>
      <c r="F678" s="3">
        <v>2.0</v>
      </c>
      <c r="G678" s="3">
        <v>35.33</v>
      </c>
    </row>
    <row r="679" ht="14.25" customHeight="1">
      <c r="A679" s="3" t="s">
        <v>256</v>
      </c>
      <c r="B679" s="3">
        <v>14.38</v>
      </c>
      <c r="C679" s="3">
        <v>6.25</v>
      </c>
      <c r="D679" s="3">
        <v>12.48</v>
      </c>
      <c r="E679" s="3">
        <v>2.26</v>
      </c>
      <c r="F679" s="3">
        <v>1.95</v>
      </c>
      <c r="G679" s="3">
        <v>35.37</v>
      </c>
    </row>
    <row r="680" ht="14.25" customHeight="1">
      <c r="A680" s="3" t="s">
        <v>256</v>
      </c>
      <c r="B680" s="3">
        <v>14.14</v>
      </c>
      <c r="C680" s="3">
        <v>6.26</v>
      </c>
      <c r="D680" s="3">
        <v>12.2</v>
      </c>
      <c r="E680" s="3">
        <v>2.34</v>
      </c>
      <c r="F680" s="3">
        <v>1.93</v>
      </c>
      <c r="G680" s="3">
        <v>34.94</v>
      </c>
    </row>
    <row r="681" ht="14.25" customHeight="1">
      <c r="A681" s="3" t="s">
        <v>256</v>
      </c>
      <c r="B681" s="3">
        <v>14.24</v>
      </c>
      <c r="C681" s="3">
        <v>6.22</v>
      </c>
      <c r="D681" s="3">
        <v>12.48</v>
      </c>
      <c r="E681" s="3">
        <v>2.38</v>
      </c>
      <c r="F681" s="3">
        <v>1.99</v>
      </c>
      <c r="G681" s="3">
        <v>35.33</v>
      </c>
    </row>
    <row r="682" ht="14.25" customHeight="1">
      <c r="A682" s="3" t="s">
        <v>256</v>
      </c>
      <c r="B682" s="3">
        <v>14.29</v>
      </c>
      <c r="C682" s="3">
        <v>6.41</v>
      </c>
      <c r="D682" s="3">
        <v>12.48</v>
      </c>
      <c r="E682" s="3">
        <v>2.31</v>
      </c>
      <c r="F682" s="3">
        <v>1.95</v>
      </c>
      <c r="G682" s="3">
        <v>35.49</v>
      </c>
    </row>
    <row r="683" ht="14.25" customHeight="1">
      <c r="A683" s="3" t="s">
        <v>302</v>
      </c>
      <c r="B683" s="3">
        <v>9.91</v>
      </c>
      <c r="C683" s="3">
        <v>3.63</v>
      </c>
      <c r="D683" s="3">
        <v>8.8</v>
      </c>
      <c r="E683" s="3">
        <v>2.78</v>
      </c>
      <c r="F683" s="3">
        <v>1.7</v>
      </c>
      <c r="G683" s="3">
        <v>25.12</v>
      </c>
    </row>
    <row r="684" ht="14.25" customHeight="1">
      <c r="A684" s="3" t="s">
        <v>302</v>
      </c>
      <c r="B684" s="3">
        <v>9.87</v>
      </c>
      <c r="C684" s="3">
        <v>3.63</v>
      </c>
      <c r="D684" s="3">
        <v>9.35</v>
      </c>
      <c r="E684" s="3">
        <v>2.72</v>
      </c>
      <c r="F684" s="3">
        <v>1.69</v>
      </c>
      <c r="G684" s="3">
        <v>25.58</v>
      </c>
    </row>
    <row r="685" ht="14.25" customHeight="1">
      <c r="A685" s="3" t="s">
        <v>302</v>
      </c>
      <c r="B685" s="3">
        <v>10.01</v>
      </c>
      <c r="C685" s="3">
        <v>3.58</v>
      </c>
      <c r="D685" s="3">
        <v>8.78</v>
      </c>
      <c r="E685" s="3">
        <v>2.99</v>
      </c>
      <c r="F685" s="3">
        <v>1.71</v>
      </c>
      <c r="G685" s="3">
        <v>25.36</v>
      </c>
    </row>
    <row r="686" ht="14.25" customHeight="1">
      <c r="A686" s="3" t="s">
        <v>302</v>
      </c>
      <c r="B686" s="3">
        <v>10.05</v>
      </c>
      <c r="C686" s="3">
        <v>3.63</v>
      </c>
      <c r="D686" s="3">
        <v>9.25</v>
      </c>
      <c r="E686" s="3">
        <v>2.78</v>
      </c>
      <c r="F686" s="3">
        <v>1.7</v>
      </c>
      <c r="G686" s="3">
        <v>25.72</v>
      </c>
    </row>
    <row r="687" ht="14.25" customHeight="1">
      <c r="A687" s="3" t="s">
        <v>302</v>
      </c>
      <c r="B687" s="3">
        <v>10.07</v>
      </c>
      <c r="C687" s="3">
        <v>3.68</v>
      </c>
      <c r="D687" s="3">
        <v>8.49</v>
      </c>
      <c r="E687" s="3">
        <v>2.76</v>
      </c>
      <c r="F687" s="3">
        <v>1.64</v>
      </c>
      <c r="G687" s="3">
        <v>25.01</v>
      </c>
    </row>
    <row r="688" ht="14.25" customHeight="1">
      <c r="A688" s="3" t="s">
        <v>302</v>
      </c>
      <c r="B688" s="3">
        <v>9.97</v>
      </c>
      <c r="C688" s="3">
        <v>3.57</v>
      </c>
      <c r="D688" s="3">
        <v>9.0</v>
      </c>
      <c r="E688" s="3">
        <v>2.91</v>
      </c>
      <c r="F688" s="3">
        <v>1.69</v>
      </c>
      <c r="G688" s="3">
        <v>25.44</v>
      </c>
    </row>
    <row r="689" ht="14.25" customHeight="1">
      <c r="A689" s="3" t="s">
        <v>302</v>
      </c>
      <c r="B689" s="3">
        <v>9.69</v>
      </c>
      <c r="C689" s="3">
        <v>3.71</v>
      </c>
      <c r="D689" s="3">
        <v>9.28</v>
      </c>
      <c r="E689" s="3">
        <v>2.57</v>
      </c>
      <c r="F689" s="3">
        <v>1.65</v>
      </c>
      <c r="G689" s="3">
        <v>25.26</v>
      </c>
    </row>
    <row r="690" ht="14.25" customHeight="1">
      <c r="A690" s="3" t="s">
        <v>302</v>
      </c>
      <c r="B690" s="3">
        <v>10.18</v>
      </c>
      <c r="C690" s="3">
        <v>3.6</v>
      </c>
      <c r="D690" s="3">
        <v>8.59</v>
      </c>
      <c r="E690" s="3">
        <v>3.02</v>
      </c>
      <c r="F690" s="3">
        <v>1.66</v>
      </c>
      <c r="G690" s="3">
        <v>25.39</v>
      </c>
    </row>
    <row r="691" ht="14.25" customHeight="1">
      <c r="A691" s="3" t="s">
        <v>302</v>
      </c>
      <c r="B691" s="3">
        <v>9.87</v>
      </c>
      <c r="C691" s="3">
        <v>3.53</v>
      </c>
      <c r="D691" s="3">
        <v>8.78</v>
      </c>
      <c r="E691" s="3">
        <v>2.98</v>
      </c>
      <c r="F691" s="3">
        <v>1.68</v>
      </c>
      <c r="G691" s="3">
        <v>25.16</v>
      </c>
    </row>
    <row r="692" ht="14.25" customHeight="1">
      <c r="A692" s="3" t="s">
        <v>302</v>
      </c>
      <c r="B692" s="3">
        <v>9.71</v>
      </c>
      <c r="C692" s="3">
        <v>3.52</v>
      </c>
      <c r="D692" s="3">
        <v>8.83</v>
      </c>
      <c r="E692" s="3">
        <v>2.88</v>
      </c>
      <c r="F692" s="3">
        <v>1.68</v>
      </c>
      <c r="G692" s="3">
        <v>24.93</v>
      </c>
    </row>
    <row r="693" ht="14.25" customHeight="1">
      <c r="A693" s="3" t="s">
        <v>302</v>
      </c>
      <c r="B693" s="3">
        <v>10.29</v>
      </c>
      <c r="C693" s="3">
        <v>3.51</v>
      </c>
      <c r="D693" s="3">
        <v>8.49</v>
      </c>
      <c r="E693" s="3">
        <v>3.03</v>
      </c>
      <c r="F693" s="3">
        <v>1.64</v>
      </c>
      <c r="G693" s="3">
        <v>25.33</v>
      </c>
    </row>
    <row r="694" ht="14.25" customHeight="1">
      <c r="A694" s="3" t="s">
        <v>302</v>
      </c>
      <c r="B694" s="3">
        <v>9.79</v>
      </c>
      <c r="C694" s="3">
        <v>3.62</v>
      </c>
      <c r="D694" s="3">
        <v>9.21</v>
      </c>
      <c r="E694" s="3">
        <v>2.88</v>
      </c>
      <c r="F694" s="3">
        <v>1.69</v>
      </c>
      <c r="G694" s="3">
        <v>25.5</v>
      </c>
    </row>
    <row r="695" ht="14.25" customHeight="1">
      <c r="A695" s="3" t="s">
        <v>302</v>
      </c>
      <c r="B695" s="3">
        <v>10.11</v>
      </c>
      <c r="C695" s="3">
        <v>3.53</v>
      </c>
      <c r="D695" s="3">
        <v>9.04</v>
      </c>
      <c r="E695" s="3">
        <v>2.86</v>
      </c>
      <c r="F695" s="3">
        <v>1.66</v>
      </c>
      <c r="G695" s="3">
        <v>25.53</v>
      </c>
    </row>
    <row r="696" ht="14.25" customHeight="1">
      <c r="A696" s="3" t="s">
        <v>302</v>
      </c>
      <c r="B696" s="3">
        <v>9.72</v>
      </c>
      <c r="C696" s="3">
        <v>3.64</v>
      </c>
      <c r="D696" s="3">
        <v>8.93</v>
      </c>
      <c r="E696" s="3">
        <v>2.74</v>
      </c>
      <c r="F696" s="3">
        <v>1.65</v>
      </c>
      <c r="G696" s="3">
        <v>25.03</v>
      </c>
    </row>
    <row r="697" ht="14.25" customHeight="1">
      <c r="A697" s="3" t="s">
        <v>302</v>
      </c>
      <c r="B697" s="3">
        <v>10.23</v>
      </c>
      <c r="C697" s="3">
        <v>3.65</v>
      </c>
      <c r="D697" s="3">
        <v>8.76</v>
      </c>
      <c r="E697" s="3">
        <v>2.86</v>
      </c>
      <c r="F697" s="3">
        <v>1.62</v>
      </c>
      <c r="G697" s="3">
        <v>25.5</v>
      </c>
    </row>
    <row r="698" ht="14.25" customHeight="1">
      <c r="A698" s="3" t="s">
        <v>302</v>
      </c>
      <c r="B698" s="3">
        <v>10.1</v>
      </c>
      <c r="C698" s="3">
        <v>3.79</v>
      </c>
      <c r="D698" s="3">
        <v>9.04</v>
      </c>
      <c r="E698" s="3">
        <v>2.62</v>
      </c>
      <c r="F698" s="3">
        <v>1.63</v>
      </c>
      <c r="G698" s="3">
        <v>25.55</v>
      </c>
    </row>
    <row r="699" ht="14.25" customHeight="1">
      <c r="A699" s="3" t="s">
        <v>302</v>
      </c>
      <c r="B699" s="3">
        <v>10.05</v>
      </c>
      <c r="C699" s="3">
        <v>3.55</v>
      </c>
      <c r="D699" s="3">
        <v>8.64</v>
      </c>
      <c r="E699" s="3">
        <v>3.02</v>
      </c>
      <c r="F699" s="3">
        <v>1.67</v>
      </c>
      <c r="G699" s="3">
        <v>25.27</v>
      </c>
    </row>
    <row r="700" ht="14.25" customHeight="1">
      <c r="A700" s="3" t="s">
        <v>302</v>
      </c>
      <c r="B700" s="3">
        <v>10.02</v>
      </c>
      <c r="C700" s="3">
        <v>3.71</v>
      </c>
      <c r="D700" s="3">
        <v>8.86</v>
      </c>
      <c r="E700" s="3">
        <v>2.78</v>
      </c>
      <c r="F700" s="3">
        <v>1.63</v>
      </c>
      <c r="G700" s="3">
        <v>25.36</v>
      </c>
    </row>
    <row r="701" ht="14.25" customHeight="1">
      <c r="A701" s="3" t="s">
        <v>302</v>
      </c>
      <c r="B701" s="3">
        <v>9.86</v>
      </c>
      <c r="C701" s="3">
        <v>3.66</v>
      </c>
      <c r="D701" s="3">
        <v>9.17</v>
      </c>
      <c r="E701" s="3">
        <v>2.78</v>
      </c>
      <c r="F701" s="3">
        <v>1.7</v>
      </c>
      <c r="G701" s="3">
        <v>25.47</v>
      </c>
    </row>
    <row r="702" ht="14.25" customHeight="1">
      <c r="A702" s="3" t="s">
        <v>302</v>
      </c>
      <c r="B702" s="3">
        <v>10.09</v>
      </c>
      <c r="C702" s="3">
        <v>3.57</v>
      </c>
      <c r="D702" s="3">
        <v>8.81</v>
      </c>
      <c r="E702" s="3">
        <v>3.06</v>
      </c>
      <c r="F702" s="3">
        <v>1.69</v>
      </c>
      <c r="G702" s="3">
        <v>25.53</v>
      </c>
    </row>
    <row r="703" ht="14.25" customHeight="1">
      <c r="A703" s="3" t="s">
        <v>36</v>
      </c>
      <c r="B703" s="3">
        <v>0.04</v>
      </c>
      <c r="C703" s="3">
        <v>0.02</v>
      </c>
      <c r="D703" s="3">
        <v>0.0</v>
      </c>
      <c r="E703" s="3">
        <v>0.0</v>
      </c>
      <c r="F703" s="3">
        <v>0.06</v>
      </c>
      <c r="G703" s="3">
        <v>0.06</v>
      </c>
    </row>
    <row r="704" ht="14.25" customHeight="1">
      <c r="A704" s="3" t="s">
        <v>36</v>
      </c>
      <c r="B704" s="3">
        <v>0.07</v>
      </c>
      <c r="C704" s="3">
        <v>0.04</v>
      </c>
      <c r="D704" s="3">
        <v>0.0</v>
      </c>
      <c r="E704" s="3">
        <v>0.0</v>
      </c>
      <c r="F704" s="3">
        <v>0.06</v>
      </c>
      <c r="G704" s="3">
        <v>0.11</v>
      </c>
    </row>
    <row r="705" ht="14.25" customHeight="1">
      <c r="A705" s="3" t="s">
        <v>36</v>
      </c>
      <c r="B705" s="3">
        <v>0.04</v>
      </c>
      <c r="C705" s="3">
        <v>0.02</v>
      </c>
      <c r="D705" s="3">
        <v>0.0</v>
      </c>
      <c r="E705" s="3">
        <v>0.0</v>
      </c>
      <c r="F705" s="3">
        <v>0.06</v>
      </c>
      <c r="G705" s="3">
        <v>0.06</v>
      </c>
    </row>
    <row r="706" ht="14.25" customHeight="1">
      <c r="A706" s="3" t="s">
        <v>36</v>
      </c>
      <c r="B706" s="3">
        <v>0.06</v>
      </c>
      <c r="C706" s="3">
        <v>0.02</v>
      </c>
      <c r="D706" s="3">
        <v>0.0</v>
      </c>
      <c r="E706" s="3">
        <v>0.0</v>
      </c>
      <c r="F706" s="3">
        <v>0.06</v>
      </c>
      <c r="G706" s="3">
        <v>0.09</v>
      </c>
    </row>
    <row r="707" ht="14.25" customHeight="1">
      <c r="A707" s="3" t="s">
        <v>36</v>
      </c>
      <c r="B707" s="3">
        <v>0.02</v>
      </c>
      <c r="C707" s="3">
        <v>0.04</v>
      </c>
      <c r="D707" s="3">
        <v>0.0</v>
      </c>
      <c r="E707" s="3">
        <v>0.0</v>
      </c>
      <c r="F707" s="3">
        <v>0.06</v>
      </c>
      <c r="G707" s="3">
        <v>0.06</v>
      </c>
    </row>
    <row r="708" ht="14.25" customHeight="1">
      <c r="A708" s="3" t="s">
        <v>36</v>
      </c>
      <c r="B708" s="3">
        <v>0.03</v>
      </c>
      <c r="C708" s="3">
        <v>0.03</v>
      </c>
      <c r="D708" s="3">
        <v>0.0</v>
      </c>
      <c r="E708" s="3">
        <v>0.0</v>
      </c>
      <c r="F708" s="3">
        <v>0.06</v>
      </c>
      <c r="G708" s="3">
        <v>0.06</v>
      </c>
    </row>
    <row r="709" ht="14.25" customHeight="1">
      <c r="A709" s="3" t="s">
        <v>36</v>
      </c>
      <c r="B709" s="3">
        <v>0.07</v>
      </c>
      <c r="C709" s="3">
        <v>0.02</v>
      </c>
      <c r="D709" s="3">
        <v>0.0</v>
      </c>
      <c r="E709" s="3">
        <v>0.0</v>
      </c>
      <c r="F709" s="3">
        <v>0.05</v>
      </c>
      <c r="G709" s="3">
        <v>0.1</v>
      </c>
    </row>
    <row r="710" ht="14.25" customHeight="1">
      <c r="A710" s="3" t="s">
        <v>36</v>
      </c>
      <c r="B710" s="3">
        <v>0.09</v>
      </c>
      <c r="C710" s="3">
        <v>0.01</v>
      </c>
      <c r="D710" s="3">
        <v>0.0</v>
      </c>
      <c r="E710" s="3">
        <v>0.0</v>
      </c>
      <c r="F710" s="3">
        <v>0.06</v>
      </c>
      <c r="G710" s="3">
        <v>0.1</v>
      </c>
    </row>
    <row r="711" ht="14.25" customHeight="1">
      <c r="A711" s="3" t="s">
        <v>36</v>
      </c>
      <c r="B711" s="3">
        <v>0.16</v>
      </c>
      <c r="C711" s="3">
        <v>0.01</v>
      </c>
      <c r="D711" s="3">
        <v>0.0</v>
      </c>
      <c r="E711" s="3">
        <v>0.0</v>
      </c>
      <c r="F711" s="3">
        <v>0.04</v>
      </c>
      <c r="G711" s="3">
        <v>0.17</v>
      </c>
    </row>
    <row r="712" ht="14.25" customHeight="1">
      <c r="A712" s="3" t="s">
        <v>36</v>
      </c>
      <c r="B712" s="3">
        <v>0.07</v>
      </c>
      <c r="C712" s="3">
        <v>0.02</v>
      </c>
      <c r="D712" s="3">
        <v>0.0</v>
      </c>
      <c r="E712" s="3">
        <v>0.0</v>
      </c>
      <c r="F712" s="3">
        <v>0.05</v>
      </c>
      <c r="G712" s="3">
        <v>0.1</v>
      </c>
    </row>
    <row r="713" ht="14.25" customHeight="1">
      <c r="A713" s="3" t="s">
        <v>36</v>
      </c>
      <c r="B713" s="3">
        <v>0.15</v>
      </c>
      <c r="C713" s="3">
        <v>0.04</v>
      </c>
      <c r="D713" s="3">
        <v>0.0</v>
      </c>
      <c r="E713" s="3">
        <v>0.0</v>
      </c>
      <c r="F713" s="3">
        <v>0.04</v>
      </c>
      <c r="G713" s="3">
        <v>0.19</v>
      </c>
    </row>
    <row r="714" ht="14.25" customHeight="1">
      <c r="A714" s="3" t="s">
        <v>36</v>
      </c>
      <c r="B714" s="3">
        <v>0.09</v>
      </c>
      <c r="C714" s="3">
        <v>0.03</v>
      </c>
      <c r="D714" s="3">
        <v>0.0</v>
      </c>
      <c r="E714" s="3">
        <v>0.0</v>
      </c>
      <c r="F714" s="3">
        <v>0.05</v>
      </c>
      <c r="G714" s="3">
        <v>0.12</v>
      </c>
    </row>
    <row r="715" ht="14.25" customHeight="1">
      <c r="A715" s="3" t="s">
        <v>36</v>
      </c>
      <c r="B715" s="3">
        <v>0.07</v>
      </c>
      <c r="C715" s="3">
        <v>0.02</v>
      </c>
      <c r="D715" s="3">
        <v>0.0</v>
      </c>
      <c r="E715" s="3">
        <v>0.0</v>
      </c>
      <c r="F715" s="3">
        <v>0.06</v>
      </c>
      <c r="G715" s="3">
        <v>0.09</v>
      </c>
    </row>
    <row r="716" ht="14.25" customHeight="1">
      <c r="A716" s="3" t="s">
        <v>36</v>
      </c>
      <c r="B716" s="3">
        <v>0.07</v>
      </c>
      <c r="C716" s="3">
        <v>0.07</v>
      </c>
      <c r="D716" s="3">
        <v>0.0</v>
      </c>
      <c r="E716" s="3">
        <v>0.0</v>
      </c>
      <c r="F716" s="3">
        <v>0.05</v>
      </c>
      <c r="G716" s="3">
        <v>0.14</v>
      </c>
    </row>
    <row r="717" ht="14.25" customHeight="1">
      <c r="A717" s="3" t="s">
        <v>36</v>
      </c>
      <c r="B717" s="3">
        <v>0.0</v>
      </c>
      <c r="C717" s="3">
        <v>0.04</v>
      </c>
      <c r="D717" s="3">
        <v>0.0</v>
      </c>
      <c r="E717" s="3">
        <v>0.0</v>
      </c>
      <c r="F717" s="3">
        <v>0.06</v>
      </c>
      <c r="G717" s="3">
        <v>0.04</v>
      </c>
    </row>
    <row r="718" ht="14.25" customHeight="1">
      <c r="A718" s="3" t="s">
        <v>36</v>
      </c>
      <c r="B718" s="3">
        <v>0.06</v>
      </c>
      <c r="C718" s="3">
        <v>0.02</v>
      </c>
      <c r="D718" s="3">
        <v>0.0</v>
      </c>
      <c r="E718" s="3">
        <v>0.0</v>
      </c>
      <c r="F718" s="3">
        <v>0.06</v>
      </c>
      <c r="G718" s="3">
        <v>0.08</v>
      </c>
    </row>
    <row r="719" ht="14.25" customHeight="1">
      <c r="A719" s="3" t="s">
        <v>36</v>
      </c>
      <c r="B719" s="3">
        <v>0.09</v>
      </c>
      <c r="C719" s="3">
        <v>0.02</v>
      </c>
      <c r="D719" s="3">
        <v>0.0</v>
      </c>
      <c r="E719" s="3">
        <v>0.0</v>
      </c>
      <c r="F719" s="3">
        <v>0.05</v>
      </c>
      <c r="G719" s="3">
        <v>0.11</v>
      </c>
    </row>
    <row r="720" ht="14.25" customHeight="1">
      <c r="A720" s="3" t="s">
        <v>36</v>
      </c>
      <c r="B720" s="3">
        <v>0.05</v>
      </c>
      <c r="C720" s="3">
        <v>0.01</v>
      </c>
      <c r="D720" s="3">
        <v>0.0</v>
      </c>
      <c r="E720" s="3">
        <v>0.0</v>
      </c>
      <c r="F720" s="3">
        <v>0.06</v>
      </c>
      <c r="G720" s="3">
        <v>0.06</v>
      </c>
    </row>
    <row r="721" ht="14.25" customHeight="1">
      <c r="A721" s="3" t="s">
        <v>36</v>
      </c>
      <c r="B721" s="3">
        <v>0.03</v>
      </c>
      <c r="C721" s="3">
        <v>0.02</v>
      </c>
      <c r="D721" s="3">
        <v>0.0</v>
      </c>
      <c r="E721" s="3">
        <v>0.0</v>
      </c>
      <c r="F721" s="3">
        <v>0.06</v>
      </c>
      <c r="G721" s="3">
        <v>0.05</v>
      </c>
    </row>
    <row r="722" ht="14.25" customHeight="1">
      <c r="A722" s="3" t="s">
        <v>36</v>
      </c>
      <c r="B722" s="3">
        <v>0.1</v>
      </c>
      <c r="C722" s="3">
        <v>0.02</v>
      </c>
      <c r="D722" s="3">
        <v>0.0</v>
      </c>
      <c r="E722" s="3">
        <v>0.0</v>
      </c>
      <c r="F722" s="3">
        <v>0.05</v>
      </c>
      <c r="G722" s="3">
        <v>0.12</v>
      </c>
    </row>
    <row r="723" ht="14.25" customHeight="1">
      <c r="A723" s="3"/>
    </row>
    <row r="724" ht="14.25" customHeight="1">
      <c r="A724" s="3"/>
    </row>
    <row r="725" ht="14.25" customHeight="1">
      <c r="A725" s="3"/>
    </row>
    <row r="726" ht="14.25" customHeight="1">
      <c r="A726" s="3"/>
    </row>
    <row r="727" ht="14.25" customHeight="1">
      <c r="A727" s="3"/>
    </row>
    <row r="728" ht="14.25" customHeight="1">
      <c r="A728" s="3"/>
    </row>
    <row r="729" ht="14.25" customHeight="1">
      <c r="A729" s="3"/>
    </row>
    <row r="730" ht="14.25" customHeight="1">
      <c r="A730" s="3"/>
    </row>
    <row r="731" ht="14.25" customHeight="1">
      <c r="A731" s="3"/>
    </row>
    <row r="732" ht="14.25" customHeight="1">
      <c r="A732" s="3"/>
    </row>
    <row r="733" ht="14.25" customHeight="1">
      <c r="A733" s="3"/>
    </row>
    <row r="734" ht="14.25" customHeight="1">
      <c r="A734" s="3"/>
    </row>
    <row r="735" ht="14.25" customHeight="1">
      <c r="A735" s="3"/>
    </row>
    <row r="736" ht="14.25" customHeight="1">
      <c r="A736" s="3"/>
    </row>
    <row r="737" ht="14.25" customHeight="1">
      <c r="A737" s="3"/>
    </row>
    <row r="738" ht="14.25" customHeight="1">
      <c r="A738" s="3"/>
    </row>
    <row r="739" ht="14.25" customHeight="1">
      <c r="A739" s="3"/>
    </row>
    <row r="740" ht="14.25" customHeight="1">
      <c r="A740" s="3"/>
    </row>
    <row r="741" ht="14.25" customHeight="1">
      <c r="A741" s="3"/>
    </row>
    <row r="742" ht="14.25" customHeight="1">
      <c r="A742" s="3"/>
    </row>
    <row r="743" ht="14.25" customHeight="1">
      <c r="A743" s="3"/>
    </row>
    <row r="744" ht="14.25" customHeight="1">
      <c r="A744" s="3"/>
    </row>
    <row r="745" ht="14.25" customHeight="1">
      <c r="A745" s="3"/>
    </row>
    <row r="746" ht="14.25" customHeight="1">
      <c r="A746" s="3"/>
    </row>
    <row r="747" ht="14.25" customHeight="1">
      <c r="A747" s="3"/>
    </row>
    <row r="748" ht="14.25" customHeight="1">
      <c r="A748" s="3"/>
    </row>
    <row r="749" ht="14.25" customHeight="1">
      <c r="A749" s="3"/>
    </row>
    <row r="750" ht="14.25" customHeight="1">
      <c r="A750" s="3"/>
    </row>
    <row r="751" ht="14.25" customHeight="1">
      <c r="A751" s="3"/>
    </row>
    <row r="752" ht="14.25" customHeight="1">
      <c r="A752" s="3"/>
    </row>
    <row r="753" ht="14.25" customHeight="1">
      <c r="A753" s="3"/>
    </row>
    <row r="754" ht="14.25" customHeight="1">
      <c r="A754" s="3"/>
    </row>
    <row r="755" ht="14.25" customHeight="1">
      <c r="A755" s="3"/>
    </row>
    <row r="756" ht="14.25" customHeight="1">
      <c r="A756" s="3"/>
    </row>
    <row r="757" ht="14.25" customHeight="1">
      <c r="A757" s="3"/>
    </row>
    <row r="758" ht="14.25" customHeight="1">
      <c r="A758" s="3"/>
    </row>
    <row r="759" ht="14.25" customHeight="1">
      <c r="A759" s="3"/>
    </row>
    <row r="760" ht="14.25" customHeight="1">
      <c r="A760" s="3"/>
    </row>
    <row r="761" ht="14.25" customHeight="1">
      <c r="A761" s="3"/>
    </row>
    <row r="762" ht="14.25" customHeight="1">
      <c r="A762" s="3"/>
    </row>
    <row r="763" ht="14.25" customHeight="1">
      <c r="A763" s="3"/>
    </row>
    <row r="764" ht="14.25" customHeight="1">
      <c r="A764" s="3"/>
    </row>
    <row r="765" ht="14.25" customHeight="1">
      <c r="A765" s="3"/>
    </row>
    <row r="766" ht="14.25" customHeight="1">
      <c r="A766" s="3"/>
    </row>
    <row r="767" ht="14.25" customHeight="1">
      <c r="A767" s="3"/>
    </row>
    <row r="768" ht="14.25" customHeight="1">
      <c r="A768" s="3"/>
    </row>
    <row r="769" ht="14.25" customHeight="1">
      <c r="A769" s="3"/>
    </row>
    <row r="770" ht="14.25" customHeight="1">
      <c r="A770" s="3"/>
    </row>
    <row r="771" ht="14.25" customHeight="1">
      <c r="A771" s="3"/>
    </row>
    <row r="772" ht="14.25" customHeight="1">
      <c r="A772" s="3"/>
    </row>
    <row r="773" ht="14.25" customHeight="1">
      <c r="A773" s="3"/>
    </row>
    <row r="774" ht="14.25" customHeight="1">
      <c r="A774" s="3"/>
    </row>
    <row r="775" ht="14.25" customHeight="1">
      <c r="A775" s="3"/>
    </row>
    <row r="776" ht="14.25" customHeight="1">
      <c r="A776" s="3"/>
    </row>
    <row r="777" ht="14.25" customHeight="1">
      <c r="A777" s="3"/>
    </row>
    <row r="778" ht="14.25" customHeight="1">
      <c r="A778" s="3"/>
    </row>
    <row r="779" ht="14.25" customHeight="1">
      <c r="A779" s="3"/>
    </row>
    <row r="780" ht="14.25" customHeight="1">
      <c r="A780" s="3"/>
    </row>
    <row r="781" ht="14.25" customHeight="1">
      <c r="A781" s="3"/>
    </row>
    <row r="782" ht="14.25" customHeight="1">
      <c r="A782" s="3"/>
    </row>
    <row r="783" ht="14.25" customHeight="1">
      <c r="A783" s="3"/>
    </row>
    <row r="784" ht="14.25" customHeight="1">
      <c r="A784" s="3"/>
    </row>
    <row r="785" ht="14.25" customHeight="1">
      <c r="A785" s="3"/>
    </row>
    <row r="786" ht="14.25" customHeight="1">
      <c r="A786" s="3"/>
    </row>
    <row r="787" ht="14.25" customHeight="1">
      <c r="A787" s="3"/>
    </row>
    <row r="788" ht="14.25" customHeight="1">
      <c r="A788" s="3"/>
    </row>
    <row r="789" ht="14.25" customHeight="1">
      <c r="A789" s="3"/>
    </row>
    <row r="790" ht="14.25" customHeight="1">
      <c r="A790" s="3"/>
    </row>
    <row r="791" ht="14.25" customHeight="1">
      <c r="A791" s="3"/>
    </row>
    <row r="792" ht="14.25" customHeight="1">
      <c r="A792" s="3"/>
    </row>
    <row r="793" ht="14.25" customHeight="1">
      <c r="A793" s="3"/>
    </row>
    <row r="794" ht="14.25" customHeight="1">
      <c r="A794" s="3"/>
    </row>
    <row r="795" ht="14.25" customHeight="1">
      <c r="A795" s="3"/>
    </row>
    <row r="796" ht="14.25" customHeight="1">
      <c r="A796" s="3"/>
    </row>
    <row r="797" ht="14.25" customHeight="1">
      <c r="A797" s="3"/>
    </row>
    <row r="798" ht="14.25" customHeight="1">
      <c r="A798" s="3"/>
    </row>
    <row r="799" ht="14.25" customHeight="1">
      <c r="A799" s="3"/>
    </row>
    <row r="800" ht="14.25" customHeight="1">
      <c r="A800" s="3"/>
    </row>
    <row r="801" ht="14.25" customHeight="1">
      <c r="A801" s="3"/>
    </row>
    <row r="802" ht="14.25" customHeight="1">
      <c r="A802" s="3"/>
    </row>
    <row r="803" ht="14.25" customHeight="1">
      <c r="A803" s="3"/>
    </row>
    <row r="804" ht="14.25" customHeight="1">
      <c r="A804" s="3"/>
    </row>
    <row r="805" ht="14.25" customHeight="1">
      <c r="A805" s="3"/>
    </row>
    <row r="806" ht="14.25" customHeight="1">
      <c r="A806" s="3"/>
    </row>
    <row r="807" ht="14.25" customHeight="1">
      <c r="A807" s="3"/>
    </row>
    <row r="808" ht="14.25" customHeight="1">
      <c r="A808" s="3"/>
    </row>
    <row r="809" ht="14.25" customHeight="1">
      <c r="A809" s="3"/>
    </row>
    <row r="810" ht="14.25" customHeight="1">
      <c r="A810" s="3"/>
    </row>
    <row r="811" ht="14.25" customHeight="1">
      <c r="A811" s="3"/>
    </row>
    <row r="812" ht="14.25" customHeight="1">
      <c r="A812" s="3"/>
    </row>
    <row r="813" ht="14.25" customHeight="1">
      <c r="A813" s="3"/>
    </row>
    <row r="814" ht="14.25" customHeight="1">
      <c r="A814" s="3"/>
    </row>
    <row r="815" ht="14.25" customHeight="1">
      <c r="A815" s="3"/>
    </row>
    <row r="816" ht="14.25" customHeight="1">
      <c r="A816" s="3"/>
    </row>
    <row r="817" ht="14.25" customHeight="1">
      <c r="A817" s="3"/>
    </row>
    <row r="818" ht="14.25" customHeight="1">
      <c r="A818" s="3"/>
    </row>
    <row r="819" ht="14.25" customHeight="1">
      <c r="A819" s="3"/>
    </row>
    <row r="820" ht="14.25" customHeight="1">
      <c r="A820" s="3"/>
    </row>
    <row r="821" ht="14.25" customHeight="1">
      <c r="A821" s="3"/>
    </row>
    <row r="822" ht="14.25" customHeight="1">
      <c r="A822" s="3"/>
    </row>
    <row r="823" ht="14.25" customHeight="1">
      <c r="A823" s="3"/>
    </row>
    <row r="824" ht="14.25" customHeight="1">
      <c r="A824" s="3"/>
    </row>
    <row r="825" ht="14.25" customHeight="1">
      <c r="A825" s="3"/>
    </row>
    <row r="826" ht="14.25" customHeight="1">
      <c r="A826" s="3"/>
    </row>
    <row r="827" ht="14.25" customHeight="1">
      <c r="A827" s="3"/>
    </row>
    <row r="828" ht="14.25" customHeight="1">
      <c r="A828" s="3"/>
    </row>
    <row r="829" ht="14.25" customHeight="1">
      <c r="A829" s="3"/>
    </row>
    <row r="830" ht="14.25" customHeight="1">
      <c r="A830" s="3"/>
    </row>
    <row r="831" ht="14.25" customHeight="1">
      <c r="A831" s="3"/>
    </row>
    <row r="832" ht="14.25" customHeight="1">
      <c r="A832" s="3"/>
    </row>
    <row r="833" ht="14.25" customHeight="1">
      <c r="A833" s="3"/>
    </row>
    <row r="834" ht="14.25" customHeight="1">
      <c r="A834" s="3"/>
    </row>
    <row r="835" ht="14.25" customHeight="1">
      <c r="A835" s="3"/>
    </row>
    <row r="836" ht="14.25" customHeight="1">
      <c r="A836" s="3"/>
    </row>
    <row r="837" ht="14.25" customHeight="1">
      <c r="A837" s="3"/>
    </row>
    <row r="838" ht="14.25" customHeight="1">
      <c r="A838" s="3"/>
    </row>
    <row r="839" ht="14.25" customHeight="1">
      <c r="A839" s="3"/>
    </row>
    <row r="840" ht="14.25" customHeight="1">
      <c r="A840" s="3"/>
    </row>
    <row r="841" ht="14.25" customHeight="1">
      <c r="A841" s="3"/>
    </row>
    <row r="842" ht="14.25" customHeight="1">
      <c r="A842" s="3"/>
    </row>
    <row r="843" ht="14.25" customHeight="1">
      <c r="A843" s="3"/>
    </row>
    <row r="844" ht="14.25" customHeight="1">
      <c r="A844" s="3"/>
    </row>
    <row r="845" ht="14.25" customHeight="1">
      <c r="A845" s="3"/>
    </row>
    <row r="846" ht="14.25" customHeight="1">
      <c r="A846" s="3"/>
    </row>
    <row r="847" ht="14.25" customHeight="1">
      <c r="A847" s="3"/>
    </row>
    <row r="848" ht="14.25" customHeight="1">
      <c r="A848" s="3"/>
    </row>
    <row r="849" ht="14.25" customHeight="1">
      <c r="A849" s="3"/>
    </row>
    <row r="850" ht="14.25" customHeight="1">
      <c r="A850" s="3"/>
    </row>
    <row r="851" ht="14.25" customHeight="1">
      <c r="A851" s="3"/>
    </row>
    <row r="852" ht="14.25" customHeight="1">
      <c r="A852" s="3"/>
    </row>
    <row r="853" ht="14.25" customHeight="1">
      <c r="A853" s="3"/>
    </row>
    <row r="854" ht="14.25" customHeight="1">
      <c r="A854" s="3"/>
    </row>
    <row r="855" ht="14.25" customHeight="1">
      <c r="A855" s="3"/>
    </row>
    <row r="856" ht="14.25" customHeight="1">
      <c r="A856" s="3"/>
    </row>
    <row r="857" ht="14.25" customHeight="1">
      <c r="A857" s="3"/>
    </row>
    <row r="858" ht="14.25" customHeight="1">
      <c r="A858" s="3"/>
    </row>
    <row r="859" ht="14.25" customHeight="1">
      <c r="A859" s="3"/>
    </row>
    <row r="860" ht="14.25" customHeight="1">
      <c r="A860" s="3"/>
    </row>
    <row r="861" ht="14.25" customHeight="1">
      <c r="A861" s="3"/>
    </row>
    <row r="862" ht="14.25" customHeight="1">
      <c r="A862" s="3"/>
    </row>
    <row r="863" ht="14.25" customHeight="1">
      <c r="A863" s="3"/>
    </row>
    <row r="864" ht="14.25" customHeight="1">
      <c r="A864" s="3"/>
    </row>
    <row r="865" ht="14.25" customHeight="1">
      <c r="A865" s="3"/>
    </row>
    <row r="866" ht="14.25" customHeight="1">
      <c r="A866" s="3"/>
    </row>
    <row r="867" ht="14.25" customHeight="1">
      <c r="A867" s="3"/>
    </row>
    <row r="868" ht="14.25" customHeight="1">
      <c r="A868" s="3"/>
    </row>
    <row r="869" ht="14.25" customHeight="1">
      <c r="A869" s="3"/>
    </row>
    <row r="870" ht="14.25" customHeight="1">
      <c r="A870" s="3"/>
    </row>
    <row r="871" ht="14.25" customHeight="1">
      <c r="A871" s="3"/>
    </row>
    <row r="872" ht="14.25" customHeight="1">
      <c r="A872" s="3"/>
    </row>
    <row r="873" ht="14.25" customHeight="1">
      <c r="A873" s="3"/>
    </row>
    <row r="874" ht="14.25" customHeight="1">
      <c r="A874" s="3"/>
    </row>
    <row r="875" ht="14.25" customHeight="1">
      <c r="A875" s="3"/>
    </row>
    <row r="876" ht="14.25" customHeight="1">
      <c r="A876" s="3"/>
    </row>
    <row r="877" ht="14.25" customHeight="1">
      <c r="A877" s="3"/>
    </row>
    <row r="878" ht="14.25" customHeight="1">
      <c r="A878" s="3"/>
    </row>
    <row r="879" ht="14.25" customHeight="1">
      <c r="A879" s="3"/>
    </row>
    <row r="880" ht="14.25" customHeight="1">
      <c r="A880" s="3"/>
    </row>
    <row r="881" ht="14.25" customHeight="1">
      <c r="A881" s="3"/>
    </row>
    <row r="882" ht="14.25" customHeight="1">
      <c r="A882" s="3"/>
    </row>
    <row r="883" ht="14.25" customHeight="1">
      <c r="A883" s="3"/>
    </row>
    <row r="884" ht="14.25" customHeight="1">
      <c r="A884" s="3"/>
    </row>
    <row r="885" ht="14.25" customHeight="1">
      <c r="A885" s="3"/>
    </row>
    <row r="886" ht="14.25" customHeight="1">
      <c r="A886" s="3"/>
    </row>
    <row r="887" ht="14.25" customHeight="1">
      <c r="A887" s="3"/>
    </row>
    <row r="888" ht="14.25" customHeight="1">
      <c r="A888" s="3"/>
    </row>
    <row r="889" ht="14.25" customHeight="1">
      <c r="A889" s="3"/>
    </row>
    <row r="890" ht="14.25" customHeight="1">
      <c r="A890" s="3"/>
    </row>
    <row r="891" ht="14.25" customHeight="1">
      <c r="A891" s="3"/>
    </row>
    <row r="892" ht="14.25" customHeight="1">
      <c r="A892" s="3"/>
    </row>
    <row r="893" ht="14.25" customHeight="1">
      <c r="A893" s="3"/>
    </row>
    <row r="894" ht="14.25" customHeight="1">
      <c r="A894" s="3"/>
    </row>
    <row r="895" ht="14.25" customHeight="1">
      <c r="A895" s="3"/>
    </row>
    <row r="896" ht="14.25" customHeight="1">
      <c r="A896" s="3"/>
    </row>
    <row r="897" ht="14.25" customHeight="1">
      <c r="A897" s="3"/>
    </row>
    <row r="898" ht="14.25" customHeight="1">
      <c r="A898" s="3"/>
    </row>
    <row r="899" ht="14.25" customHeight="1">
      <c r="A899" s="3"/>
    </row>
    <row r="900" ht="14.25" customHeight="1">
      <c r="A900" s="3"/>
    </row>
    <row r="901" ht="14.25" customHeight="1">
      <c r="A901" s="3"/>
    </row>
    <row r="902" ht="14.25" customHeight="1">
      <c r="A902" s="3"/>
    </row>
    <row r="903" ht="14.25" customHeight="1">
      <c r="A903" s="3"/>
    </row>
    <row r="904" ht="14.25" customHeight="1">
      <c r="A904" s="3"/>
    </row>
    <row r="905" ht="14.25" customHeight="1">
      <c r="A905" s="3"/>
    </row>
    <row r="906" ht="14.25" customHeight="1">
      <c r="A906" s="3"/>
    </row>
    <row r="907" ht="14.25" customHeight="1">
      <c r="A907" s="3"/>
    </row>
    <row r="908" ht="14.25" customHeight="1">
      <c r="A908" s="3"/>
    </row>
    <row r="909" ht="14.25" customHeight="1">
      <c r="A909" s="3"/>
    </row>
    <row r="910" ht="14.25" customHeight="1">
      <c r="A910" s="3"/>
    </row>
    <row r="911" ht="14.25" customHeight="1">
      <c r="A911" s="3"/>
    </row>
    <row r="912" ht="14.25" customHeight="1">
      <c r="A912" s="3"/>
    </row>
    <row r="913" ht="14.25" customHeight="1">
      <c r="A913" s="3"/>
    </row>
    <row r="914" ht="14.25" customHeight="1">
      <c r="A914" s="3"/>
    </row>
    <row r="915" ht="14.25" customHeight="1">
      <c r="A915" s="3"/>
    </row>
    <row r="916" ht="14.25" customHeight="1">
      <c r="A916" s="3"/>
    </row>
    <row r="917" ht="14.25" customHeight="1">
      <c r="A917" s="3"/>
    </row>
    <row r="918" ht="14.25" customHeight="1">
      <c r="A918" s="3"/>
    </row>
    <row r="919" ht="14.25" customHeight="1">
      <c r="A919" s="3"/>
    </row>
    <row r="920" ht="14.25" customHeight="1">
      <c r="A920" s="3"/>
    </row>
    <row r="921" ht="14.25" customHeight="1">
      <c r="A921" s="3"/>
    </row>
    <row r="922" ht="14.25" customHeight="1">
      <c r="A922" s="3"/>
    </row>
    <row r="923" ht="14.25" customHeight="1">
      <c r="A923" s="3"/>
    </row>
    <row r="924" ht="14.25" customHeight="1">
      <c r="A924" s="3"/>
    </row>
    <row r="925" ht="14.25" customHeight="1">
      <c r="A925" s="3"/>
    </row>
    <row r="926" ht="14.25" customHeight="1">
      <c r="A926" s="3"/>
    </row>
    <row r="927" ht="14.25" customHeight="1">
      <c r="A927" s="3"/>
    </row>
    <row r="928" ht="14.25" customHeight="1">
      <c r="A928" s="3"/>
    </row>
    <row r="929" ht="14.25" customHeight="1">
      <c r="A929" s="3"/>
    </row>
    <row r="930" ht="14.25" customHeight="1">
      <c r="A930" s="3"/>
    </row>
    <row r="931" ht="14.25" customHeight="1">
      <c r="A931" s="3"/>
    </row>
    <row r="932" ht="14.25" customHeight="1">
      <c r="A932" s="3"/>
    </row>
    <row r="933" ht="14.25" customHeight="1">
      <c r="A933" s="3"/>
    </row>
    <row r="934" ht="14.25" customHeight="1">
      <c r="A934" s="3"/>
    </row>
    <row r="935" ht="14.25" customHeight="1">
      <c r="A935" s="3"/>
    </row>
    <row r="936" ht="14.25" customHeight="1">
      <c r="A936" s="3"/>
    </row>
    <row r="937" ht="14.25" customHeight="1">
      <c r="A937" s="3"/>
    </row>
    <row r="938" ht="14.25" customHeight="1">
      <c r="A938" s="3"/>
    </row>
    <row r="939" ht="14.25" customHeight="1">
      <c r="A939" s="3"/>
    </row>
    <row r="940" ht="14.25" customHeight="1">
      <c r="A940" s="3"/>
    </row>
    <row r="941" ht="14.25" customHeight="1">
      <c r="A941" s="3"/>
    </row>
    <row r="942" ht="14.25" customHeight="1">
      <c r="A942" s="3"/>
    </row>
    <row r="943" ht="14.25" customHeight="1">
      <c r="A943" s="3"/>
    </row>
    <row r="944" ht="14.25" customHeight="1">
      <c r="A944" s="3"/>
    </row>
    <row r="945" ht="14.25" customHeight="1">
      <c r="A945" s="3"/>
    </row>
    <row r="946" ht="14.25" customHeight="1">
      <c r="A946" s="3"/>
    </row>
    <row r="947" ht="14.25" customHeight="1">
      <c r="A947" s="3"/>
    </row>
    <row r="948" ht="14.25" customHeight="1">
      <c r="A948" s="3"/>
    </row>
    <row r="949" ht="14.25" customHeight="1">
      <c r="A949" s="3"/>
    </row>
    <row r="950" ht="14.25" customHeight="1">
      <c r="A950" s="3"/>
    </row>
    <row r="951" ht="14.25" customHeight="1">
      <c r="A951" s="3"/>
    </row>
    <row r="952" ht="14.25" customHeight="1">
      <c r="A952" s="3"/>
    </row>
    <row r="953" ht="14.25" customHeight="1">
      <c r="A953" s="3"/>
    </row>
    <row r="954" ht="14.25" customHeight="1">
      <c r="A954" s="3"/>
    </row>
    <row r="955" ht="14.25" customHeight="1">
      <c r="A955" s="3"/>
    </row>
    <row r="956" ht="14.25" customHeight="1">
      <c r="A956" s="3"/>
    </row>
    <row r="957" ht="14.25" customHeight="1">
      <c r="A957" s="3"/>
    </row>
    <row r="958" ht="14.25" customHeight="1">
      <c r="A958" s="3"/>
    </row>
    <row r="959" ht="14.25" customHeight="1">
      <c r="A959" s="3"/>
    </row>
    <row r="960" ht="14.25" customHeight="1">
      <c r="A960" s="3"/>
    </row>
    <row r="961" ht="14.25" customHeight="1">
      <c r="A961" s="3"/>
    </row>
    <row r="962" ht="14.25" customHeight="1">
      <c r="A962" s="3"/>
    </row>
    <row r="963" ht="14.25" customHeight="1">
      <c r="A963" s="3"/>
    </row>
    <row r="964" ht="14.25" customHeight="1">
      <c r="A964" s="3"/>
    </row>
    <row r="965" ht="14.25" customHeight="1">
      <c r="A965" s="3"/>
    </row>
    <row r="966" ht="14.25" customHeight="1">
      <c r="A966" s="3"/>
    </row>
    <row r="967" ht="14.25" customHeight="1">
      <c r="A967" s="3"/>
    </row>
    <row r="968" ht="14.25" customHeight="1">
      <c r="A968" s="3"/>
    </row>
    <row r="969" ht="14.25" customHeight="1">
      <c r="A969" s="3"/>
    </row>
    <row r="970" ht="14.25" customHeight="1">
      <c r="A970" s="3"/>
    </row>
    <row r="971" ht="14.25" customHeight="1">
      <c r="A971" s="3"/>
    </row>
    <row r="972" ht="14.25" customHeight="1">
      <c r="A972" s="3"/>
    </row>
    <row r="973" ht="14.25" customHeight="1">
      <c r="A973" s="3"/>
    </row>
    <row r="974" ht="14.25" customHeight="1">
      <c r="A974" s="3"/>
    </row>
    <row r="975" ht="14.25" customHeight="1">
      <c r="A975" s="3"/>
    </row>
    <row r="976" ht="14.25" customHeight="1">
      <c r="A976" s="3"/>
    </row>
    <row r="977" ht="14.25" customHeight="1">
      <c r="A977" s="3"/>
    </row>
    <row r="978" ht="14.25" customHeight="1">
      <c r="A978" s="3"/>
    </row>
    <row r="979" ht="14.25" customHeight="1">
      <c r="A979" s="3"/>
    </row>
    <row r="980" ht="14.25" customHeight="1">
      <c r="A980" s="3"/>
    </row>
    <row r="981" ht="14.25" customHeight="1">
      <c r="A981" s="3"/>
    </row>
    <row r="982" ht="14.25" customHeight="1">
      <c r="A982" s="3"/>
    </row>
    <row r="983" ht="14.25" customHeight="1">
      <c r="A983" s="3"/>
    </row>
    <row r="984" ht="14.25" customHeight="1">
      <c r="A984" s="3"/>
    </row>
    <row r="985" ht="14.25" customHeight="1">
      <c r="A985" s="3"/>
    </row>
    <row r="986" ht="14.25" customHeight="1">
      <c r="A986" s="3"/>
    </row>
    <row r="987" ht="14.25" customHeight="1">
      <c r="A987" s="3"/>
    </row>
    <row r="988" ht="14.25" customHeight="1">
      <c r="A988" s="3"/>
    </row>
    <row r="989" ht="14.25" customHeight="1">
      <c r="A989" s="3"/>
    </row>
    <row r="990" ht="14.25" customHeight="1">
      <c r="A990" s="3"/>
    </row>
    <row r="991" ht="14.25" customHeight="1">
      <c r="A991" s="3"/>
    </row>
    <row r="992" ht="14.25" customHeight="1">
      <c r="A992" s="3"/>
    </row>
    <row r="993" ht="14.25" customHeight="1">
      <c r="A993" s="3"/>
    </row>
    <row r="994" ht="14.25" customHeight="1">
      <c r="A994" s="3"/>
    </row>
    <row r="995" ht="14.25" customHeight="1">
      <c r="A995" s="3"/>
    </row>
    <row r="996" ht="14.25" customHeight="1">
      <c r="A996" s="3"/>
    </row>
    <row r="997" ht="14.25" customHeight="1">
      <c r="A997" s="3"/>
    </row>
    <row r="998" ht="14.25" customHeight="1">
      <c r="A998" s="3"/>
    </row>
    <row r="999" ht="14.25" customHeight="1">
      <c r="A999" s="3"/>
    </row>
    <row r="1000" ht="14.25" customHeight="1">
      <c r="A1000" s="3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9.38"/>
    <col customWidth="1" min="3" max="3" width="8.0"/>
    <col customWidth="1" min="4" max="4" width="6.75"/>
    <col customWidth="1" min="5" max="5" width="9.63"/>
    <col customWidth="1" min="6" max="6" width="13.88"/>
    <col customWidth="1" min="7" max="7" width="8.88"/>
    <col customWidth="1" min="8" max="9" width="7.63"/>
    <col customWidth="1" min="10" max="10" width="15.75"/>
    <col customWidth="1" min="11" max="11" width="14.13"/>
    <col customWidth="1" min="12" max="12" width="12.63"/>
    <col customWidth="1" min="13" max="13" width="11.5"/>
    <col customWidth="1" min="14" max="14" width="14.25"/>
    <col customWidth="1" min="15" max="15" width="17.88"/>
    <col customWidth="1" min="16" max="16" width="20.0"/>
    <col customWidth="1" min="17" max="18" width="7.63"/>
    <col customWidth="1" min="19" max="19" width="15.75"/>
    <col customWidth="1" min="20" max="20" width="14.13"/>
    <col customWidth="1" min="21" max="21" width="12.63"/>
    <col customWidth="1" min="22" max="22" width="11.5"/>
    <col customWidth="1" min="23" max="23" width="14.25"/>
    <col customWidth="1" min="24" max="24" width="17.88"/>
    <col customWidth="1" min="25" max="25" width="20.0"/>
    <col customWidth="1" min="26" max="26" width="7.63"/>
  </cols>
  <sheetData>
    <row r="1" ht="14.25" customHeight="1">
      <c r="A1" s="3" t="s">
        <v>136</v>
      </c>
      <c r="B1" s="3" t="s">
        <v>127</v>
      </c>
      <c r="C1" s="3" t="s">
        <v>128</v>
      </c>
      <c r="D1" s="3" t="s">
        <v>129</v>
      </c>
      <c r="E1" s="3" t="s">
        <v>130</v>
      </c>
      <c r="F1" s="3" t="s">
        <v>131</v>
      </c>
      <c r="G1" s="3" t="s">
        <v>132</v>
      </c>
      <c r="I1" s="1" t="s">
        <v>137</v>
      </c>
      <c r="J1" s="3"/>
      <c r="K1" s="3" t="s">
        <v>247</v>
      </c>
      <c r="L1" s="3" t="s">
        <v>248</v>
      </c>
      <c r="M1" s="3" t="s">
        <v>249</v>
      </c>
      <c r="N1" s="3" t="s">
        <v>250</v>
      </c>
      <c r="O1" s="3" t="s">
        <v>251</v>
      </c>
      <c r="P1" s="3" t="s">
        <v>252</v>
      </c>
      <c r="Q1" s="1"/>
      <c r="R1" s="1" t="s">
        <v>140</v>
      </c>
      <c r="S1" s="3"/>
      <c r="T1" s="3" t="s">
        <v>247</v>
      </c>
      <c r="U1" s="3" t="s">
        <v>248</v>
      </c>
      <c r="V1" s="3" t="s">
        <v>249</v>
      </c>
      <c r="W1" s="3" t="s">
        <v>250</v>
      </c>
      <c r="X1" s="3" t="s">
        <v>251</v>
      </c>
      <c r="Y1" s="3" t="s">
        <v>252</v>
      </c>
    </row>
    <row r="2" ht="14.25" customHeight="1">
      <c r="A2" s="3"/>
      <c r="B2" s="3" t="s">
        <v>142</v>
      </c>
      <c r="C2" s="3" t="s">
        <v>142</v>
      </c>
      <c r="D2" s="3" t="s">
        <v>142</v>
      </c>
      <c r="E2" s="3" t="s">
        <v>142</v>
      </c>
      <c r="F2" s="3" t="s">
        <v>143</v>
      </c>
      <c r="G2" s="3" t="s">
        <v>142</v>
      </c>
      <c r="I2" s="3"/>
      <c r="J2" s="3" t="s">
        <v>1</v>
      </c>
      <c r="K2" s="3">
        <f t="shared" ref="K2:P2" si="1">AVERAGE(B3:B22)</f>
        <v>0.017</v>
      </c>
      <c r="L2" s="3">
        <f t="shared" si="1"/>
        <v>0.0385</v>
      </c>
      <c r="M2" s="3">
        <f t="shared" si="1"/>
        <v>0</v>
      </c>
      <c r="N2" s="3">
        <f t="shared" si="1"/>
        <v>0</v>
      </c>
      <c r="O2" s="3">
        <f t="shared" si="1"/>
        <v>0.0455</v>
      </c>
      <c r="P2" s="3">
        <f t="shared" si="1"/>
        <v>0.0555</v>
      </c>
      <c r="Q2" s="3"/>
      <c r="R2" s="3"/>
      <c r="S2" s="3" t="s">
        <v>1</v>
      </c>
      <c r="T2" s="3">
        <f t="shared" ref="T2:Y2" si="2">STDEV(B3:B22)</f>
        <v>0.0229645035</v>
      </c>
      <c r="U2" s="3">
        <f t="shared" si="2"/>
        <v>0.02412140347</v>
      </c>
      <c r="V2" s="3">
        <f t="shared" si="2"/>
        <v>0</v>
      </c>
      <c r="W2" s="3">
        <f t="shared" si="2"/>
        <v>0</v>
      </c>
      <c r="X2" s="3">
        <f t="shared" si="2"/>
        <v>0.006048053188</v>
      </c>
      <c r="Y2" s="3">
        <f t="shared" si="2"/>
        <v>0.02327750213</v>
      </c>
    </row>
    <row r="3" ht="14.25" customHeight="1">
      <c r="A3" s="3" t="s">
        <v>1</v>
      </c>
      <c r="B3" s="3">
        <v>0.0</v>
      </c>
      <c r="C3" s="3">
        <v>0.04</v>
      </c>
      <c r="D3" s="3">
        <v>0.0</v>
      </c>
      <c r="E3" s="3">
        <v>0.0</v>
      </c>
      <c r="F3" s="3">
        <v>0.04</v>
      </c>
      <c r="G3" s="3">
        <v>0.04</v>
      </c>
      <c r="I3" s="3"/>
      <c r="J3" s="3" t="s">
        <v>2</v>
      </c>
      <c r="K3" s="3">
        <f t="shared" ref="K3:P3" si="3">AVERAGE(B23:B42)</f>
        <v>0.0015</v>
      </c>
      <c r="L3" s="3">
        <f t="shared" si="3"/>
        <v>0.08</v>
      </c>
      <c r="M3" s="3">
        <f t="shared" si="3"/>
        <v>0</v>
      </c>
      <c r="N3" s="3">
        <f t="shared" si="3"/>
        <v>0</v>
      </c>
      <c r="O3" s="3">
        <f t="shared" si="3"/>
        <v>0.0875</v>
      </c>
      <c r="P3" s="3">
        <f t="shared" si="3"/>
        <v>0.081</v>
      </c>
      <c r="Q3" s="3"/>
      <c r="R3" s="3"/>
      <c r="S3" s="3" t="s">
        <v>2</v>
      </c>
      <c r="T3" s="3">
        <f t="shared" ref="T3:Y3" si="4">STDEV(B23:B42)</f>
        <v>0.004893604849</v>
      </c>
      <c r="U3" s="3">
        <f t="shared" si="4"/>
        <v>0.02127513993</v>
      </c>
      <c r="V3" s="3">
        <f t="shared" si="4"/>
        <v>0</v>
      </c>
      <c r="W3" s="3">
        <f t="shared" si="4"/>
        <v>0</v>
      </c>
      <c r="X3" s="3">
        <f t="shared" si="4"/>
        <v>0.006386663737</v>
      </c>
      <c r="Y3" s="3">
        <f t="shared" si="4"/>
        <v>0.02221900562</v>
      </c>
    </row>
    <row r="4" ht="14.25" customHeight="1">
      <c r="A4" s="3" t="s">
        <v>1</v>
      </c>
      <c r="B4" s="3">
        <v>0.0</v>
      </c>
      <c r="C4" s="3">
        <v>0.03</v>
      </c>
      <c r="D4" s="3">
        <v>0.0</v>
      </c>
      <c r="E4" s="3">
        <v>0.0</v>
      </c>
      <c r="F4" s="3">
        <v>0.05</v>
      </c>
      <c r="G4" s="3">
        <v>0.03</v>
      </c>
      <c r="I4" s="3"/>
      <c r="J4" s="3" t="s">
        <v>171</v>
      </c>
      <c r="K4" s="3">
        <f t="shared" ref="K4:P4" si="5">AVERAGE(B43:B102)</f>
        <v>18.9965</v>
      </c>
      <c r="L4" s="3">
        <f t="shared" si="5"/>
        <v>8.451666667</v>
      </c>
      <c r="M4" s="3">
        <f t="shared" si="5"/>
        <v>10.103</v>
      </c>
      <c r="N4" s="3">
        <f t="shared" si="5"/>
        <v>8.412333333</v>
      </c>
      <c r="O4" s="3">
        <f t="shared" si="5"/>
        <v>2.779</v>
      </c>
      <c r="P4" s="3">
        <f t="shared" si="5"/>
        <v>45.96383333</v>
      </c>
      <c r="Q4" s="3"/>
      <c r="R4" s="3"/>
      <c r="S4" s="3" t="s">
        <v>171</v>
      </c>
      <c r="T4" s="3">
        <f t="shared" ref="T4:Y4" si="6">STDEV(B43:B102)</f>
        <v>0.912266362</v>
      </c>
      <c r="U4" s="3">
        <f t="shared" si="6"/>
        <v>0.1302171155</v>
      </c>
      <c r="V4" s="3">
        <f t="shared" si="6"/>
        <v>0.3691276937</v>
      </c>
      <c r="W4" s="3">
        <f t="shared" si="6"/>
        <v>0.6106383619</v>
      </c>
      <c r="X4" s="3">
        <f t="shared" si="6"/>
        <v>0.05494835788</v>
      </c>
      <c r="Y4" s="3">
        <f t="shared" si="6"/>
        <v>1.558697948</v>
      </c>
    </row>
    <row r="5" ht="14.25" customHeight="1">
      <c r="A5" s="3" t="s">
        <v>1</v>
      </c>
      <c r="B5" s="3">
        <v>0.05</v>
      </c>
      <c r="C5" s="3">
        <v>0.02</v>
      </c>
      <c r="D5" s="3">
        <v>0.0</v>
      </c>
      <c r="E5" s="3">
        <v>0.0</v>
      </c>
      <c r="F5" s="3">
        <v>0.05</v>
      </c>
      <c r="G5" s="3">
        <v>0.07</v>
      </c>
      <c r="I5" s="3"/>
      <c r="J5" s="3" t="s">
        <v>169</v>
      </c>
      <c r="K5" s="3">
        <f t="shared" ref="K5:P5" si="7">AVERAGE(B103:B162)</f>
        <v>19.568</v>
      </c>
      <c r="L5" s="3">
        <f t="shared" si="7"/>
        <v>11.60016667</v>
      </c>
      <c r="M5" s="3">
        <f t="shared" si="7"/>
        <v>7.634</v>
      </c>
      <c r="N5" s="3">
        <f t="shared" si="7"/>
        <v>5.4645</v>
      </c>
      <c r="O5" s="3">
        <f t="shared" si="7"/>
        <v>2.616333333</v>
      </c>
      <c r="P5" s="3">
        <f t="shared" si="7"/>
        <v>44.26616667</v>
      </c>
      <c r="Q5" s="3"/>
      <c r="R5" s="3"/>
      <c r="S5" s="3" t="s">
        <v>169</v>
      </c>
      <c r="T5" s="3">
        <f t="shared" ref="T5:Y5" si="8">STDEV(B103:B162)</f>
        <v>0.1908837609</v>
      </c>
      <c r="U5" s="3">
        <f t="shared" si="8"/>
        <v>0.09281824168</v>
      </c>
      <c r="V5" s="3">
        <f t="shared" si="8"/>
        <v>0.2568201903</v>
      </c>
      <c r="W5" s="3">
        <f t="shared" si="8"/>
        <v>0.1747969767</v>
      </c>
      <c r="X5" s="3">
        <f t="shared" si="8"/>
        <v>0.03940088043</v>
      </c>
      <c r="Y5" s="3">
        <f t="shared" si="8"/>
        <v>0.2304975581</v>
      </c>
    </row>
    <row r="6" ht="14.25" customHeight="1">
      <c r="A6" s="3" t="s">
        <v>1</v>
      </c>
      <c r="B6" s="3">
        <v>0.0</v>
      </c>
      <c r="C6" s="3">
        <v>0.07</v>
      </c>
      <c r="D6" s="3">
        <v>0.0</v>
      </c>
      <c r="E6" s="3">
        <v>0.0</v>
      </c>
      <c r="F6" s="3">
        <v>0.04</v>
      </c>
      <c r="G6" s="3">
        <v>0.07</v>
      </c>
      <c r="I6" s="3"/>
      <c r="J6" s="3" t="s">
        <v>215</v>
      </c>
      <c r="K6" s="3">
        <f t="shared" ref="K6:P6" si="9">AVERAGE(B623:B642)</f>
        <v>15.641</v>
      </c>
      <c r="L6" s="3">
        <f t="shared" si="9"/>
        <v>10.075</v>
      </c>
      <c r="M6" s="3">
        <f t="shared" si="9"/>
        <v>4.597</v>
      </c>
      <c r="N6" s="3">
        <f t="shared" si="9"/>
        <v>4.8585</v>
      </c>
      <c r="O6" s="3">
        <f t="shared" si="9"/>
        <v>2.434</v>
      </c>
      <c r="P6" s="3">
        <f t="shared" si="9"/>
        <v>35.1685</v>
      </c>
      <c r="Q6" s="3"/>
      <c r="R6" s="3"/>
      <c r="S6" s="3" t="s">
        <v>215</v>
      </c>
      <c r="T6" s="3">
        <f t="shared" ref="T6:Y6" si="10">STDEV(B623:B642)</f>
        <v>0.1421970464</v>
      </c>
      <c r="U6" s="3">
        <f t="shared" si="10"/>
        <v>0.09011688317</v>
      </c>
      <c r="V6" s="3">
        <f t="shared" si="10"/>
        <v>0.2218368296</v>
      </c>
      <c r="W6" s="3">
        <f t="shared" si="10"/>
        <v>0.167937175</v>
      </c>
      <c r="X6" s="3">
        <f t="shared" si="10"/>
        <v>0.01500876937</v>
      </c>
      <c r="Y6" s="3">
        <f t="shared" si="10"/>
        <v>0.1249536756</v>
      </c>
    </row>
    <row r="7" ht="14.25" customHeight="1">
      <c r="A7" s="3" t="s">
        <v>1</v>
      </c>
      <c r="B7" s="3">
        <v>0.0</v>
      </c>
      <c r="C7" s="3">
        <v>0.05</v>
      </c>
      <c r="D7" s="3">
        <v>0.0</v>
      </c>
      <c r="E7" s="3">
        <v>0.0</v>
      </c>
      <c r="F7" s="3">
        <v>0.05</v>
      </c>
      <c r="G7" s="3">
        <v>0.05</v>
      </c>
      <c r="I7" s="3"/>
      <c r="J7" s="3" t="s">
        <v>253</v>
      </c>
      <c r="K7" s="3">
        <f t="shared" ref="K7:P7" si="11">AVERAGE(B543:B562)</f>
        <v>18.097</v>
      </c>
      <c r="L7" s="3">
        <f t="shared" si="11"/>
        <v>11.322</v>
      </c>
      <c r="M7" s="3">
        <f t="shared" si="11"/>
        <v>6.8435</v>
      </c>
      <c r="N7" s="3">
        <f t="shared" si="11"/>
        <v>5.908</v>
      </c>
      <c r="O7" s="3">
        <f t="shared" si="11"/>
        <v>2.2635</v>
      </c>
      <c r="P7" s="3">
        <f t="shared" si="11"/>
        <v>42.1715</v>
      </c>
      <c r="Q7" s="3"/>
      <c r="R7" s="3"/>
      <c r="S7" s="3" t="s">
        <v>253</v>
      </c>
      <c r="T7" s="3">
        <f t="shared" ref="T7:Y7" si="12">STDEV(B543:B562)</f>
        <v>0.3652843161</v>
      </c>
      <c r="U7" s="3">
        <f t="shared" si="12"/>
        <v>0.3247930515</v>
      </c>
      <c r="V7" s="3">
        <f t="shared" si="12"/>
        <v>0.8072453159</v>
      </c>
      <c r="W7" s="3">
        <f t="shared" si="12"/>
        <v>0.5819983722</v>
      </c>
      <c r="X7" s="3">
        <f t="shared" si="12"/>
        <v>0.04522167622</v>
      </c>
      <c r="Y7" s="3">
        <f t="shared" si="12"/>
        <v>0.2994956286</v>
      </c>
    </row>
    <row r="8" ht="14.25" customHeight="1">
      <c r="A8" s="3" t="s">
        <v>1</v>
      </c>
      <c r="B8" s="3">
        <v>0.04</v>
      </c>
      <c r="C8" s="3">
        <v>0.02</v>
      </c>
      <c r="D8" s="3">
        <v>0.0</v>
      </c>
      <c r="E8" s="3">
        <v>0.0</v>
      </c>
      <c r="F8" s="3">
        <v>0.05</v>
      </c>
      <c r="G8" s="3">
        <v>0.06</v>
      </c>
      <c r="I8" s="3"/>
      <c r="J8" s="3" t="s">
        <v>163</v>
      </c>
      <c r="K8" s="3">
        <f t="shared" ref="K8:P8" si="13">AVERAGE(B163:B222)</f>
        <v>21.59566667</v>
      </c>
      <c r="L8" s="3">
        <f t="shared" si="13"/>
        <v>11.59433333</v>
      </c>
      <c r="M8" s="3">
        <f t="shared" si="13"/>
        <v>4.529166667</v>
      </c>
      <c r="N8" s="3">
        <f t="shared" si="13"/>
        <v>5.068833333</v>
      </c>
      <c r="O8" s="3">
        <f t="shared" si="13"/>
        <v>2.3445</v>
      </c>
      <c r="P8" s="3">
        <f t="shared" si="13"/>
        <v>42.78866667</v>
      </c>
      <c r="Q8" s="3"/>
      <c r="R8" s="3"/>
      <c r="S8" s="3" t="s">
        <v>163</v>
      </c>
      <c r="T8" s="3">
        <f t="shared" ref="T8:Y8" si="14">STDEV(B163:B222)</f>
        <v>0.6966417426</v>
      </c>
      <c r="U8" s="3">
        <f t="shared" si="14"/>
        <v>0.4043968795</v>
      </c>
      <c r="V8" s="3">
        <f t="shared" si="14"/>
        <v>0.2439247707</v>
      </c>
      <c r="W8" s="3">
        <f t="shared" si="14"/>
        <v>0.1784214366</v>
      </c>
      <c r="X8" s="3">
        <f t="shared" si="14"/>
        <v>0.02625978429</v>
      </c>
      <c r="Y8" s="3">
        <f t="shared" si="14"/>
        <v>1.016271795</v>
      </c>
    </row>
    <row r="9" ht="14.25" customHeight="1">
      <c r="A9" s="3" t="s">
        <v>1</v>
      </c>
      <c r="B9" s="3">
        <v>0.04</v>
      </c>
      <c r="C9" s="3">
        <v>0.03</v>
      </c>
      <c r="D9" s="3">
        <v>0.0</v>
      </c>
      <c r="E9" s="3">
        <v>0.0</v>
      </c>
      <c r="F9" s="3">
        <v>0.04</v>
      </c>
      <c r="G9" s="3">
        <v>0.07</v>
      </c>
      <c r="I9" s="3"/>
      <c r="J9" s="3" t="s">
        <v>165</v>
      </c>
      <c r="K9" s="3">
        <f t="shared" ref="K9:P9" si="15">AVERAGE(B223:B282)</f>
        <v>17.49016667</v>
      </c>
      <c r="L9" s="3">
        <f t="shared" si="15"/>
        <v>8.534333333</v>
      </c>
      <c r="M9" s="3">
        <f t="shared" si="15"/>
        <v>4.701666667</v>
      </c>
      <c r="N9" s="3">
        <f t="shared" si="15"/>
        <v>4.344166667</v>
      </c>
      <c r="O9" s="3">
        <f t="shared" si="15"/>
        <v>2.3185</v>
      </c>
      <c r="P9" s="3">
        <f t="shared" si="15"/>
        <v>35.06966667</v>
      </c>
      <c r="Q9" s="3"/>
      <c r="R9" s="3"/>
      <c r="S9" s="3" t="s">
        <v>165</v>
      </c>
      <c r="T9" s="3">
        <f t="shared" ref="T9:Y9" si="16">STDEV(B223:B282)</f>
        <v>0.6346345316</v>
      </c>
      <c r="U9" s="3">
        <f t="shared" si="16"/>
        <v>1.068244825</v>
      </c>
      <c r="V9" s="3">
        <f t="shared" si="16"/>
        <v>0.2019663226</v>
      </c>
      <c r="W9" s="3">
        <f t="shared" si="16"/>
        <v>0.1573864042</v>
      </c>
      <c r="X9" s="3">
        <f t="shared" si="16"/>
        <v>0.08360165841</v>
      </c>
      <c r="Y9" s="3">
        <f t="shared" si="16"/>
        <v>0.926531653</v>
      </c>
    </row>
    <row r="10" ht="14.25" customHeight="1">
      <c r="A10" s="3" t="s">
        <v>1</v>
      </c>
      <c r="B10" s="3">
        <v>0.07</v>
      </c>
      <c r="C10" s="3">
        <v>0.03</v>
      </c>
      <c r="D10" s="3">
        <v>0.0</v>
      </c>
      <c r="E10" s="3">
        <v>0.0</v>
      </c>
      <c r="F10" s="3">
        <v>0.03</v>
      </c>
      <c r="G10" s="3">
        <v>0.1</v>
      </c>
      <c r="I10" s="3"/>
      <c r="J10" s="3" t="s">
        <v>254</v>
      </c>
      <c r="K10" s="3">
        <f t="shared" ref="K10:P10" si="17">AVERAGE(B563:B582)</f>
        <v>17.0365</v>
      </c>
      <c r="L10" s="3">
        <f t="shared" si="17"/>
        <v>8.842</v>
      </c>
      <c r="M10" s="3">
        <f t="shared" si="17"/>
        <v>3.1655</v>
      </c>
      <c r="N10" s="3">
        <f t="shared" si="17"/>
        <v>5.811</v>
      </c>
      <c r="O10" s="3">
        <f t="shared" si="17"/>
        <v>2.3515</v>
      </c>
      <c r="P10" s="3">
        <f t="shared" si="17"/>
        <v>34.856</v>
      </c>
      <c r="Q10" s="3"/>
      <c r="R10" s="3"/>
      <c r="S10" s="3" t="s">
        <v>254</v>
      </c>
      <c r="T10" s="3">
        <f t="shared" ref="T10:Y10" si="18">STDEV(B563:B582)</f>
        <v>0.123257326</v>
      </c>
      <c r="U10" s="3">
        <f t="shared" si="18"/>
        <v>0.08660861754</v>
      </c>
      <c r="V10" s="3">
        <f t="shared" si="18"/>
        <v>0.1473083054</v>
      </c>
      <c r="W10" s="3">
        <f t="shared" si="18"/>
        <v>0.1335309938</v>
      </c>
      <c r="X10" s="3">
        <f t="shared" si="18"/>
        <v>0.01814415956</v>
      </c>
      <c r="Y10" s="3">
        <f t="shared" si="18"/>
        <v>0.09173187473</v>
      </c>
    </row>
    <row r="11" ht="14.25" customHeight="1">
      <c r="A11" s="3" t="s">
        <v>1</v>
      </c>
      <c r="B11" s="3">
        <v>0.0</v>
      </c>
      <c r="C11" s="3">
        <v>0.04</v>
      </c>
      <c r="D11" s="3">
        <v>0.0</v>
      </c>
      <c r="E11" s="3">
        <v>0.0</v>
      </c>
      <c r="F11" s="3">
        <v>0.04</v>
      </c>
      <c r="G11" s="3">
        <v>0.04</v>
      </c>
      <c r="I11" s="3"/>
      <c r="J11" s="3" t="s">
        <v>164</v>
      </c>
      <c r="K11" s="3">
        <f t="shared" ref="K11:P11" si="19">AVERAGE(B283:B342)</f>
        <v>19.89883333</v>
      </c>
      <c r="L11" s="3">
        <f t="shared" si="19"/>
        <v>5.098666667</v>
      </c>
      <c r="M11" s="3">
        <f t="shared" si="19"/>
        <v>3.773166667</v>
      </c>
      <c r="N11" s="3">
        <f t="shared" si="19"/>
        <v>3.333166667</v>
      </c>
      <c r="O11" s="3">
        <f t="shared" si="19"/>
        <v>1.828333333</v>
      </c>
      <c r="P11" s="3">
        <f t="shared" si="19"/>
        <v>32.10416667</v>
      </c>
      <c r="Q11" s="3"/>
      <c r="R11" s="3"/>
      <c r="S11" s="3" t="s">
        <v>164</v>
      </c>
      <c r="T11" s="3">
        <f t="shared" ref="T11:Y11" si="20">STDEV(B283:B342)</f>
        <v>1.134869651</v>
      </c>
      <c r="U11" s="3">
        <f t="shared" si="20"/>
        <v>0.376191741</v>
      </c>
      <c r="V11" s="3">
        <f t="shared" si="20"/>
        <v>0.2646423341</v>
      </c>
      <c r="W11" s="3">
        <f t="shared" si="20"/>
        <v>0.2209570222</v>
      </c>
      <c r="X11" s="3">
        <f t="shared" si="20"/>
        <v>0.03673850179</v>
      </c>
      <c r="Y11" s="3">
        <f t="shared" si="20"/>
        <v>1.435303419</v>
      </c>
    </row>
    <row r="12" ht="14.25" customHeight="1">
      <c r="A12" s="3" t="s">
        <v>1</v>
      </c>
      <c r="B12" s="3">
        <v>0.0</v>
      </c>
      <c r="C12" s="3">
        <v>0.03</v>
      </c>
      <c r="D12" s="3">
        <v>0.0</v>
      </c>
      <c r="E12" s="3">
        <v>0.0</v>
      </c>
      <c r="F12" s="3">
        <v>0.05</v>
      </c>
      <c r="G12" s="3">
        <v>0.03</v>
      </c>
      <c r="I12" s="3"/>
      <c r="J12" s="3" t="s">
        <v>178</v>
      </c>
      <c r="K12" s="3">
        <f t="shared" ref="K12:P12" si="21">AVERAGE(B343:B382)</f>
        <v>19.529</v>
      </c>
      <c r="L12" s="3">
        <f t="shared" si="21"/>
        <v>5.3485</v>
      </c>
      <c r="M12" s="3">
        <f t="shared" si="21"/>
        <v>3.33975</v>
      </c>
      <c r="N12" s="3">
        <f t="shared" si="21"/>
        <v>3.97325</v>
      </c>
      <c r="O12" s="3">
        <f t="shared" si="21"/>
        <v>1.93425</v>
      </c>
      <c r="P12" s="3">
        <f t="shared" si="21"/>
        <v>32.191</v>
      </c>
      <c r="Q12" s="3"/>
      <c r="R12" s="3"/>
      <c r="S12" s="3" t="s">
        <v>178</v>
      </c>
      <c r="T12" s="3">
        <f t="shared" ref="T12:Y12" si="22">STDEV(B343:B382)</f>
        <v>1.061894292</v>
      </c>
      <c r="U12" s="3">
        <f t="shared" si="22"/>
        <v>0.09528768855</v>
      </c>
      <c r="V12" s="3">
        <f t="shared" si="22"/>
        <v>0.4875290261</v>
      </c>
      <c r="W12" s="3">
        <f t="shared" si="22"/>
        <v>0.1185464855</v>
      </c>
      <c r="X12" s="3">
        <f t="shared" si="22"/>
        <v>0.05495394342</v>
      </c>
      <c r="Y12" s="3">
        <f t="shared" si="22"/>
        <v>1.519203232</v>
      </c>
      <c r="Z12" s="3"/>
    </row>
    <row r="13" ht="14.25" customHeight="1">
      <c r="A13" s="3" t="s">
        <v>1</v>
      </c>
      <c r="B13" s="3">
        <v>0.0</v>
      </c>
      <c r="C13" s="3">
        <v>0.03</v>
      </c>
      <c r="D13" s="3">
        <v>0.0</v>
      </c>
      <c r="E13" s="3">
        <v>0.0</v>
      </c>
      <c r="F13" s="3">
        <v>0.05</v>
      </c>
      <c r="G13" s="3">
        <v>0.03</v>
      </c>
      <c r="I13" s="3"/>
      <c r="J13" s="3" t="s">
        <v>167</v>
      </c>
      <c r="K13" s="3">
        <f t="shared" ref="K13:P13" si="23">AVERAGE(B383:B442)</f>
        <v>22.56216667</v>
      </c>
      <c r="L13" s="3">
        <f t="shared" si="23"/>
        <v>6.562333333</v>
      </c>
      <c r="M13" s="3">
        <f t="shared" si="23"/>
        <v>2.6845</v>
      </c>
      <c r="N13" s="3">
        <f t="shared" si="23"/>
        <v>4.702833333</v>
      </c>
      <c r="O13" s="3">
        <f t="shared" si="23"/>
        <v>1.8665</v>
      </c>
      <c r="P13" s="3">
        <f t="shared" si="23"/>
        <v>36.511</v>
      </c>
      <c r="Q13" s="3"/>
      <c r="R13" s="3"/>
      <c r="S13" s="3" t="s">
        <v>167</v>
      </c>
      <c r="T13" s="3">
        <f t="shared" ref="T13:Y13" si="24">STDEV(B383:B442)</f>
        <v>1.315655526</v>
      </c>
      <c r="U13" s="3">
        <f t="shared" si="24"/>
        <v>0.2099181977</v>
      </c>
      <c r="V13" s="3">
        <f t="shared" si="24"/>
        <v>0.4390761681</v>
      </c>
      <c r="W13" s="3">
        <f t="shared" si="24"/>
        <v>1.030765869</v>
      </c>
      <c r="X13" s="3">
        <f t="shared" si="24"/>
        <v>0.07701694729</v>
      </c>
      <c r="Y13" s="3">
        <f t="shared" si="24"/>
        <v>1.994977337</v>
      </c>
    </row>
    <row r="14" ht="14.25" customHeight="1">
      <c r="A14" s="3" t="s">
        <v>1</v>
      </c>
      <c r="B14" s="3">
        <v>0.0</v>
      </c>
      <c r="C14" s="3">
        <v>0.09</v>
      </c>
      <c r="D14" s="3">
        <v>0.0</v>
      </c>
      <c r="E14" s="3">
        <v>0.0</v>
      </c>
      <c r="F14" s="3">
        <v>0.04</v>
      </c>
      <c r="G14" s="3">
        <v>0.09</v>
      </c>
      <c r="I14" s="3"/>
      <c r="J14" s="3" t="s">
        <v>255</v>
      </c>
      <c r="K14" s="3">
        <f t="shared" ref="K14:P14" si="25">AVERAGE(B643:B662)</f>
        <v>16.997</v>
      </c>
      <c r="L14" s="3">
        <f t="shared" si="25"/>
        <v>5.8045</v>
      </c>
      <c r="M14" s="3">
        <f t="shared" si="25"/>
        <v>1.6445</v>
      </c>
      <c r="N14" s="3">
        <f t="shared" si="25"/>
        <v>3.1215</v>
      </c>
      <c r="O14" s="3">
        <f t="shared" si="25"/>
        <v>1.611</v>
      </c>
      <c r="P14" s="3">
        <f t="shared" si="25"/>
        <v>27.569</v>
      </c>
      <c r="Q14" s="3"/>
      <c r="R14" s="3"/>
      <c r="S14" s="3" t="s">
        <v>255</v>
      </c>
      <c r="T14" s="3">
        <f t="shared" ref="T14:Y14" si="26">STDEV(B643:B662)</f>
        <v>0.1237186962</v>
      </c>
      <c r="U14" s="3">
        <f t="shared" si="26"/>
        <v>0.094059052</v>
      </c>
      <c r="V14" s="3">
        <f t="shared" si="26"/>
        <v>0.1653536879</v>
      </c>
      <c r="W14" s="3">
        <f t="shared" si="26"/>
        <v>0.1276209437</v>
      </c>
      <c r="X14" s="3">
        <f t="shared" si="26"/>
        <v>0.01774082417</v>
      </c>
      <c r="Y14" s="3">
        <f t="shared" si="26"/>
        <v>0.116749845</v>
      </c>
    </row>
    <row r="15" ht="14.25" customHeight="1">
      <c r="A15" s="3" t="s">
        <v>1</v>
      </c>
      <c r="B15" s="3">
        <v>0.02</v>
      </c>
      <c r="C15" s="3">
        <v>0.03</v>
      </c>
      <c r="D15" s="3">
        <v>0.0</v>
      </c>
      <c r="E15" s="3">
        <v>0.0</v>
      </c>
      <c r="F15" s="3">
        <v>0.05</v>
      </c>
      <c r="G15" s="3">
        <v>0.05</v>
      </c>
      <c r="I15" s="3"/>
      <c r="J15" s="3" t="s">
        <v>256</v>
      </c>
      <c r="K15" s="3">
        <f t="shared" ref="K15:P15" si="27">AVERAGE(B583:B602)</f>
        <v>19.991</v>
      </c>
      <c r="L15" s="3">
        <f t="shared" si="27"/>
        <v>7.305</v>
      </c>
      <c r="M15" s="3">
        <f t="shared" si="27"/>
        <v>3.062</v>
      </c>
      <c r="N15" s="3">
        <f t="shared" si="27"/>
        <v>3.922</v>
      </c>
      <c r="O15" s="3">
        <f t="shared" si="27"/>
        <v>1.7335</v>
      </c>
      <c r="P15" s="3">
        <f t="shared" si="27"/>
        <v>34.2795</v>
      </c>
      <c r="Q15" s="3"/>
      <c r="R15" s="3"/>
      <c r="S15" s="3" t="s">
        <v>256</v>
      </c>
      <c r="T15" s="3">
        <f t="shared" ref="T15:Y15" si="28">STDEV(B583:B602)</f>
        <v>0.1546098656</v>
      </c>
      <c r="U15" s="3">
        <f t="shared" si="28"/>
        <v>0.09287796181</v>
      </c>
      <c r="V15" s="3">
        <f t="shared" si="28"/>
        <v>0.1991191127</v>
      </c>
      <c r="W15" s="3">
        <f t="shared" si="28"/>
        <v>0.1470266714</v>
      </c>
      <c r="X15" s="3">
        <f t="shared" si="28"/>
        <v>0.01663066287</v>
      </c>
      <c r="Y15" s="3">
        <f t="shared" si="28"/>
        <v>0.1652900163</v>
      </c>
    </row>
    <row r="16" ht="14.25" customHeight="1">
      <c r="A16" s="3" t="s">
        <v>1</v>
      </c>
      <c r="B16" s="3">
        <v>0.0</v>
      </c>
      <c r="C16" s="3">
        <v>0.07</v>
      </c>
      <c r="D16" s="3">
        <v>0.0</v>
      </c>
      <c r="E16" s="3">
        <v>0.0</v>
      </c>
      <c r="F16" s="3">
        <v>0.05</v>
      </c>
      <c r="G16" s="3">
        <v>0.07</v>
      </c>
      <c r="I16" s="3"/>
      <c r="J16" s="3" t="s">
        <v>148</v>
      </c>
      <c r="K16" s="3">
        <f t="shared" ref="K16:P16" si="29">AVERAGE(B443:B482)</f>
        <v>13.01375</v>
      </c>
      <c r="L16" s="3">
        <f t="shared" si="29"/>
        <v>4.847</v>
      </c>
      <c r="M16" s="3">
        <f t="shared" si="29"/>
        <v>4.72875</v>
      </c>
      <c r="N16" s="3">
        <f t="shared" si="29"/>
        <v>3.65775</v>
      </c>
      <c r="O16" s="3">
        <f t="shared" si="29"/>
        <v>1.71675</v>
      </c>
      <c r="P16" s="3">
        <f t="shared" si="29"/>
        <v>26.24725</v>
      </c>
      <c r="Q16" s="3"/>
      <c r="R16" s="3"/>
      <c r="S16" s="3" t="s">
        <v>148</v>
      </c>
      <c r="T16" s="3">
        <f t="shared" ref="T16:Y16" si="30">STDEV(B443:B482)</f>
        <v>0.929371686</v>
      </c>
      <c r="U16" s="3">
        <f t="shared" si="30"/>
        <v>0.1048368696</v>
      </c>
      <c r="V16" s="3">
        <f t="shared" si="30"/>
        <v>0.2889786391</v>
      </c>
      <c r="W16" s="3">
        <f t="shared" si="30"/>
        <v>0.167063438</v>
      </c>
      <c r="X16" s="3">
        <f t="shared" si="30"/>
        <v>0.09725429263</v>
      </c>
      <c r="Y16" s="3">
        <f t="shared" si="30"/>
        <v>1.205170458</v>
      </c>
    </row>
    <row r="17" ht="14.25" customHeight="1">
      <c r="A17" s="3" t="s">
        <v>1</v>
      </c>
      <c r="B17" s="3">
        <v>0.04</v>
      </c>
      <c r="C17" s="3">
        <v>0.03</v>
      </c>
      <c r="D17" s="3">
        <v>0.0</v>
      </c>
      <c r="E17" s="3">
        <v>0.0</v>
      </c>
      <c r="F17" s="3">
        <v>0.04</v>
      </c>
      <c r="G17" s="3">
        <v>0.07</v>
      </c>
      <c r="I17" s="3"/>
      <c r="J17" s="3" t="s">
        <v>257</v>
      </c>
      <c r="K17" s="3">
        <f t="shared" ref="K17:P17" si="31">AVERAGE(B603:B622)</f>
        <v>10.504</v>
      </c>
      <c r="L17" s="3">
        <f t="shared" si="31"/>
        <v>4.2155</v>
      </c>
      <c r="M17" s="3">
        <f t="shared" si="31"/>
        <v>5.379</v>
      </c>
      <c r="N17" s="3">
        <f t="shared" si="31"/>
        <v>2.8875</v>
      </c>
      <c r="O17" s="3">
        <f t="shared" si="31"/>
        <v>1.47</v>
      </c>
      <c r="P17" s="3">
        <f t="shared" si="31"/>
        <v>22.9845</v>
      </c>
      <c r="Q17" s="3"/>
      <c r="R17" s="3"/>
      <c r="S17" s="3" t="s">
        <v>257</v>
      </c>
      <c r="T17" s="3">
        <f t="shared" ref="T17:Y17" si="32">STDEV(B603:B622)</f>
        <v>0.1320047846</v>
      </c>
      <c r="U17" s="3">
        <f t="shared" si="32"/>
        <v>0.08702540464</v>
      </c>
      <c r="V17" s="3">
        <f t="shared" si="32"/>
        <v>0.2732629349</v>
      </c>
      <c r="W17" s="3">
        <f t="shared" si="32"/>
        <v>0.1015601973</v>
      </c>
      <c r="X17" s="3">
        <f t="shared" si="32"/>
        <v>0.02406132516</v>
      </c>
      <c r="Y17" s="3">
        <f t="shared" si="32"/>
        <v>0.2685531409</v>
      </c>
    </row>
    <row r="18" ht="14.25" customHeight="1">
      <c r="A18" s="3" t="s">
        <v>1</v>
      </c>
      <c r="B18" s="3">
        <v>0.04</v>
      </c>
      <c r="C18" s="3">
        <v>0.01</v>
      </c>
      <c r="D18" s="3">
        <v>0.0</v>
      </c>
      <c r="E18" s="3">
        <v>0.0</v>
      </c>
      <c r="F18" s="3">
        <v>0.04</v>
      </c>
      <c r="G18" s="3">
        <v>0.05</v>
      </c>
      <c r="I18" s="3"/>
      <c r="J18" s="3" t="s">
        <v>181</v>
      </c>
      <c r="K18" s="3">
        <f t="shared" ref="K18:P18" si="33">AVERAGE(B483:B542)</f>
        <v>2.547</v>
      </c>
      <c r="L18" s="3">
        <f t="shared" si="33"/>
        <v>0.05783333333</v>
      </c>
      <c r="M18" s="3">
        <f t="shared" si="33"/>
        <v>2.560333333</v>
      </c>
      <c r="N18" s="3">
        <f t="shared" si="33"/>
        <v>0.56</v>
      </c>
      <c r="O18" s="3">
        <f t="shared" si="33"/>
        <v>0.4641666667</v>
      </c>
      <c r="P18" s="3">
        <f t="shared" si="33"/>
        <v>5.724166667</v>
      </c>
      <c r="Q18" s="3"/>
      <c r="R18" s="3"/>
      <c r="S18" s="3" t="s">
        <v>181</v>
      </c>
      <c r="T18" s="3">
        <f t="shared" ref="T18:Y18" si="34">STDEV(B483:B542)</f>
        <v>0.1804542291</v>
      </c>
      <c r="U18" s="3">
        <f t="shared" si="34"/>
        <v>0.08984151143</v>
      </c>
      <c r="V18" s="3">
        <f t="shared" si="34"/>
        <v>0.1830899257</v>
      </c>
      <c r="W18" s="3">
        <f t="shared" si="34"/>
        <v>0.1481982182</v>
      </c>
      <c r="X18" s="3">
        <f t="shared" si="34"/>
        <v>0.1331405739</v>
      </c>
      <c r="Y18" s="3">
        <f t="shared" si="34"/>
        <v>0.1961259684</v>
      </c>
    </row>
    <row r="19" ht="14.25" customHeight="1">
      <c r="A19" s="3" t="s">
        <v>1</v>
      </c>
      <c r="B19" s="3">
        <v>0.04</v>
      </c>
      <c r="C19" s="3">
        <v>0.01</v>
      </c>
      <c r="D19" s="3">
        <v>0.0</v>
      </c>
      <c r="E19" s="3">
        <v>0.0</v>
      </c>
      <c r="F19" s="3">
        <v>0.05</v>
      </c>
      <c r="G19" s="3">
        <v>0.05</v>
      </c>
      <c r="I19" s="3"/>
      <c r="J19" s="3" t="s">
        <v>36</v>
      </c>
      <c r="K19" s="3">
        <f t="shared" ref="K19:P19" si="35">AVERAGE(B663:B682)</f>
        <v>0.062</v>
      </c>
      <c r="L19" s="3">
        <f t="shared" si="35"/>
        <v>0.009</v>
      </c>
      <c r="M19" s="3">
        <f t="shared" si="35"/>
        <v>0.0015</v>
      </c>
      <c r="N19" s="3">
        <f t="shared" si="35"/>
        <v>0</v>
      </c>
      <c r="O19" s="3">
        <f t="shared" si="35"/>
        <v>0.053</v>
      </c>
      <c r="P19" s="3">
        <f t="shared" si="35"/>
        <v>0.073</v>
      </c>
      <c r="Q19" s="3"/>
      <c r="R19" s="3"/>
      <c r="S19" s="3" t="s">
        <v>36</v>
      </c>
      <c r="T19" s="3">
        <f t="shared" ref="T19:Y19" si="36">STDEV(B663:B682)</f>
        <v>0.02894641147</v>
      </c>
      <c r="U19" s="3">
        <f t="shared" si="36"/>
        <v>0.01165287405</v>
      </c>
      <c r="V19" s="3">
        <f t="shared" si="36"/>
        <v>0.006708203932</v>
      </c>
      <c r="W19" s="3">
        <f t="shared" si="36"/>
        <v>0</v>
      </c>
      <c r="X19" s="3">
        <f t="shared" si="36"/>
        <v>0.006569466853</v>
      </c>
      <c r="Y19" s="3">
        <f t="shared" si="36"/>
        <v>0.02754899941</v>
      </c>
    </row>
    <row r="20" ht="14.25" customHeight="1">
      <c r="A20" s="3" t="s">
        <v>1</v>
      </c>
      <c r="B20" s="3">
        <v>0.0</v>
      </c>
      <c r="C20" s="3">
        <v>0.0</v>
      </c>
      <c r="D20" s="3">
        <v>0.0</v>
      </c>
      <c r="E20" s="3">
        <v>0.0</v>
      </c>
      <c r="F20" s="3">
        <v>0.05</v>
      </c>
      <c r="G20" s="3">
        <v>0.0</v>
      </c>
    </row>
    <row r="21" ht="14.25" customHeight="1">
      <c r="A21" s="3" t="s">
        <v>1</v>
      </c>
      <c r="B21" s="3">
        <v>0.0</v>
      </c>
      <c r="C21" s="3">
        <v>0.07</v>
      </c>
      <c r="D21" s="3">
        <v>0.0</v>
      </c>
      <c r="E21" s="3">
        <v>0.0</v>
      </c>
      <c r="F21" s="3">
        <v>0.05</v>
      </c>
      <c r="G21" s="3">
        <v>0.07</v>
      </c>
    </row>
    <row r="22" ht="14.25" customHeight="1">
      <c r="A22" s="3" t="s">
        <v>1</v>
      </c>
      <c r="B22" s="3">
        <v>0.0</v>
      </c>
      <c r="C22" s="3">
        <v>0.07</v>
      </c>
      <c r="D22" s="3">
        <v>0.0</v>
      </c>
      <c r="E22" s="3">
        <v>0.0</v>
      </c>
      <c r="F22" s="3">
        <v>0.05</v>
      </c>
      <c r="G22" s="3">
        <v>0.07</v>
      </c>
    </row>
    <row r="23" ht="14.25" customHeight="1">
      <c r="A23" s="3" t="s">
        <v>2</v>
      </c>
      <c r="B23" s="3">
        <v>0.0</v>
      </c>
      <c r="C23" s="3">
        <v>0.07</v>
      </c>
      <c r="D23" s="3">
        <v>0.0</v>
      </c>
      <c r="E23" s="3">
        <v>0.0</v>
      </c>
      <c r="F23" s="3">
        <v>0.09</v>
      </c>
      <c r="G23" s="3">
        <v>0.07</v>
      </c>
    </row>
    <row r="24" ht="14.25" customHeight="1">
      <c r="A24" s="3" t="s">
        <v>2</v>
      </c>
      <c r="B24" s="3">
        <v>0.0</v>
      </c>
      <c r="C24" s="3">
        <v>0.05</v>
      </c>
      <c r="D24" s="3">
        <v>0.0</v>
      </c>
      <c r="E24" s="3">
        <v>0.0</v>
      </c>
      <c r="F24" s="3">
        <v>0.1</v>
      </c>
      <c r="G24" s="3">
        <v>0.05</v>
      </c>
    </row>
    <row r="25" ht="14.25" customHeight="1">
      <c r="A25" s="3" t="s">
        <v>2</v>
      </c>
      <c r="B25" s="3">
        <v>0.0</v>
      </c>
      <c r="C25" s="3">
        <v>0.11</v>
      </c>
      <c r="D25" s="3">
        <v>0.0</v>
      </c>
      <c r="E25" s="3">
        <v>0.0</v>
      </c>
      <c r="F25" s="3">
        <v>0.09</v>
      </c>
      <c r="G25" s="3">
        <v>0.11</v>
      </c>
    </row>
    <row r="26" ht="14.25" customHeight="1">
      <c r="A26" s="3" t="s">
        <v>2</v>
      </c>
      <c r="B26" s="3">
        <v>0.0</v>
      </c>
      <c r="C26" s="3">
        <v>0.05</v>
      </c>
      <c r="D26" s="3">
        <v>0.0</v>
      </c>
      <c r="E26" s="3">
        <v>0.0</v>
      </c>
      <c r="F26" s="3">
        <v>0.1</v>
      </c>
      <c r="G26" s="3">
        <v>0.05</v>
      </c>
    </row>
    <row r="27" ht="14.25" customHeight="1">
      <c r="A27" s="3" t="s">
        <v>2</v>
      </c>
      <c r="B27" s="3">
        <v>0.0</v>
      </c>
      <c r="C27" s="3">
        <v>0.09</v>
      </c>
      <c r="D27" s="3">
        <v>0.0</v>
      </c>
      <c r="E27" s="3">
        <v>0.0</v>
      </c>
      <c r="F27" s="3">
        <v>0.09</v>
      </c>
      <c r="G27" s="3">
        <v>0.09</v>
      </c>
    </row>
    <row r="28" ht="14.25" customHeight="1">
      <c r="A28" s="3" t="s">
        <v>2</v>
      </c>
      <c r="B28" s="3">
        <v>0.01</v>
      </c>
      <c r="C28" s="3">
        <v>0.09</v>
      </c>
      <c r="D28" s="3">
        <v>0.0</v>
      </c>
      <c r="E28" s="3">
        <v>0.0</v>
      </c>
      <c r="F28" s="3">
        <v>0.09</v>
      </c>
      <c r="G28" s="3">
        <v>0.09</v>
      </c>
    </row>
    <row r="29" ht="14.25" customHeight="1">
      <c r="A29" s="3" t="s">
        <v>2</v>
      </c>
      <c r="B29" s="3">
        <v>0.0</v>
      </c>
      <c r="C29" s="3">
        <v>0.08</v>
      </c>
      <c r="D29" s="3">
        <v>0.0</v>
      </c>
      <c r="E29" s="3">
        <v>0.0</v>
      </c>
      <c r="F29" s="3">
        <v>0.09</v>
      </c>
      <c r="G29" s="3">
        <v>0.08</v>
      </c>
    </row>
    <row r="30" ht="14.25" customHeight="1">
      <c r="A30" s="3" t="s">
        <v>2</v>
      </c>
      <c r="B30" s="3">
        <v>0.0</v>
      </c>
      <c r="C30" s="3">
        <v>0.06</v>
      </c>
      <c r="D30" s="3">
        <v>0.0</v>
      </c>
      <c r="E30" s="3">
        <v>0.0</v>
      </c>
      <c r="F30" s="3">
        <v>0.08</v>
      </c>
      <c r="G30" s="3">
        <v>0.06</v>
      </c>
    </row>
    <row r="31" ht="14.25" customHeight="1">
      <c r="A31" s="3" t="s">
        <v>2</v>
      </c>
      <c r="B31" s="3">
        <v>0.0</v>
      </c>
      <c r="C31" s="3">
        <v>0.1</v>
      </c>
      <c r="D31" s="3">
        <v>0.0</v>
      </c>
      <c r="E31" s="3">
        <v>0.0</v>
      </c>
      <c r="F31" s="3">
        <v>0.09</v>
      </c>
      <c r="G31" s="3">
        <v>0.1</v>
      </c>
    </row>
    <row r="32" ht="14.25" customHeight="1">
      <c r="A32" s="3" t="s">
        <v>2</v>
      </c>
      <c r="B32" s="3">
        <v>0.0</v>
      </c>
      <c r="C32" s="3">
        <v>0.07</v>
      </c>
      <c r="D32" s="3">
        <v>0.0</v>
      </c>
      <c r="E32" s="3">
        <v>0.0</v>
      </c>
      <c r="F32" s="3">
        <v>0.09</v>
      </c>
      <c r="G32" s="3">
        <v>0.07</v>
      </c>
    </row>
    <row r="33" ht="14.25" customHeight="1">
      <c r="A33" s="3" t="s">
        <v>2</v>
      </c>
      <c r="B33" s="3">
        <v>0.0</v>
      </c>
      <c r="C33" s="3">
        <v>0.06</v>
      </c>
      <c r="D33" s="3">
        <v>0.0</v>
      </c>
      <c r="E33" s="3">
        <v>0.0</v>
      </c>
      <c r="F33" s="3">
        <v>0.09</v>
      </c>
      <c r="G33" s="3">
        <v>0.06</v>
      </c>
    </row>
    <row r="34" ht="14.25" customHeight="1">
      <c r="A34" s="3" t="s">
        <v>2</v>
      </c>
      <c r="B34" s="3">
        <v>0.0</v>
      </c>
      <c r="C34" s="3">
        <v>0.07</v>
      </c>
      <c r="D34" s="3">
        <v>0.0</v>
      </c>
      <c r="E34" s="3">
        <v>0.0</v>
      </c>
      <c r="F34" s="3">
        <v>0.08</v>
      </c>
      <c r="G34" s="3">
        <v>0.07</v>
      </c>
    </row>
    <row r="35" ht="14.25" customHeight="1">
      <c r="A35" s="3" t="s">
        <v>2</v>
      </c>
      <c r="B35" s="3">
        <v>0.0</v>
      </c>
      <c r="C35" s="3">
        <v>0.07</v>
      </c>
      <c r="D35" s="3">
        <v>0.0</v>
      </c>
      <c r="E35" s="3">
        <v>0.0</v>
      </c>
      <c r="F35" s="3">
        <v>0.09</v>
      </c>
      <c r="G35" s="3">
        <v>0.07</v>
      </c>
    </row>
    <row r="36" ht="14.25" customHeight="1">
      <c r="A36" s="3" t="s">
        <v>2</v>
      </c>
      <c r="B36" s="3">
        <v>0.02</v>
      </c>
      <c r="C36" s="3">
        <v>0.09</v>
      </c>
      <c r="D36" s="3">
        <v>0.0</v>
      </c>
      <c r="E36" s="3">
        <v>0.0</v>
      </c>
      <c r="F36" s="3">
        <v>0.08</v>
      </c>
      <c r="G36" s="3">
        <v>0.11</v>
      </c>
    </row>
    <row r="37" ht="14.25" customHeight="1">
      <c r="A37" s="3" t="s">
        <v>2</v>
      </c>
      <c r="B37" s="3">
        <v>0.0</v>
      </c>
      <c r="C37" s="3">
        <v>0.11</v>
      </c>
      <c r="D37" s="3">
        <v>0.0</v>
      </c>
      <c r="E37" s="3">
        <v>0.0</v>
      </c>
      <c r="F37" s="3">
        <v>0.08</v>
      </c>
      <c r="G37" s="3">
        <v>0.11</v>
      </c>
    </row>
    <row r="38" ht="14.25" customHeight="1">
      <c r="A38" s="3" t="s">
        <v>2</v>
      </c>
      <c r="B38" s="3">
        <v>0.0</v>
      </c>
      <c r="C38" s="3">
        <v>0.12</v>
      </c>
      <c r="D38" s="3">
        <v>0.0</v>
      </c>
      <c r="E38" s="3">
        <v>0.0</v>
      </c>
      <c r="F38" s="3">
        <v>0.08</v>
      </c>
      <c r="G38" s="3">
        <v>0.12</v>
      </c>
    </row>
    <row r="39" ht="14.25" customHeight="1">
      <c r="A39" s="3" t="s">
        <v>2</v>
      </c>
      <c r="B39" s="3">
        <v>0.0</v>
      </c>
      <c r="C39" s="3">
        <v>0.11</v>
      </c>
      <c r="D39" s="3">
        <v>0.0</v>
      </c>
      <c r="E39" s="3">
        <v>0.0</v>
      </c>
      <c r="F39" s="3">
        <v>0.09</v>
      </c>
      <c r="G39" s="3">
        <v>0.11</v>
      </c>
    </row>
    <row r="40" ht="14.25" customHeight="1">
      <c r="A40" s="3" t="s">
        <v>2</v>
      </c>
      <c r="B40" s="3">
        <v>0.0</v>
      </c>
      <c r="C40" s="3">
        <v>0.07</v>
      </c>
      <c r="D40" s="3">
        <v>0.0</v>
      </c>
      <c r="E40" s="3">
        <v>0.0</v>
      </c>
      <c r="F40" s="3">
        <v>0.08</v>
      </c>
      <c r="G40" s="3">
        <v>0.07</v>
      </c>
    </row>
    <row r="41" ht="14.25" customHeight="1">
      <c r="A41" s="3" t="s">
        <v>2</v>
      </c>
      <c r="B41" s="3">
        <v>0.0</v>
      </c>
      <c r="C41" s="3">
        <v>0.06</v>
      </c>
      <c r="D41" s="3">
        <v>0.0</v>
      </c>
      <c r="E41" s="3">
        <v>0.0</v>
      </c>
      <c r="F41" s="3">
        <v>0.09</v>
      </c>
      <c r="G41" s="3">
        <v>0.06</v>
      </c>
    </row>
    <row r="42" ht="14.25" customHeight="1">
      <c r="A42" s="3" t="s">
        <v>2</v>
      </c>
      <c r="B42" s="3">
        <v>0.0</v>
      </c>
      <c r="C42" s="3">
        <v>0.07</v>
      </c>
      <c r="D42" s="3">
        <v>0.0</v>
      </c>
      <c r="E42" s="3">
        <v>0.0</v>
      </c>
      <c r="F42" s="3">
        <v>0.08</v>
      </c>
      <c r="G42" s="3">
        <v>0.07</v>
      </c>
    </row>
    <row r="43" ht="14.25" customHeight="1">
      <c r="A43" s="3" t="s">
        <v>303</v>
      </c>
      <c r="B43" s="3">
        <v>17.84</v>
      </c>
      <c r="C43" s="3">
        <v>8.36</v>
      </c>
      <c r="D43" s="3">
        <v>10.09</v>
      </c>
      <c r="E43" s="3">
        <v>7.65</v>
      </c>
      <c r="F43" s="3">
        <v>2.79</v>
      </c>
      <c r="G43" s="3">
        <v>43.94</v>
      </c>
    </row>
    <row r="44" ht="14.25" customHeight="1">
      <c r="A44" s="3" t="s">
        <v>303</v>
      </c>
      <c r="B44" s="3">
        <v>17.69</v>
      </c>
      <c r="C44" s="3">
        <v>8.41</v>
      </c>
      <c r="D44" s="3">
        <v>10.38</v>
      </c>
      <c r="E44" s="3">
        <v>7.66</v>
      </c>
      <c r="F44" s="3">
        <v>2.84</v>
      </c>
      <c r="G44" s="3">
        <v>44.14</v>
      </c>
    </row>
    <row r="45" ht="14.25" customHeight="1">
      <c r="A45" s="3" t="s">
        <v>303</v>
      </c>
      <c r="B45" s="3">
        <v>17.97</v>
      </c>
      <c r="C45" s="3">
        <v>8.54</v>
      </c>
      <c r="D45" s="3">
        <v>10.37</v>
      </c>
      <c r="E45" s="3">
        <v>7.45</v>
      </c>
      <c r="F45" s="3">
        <v>2.78</v>
      </c>
      <c r="G45" s="3">
        <v>44.34</v>
      </c>
    </row>
    <row r="46" ht="14.25" customHeight="1">
      <c r="A46" s="3" t="s">
        <v>303</v>
      </c>
      <c r="B46" s="3">
        <v>17.85</v>
      </c>
      <c r="C46" s="3">
        <v>8.37</v>
      </c>
      <c r="D46" s="3">
        <v>10.18</v>
      </c>
      <c r="E46" s="3">
        <v>7.67</v>
      </c>
      <c r="F46" s="3">
        <v>2.79</v>
      </c>
      <c r="G46" s="3">
        <v>44.07</v>
      </c>
    </row>
    <row r="47" ht="14.25" customHeight="1">
      <c r="A47" s="3" t="s">
        <v>303</v>
      </c>
      <c r="B47" s="3">
        <v>17.62</v>
      </c>
      <c r="C47" s="3">
        <v>8.4</v>
      </c>
      <c r="D47" s="3">
        <v>10.34</v>
      </c>
      <c r="E47" s="3">
        <v>7.59</v>
      </c>
      <c r="F47" s="3">
        <v>2.81</v>
      </c>
      <c r="G47" s="3">
        <v>43.95</v>
      </c>
    </row>
    <row r="48" ht="14.25" customHeight="1">
      <c r="A48" s="3" t="s">
        <v>303</v>
      </c>
      <c r="B48" s="3">
        <v>17.99</v>
      </c>
      <c r="C48" s="3">
        <v>8.39</v>
      </c>
      <c r="D48" s="3">
        <v>10.02</v>
      </c>
      <c r="E48" s="3">
        <v>7.66</v>
      </c>
      <c r="F48" s="3">
        <v>2.81</v>
      </c>
      <c r="G48" s="3">
        <v>44.06</v>
      </c>
    </row>
    <row r="49" ht="14.25" customHeight="1">
      <c r="A49" s="3" t="s">
        <v>303</v>
      </c>
      <c r="B49" s="3">
        <v>17.69</v>
      </c>
      <c r="C49" s="3">
        <v>8.54</v>
      </c>
      <c r="D49" s="3">
        <v>10.52</v>
      </c>
      <c r="E49" s="3">
        <v>7.44</v>
      </c>
      <c r="F49" s="3">
        <v>2.79</v>
      </c>
      <c r="G49" s="3">
        <v>44.19</v>
      </c>
    </row>
    <row r="50" ht="14.25" customHeight="1">
      <c r="A50" s="3" t="s">
        <v>303</v>
      </c>
      <c r="B50" s="3">
        <v>17.94</v>
      </c>
      <c r="C50" s="3">
        <v>8.37</v>
      </c>
      <c r="D50" s="3">
        <v>10.26</v>
      </c>
      <c r="E50" s="3">
        <v>7.59</v>
      </c>
      <c r="F50" s="3">
        <v>2.79</v>
      </c>
      <c r="G50" s="3">
        <v>44.17</v>
      </c>
    </row>
    <row r="51" ht="14.25" customHeight="1">
      <c r="A51" s="3" t="s">
        <v>303</v>
      </c>
      <c r="B51" s="3">
        <v>17.67</v>
      </c>
      <c r="C51" s="3">
        <v>8.61</v>
      </c>
      <c r="D51" s="3">
        <v>9.94</v>
      </c>
      <c r="E51" s="3">
        <v>7.6</v>
      </c>
      <c r="F51" s="3">
        <v>2.83</v>
      </c>
      <c r="G51" s="3">
        <v>43.81</v>
      </c>
    </row>
    <row r="52" ht="14.25" customHeight="1">
      <c r="A52" s="3" t="s">
        <v>303</v>
      </c>
      <c r="B52" s="3">
        <v>17.83</v>
      </c>
      <c r="C52" s="3">
        <v>8.3</v>
      </c>
      <c r="D52" s="3">
        <v>9.95</v>
      </c>
      <c r="E52" s="3">
        <v>7.73</v>
      </c>
      <c r="F52" s="3">
        <v>2.82</v>
      </c>
      <c r="G52" s="3">
        <v>43.81</v>
      </c>
    </row>
    <row r="53" ht="14.25" customHeight="1">
      <c r="A53" s="3" t="s">
        <v>303</v>
      </c>
      <c r="B53" s="3">
        <v>17.76</v>
      </c>
      <c r="C53" s="3">
        <v>8.44</v>
      </c>
      <c r="D53" s="3">
        <v>10.34</v>
      </c>
      <c r="E53" s="3">
        <v>7.49</v>
      </c>
      <c r="F53" s="3">
        <v>2.79</v>
      </c>
      <c r="G53" s="3">
        <v>44.03</v>
      </c>
    </row>
    <row r="54" ht="14.25" customHeight="1">
      <c r="A54" s="3" t="s">
        <v>303</v>
      </c>
      <c r="B54" s="3">
        <v>17.67</v>
      </c>
      <c r="C54" s="3">
        <v>8.52</v>
      </c>
      <c r="D54" s="3">
        <v>10.38</v>
      </c>
      <c r="E54" s="3">
        <v>7.42</v>
      </c>
      <c r="F54" s="3">
        <v>2.78</v>
      </c>
      <c r="G54" s="3">
        <v>43.98</v>
      </c>
    </row>
    <row r="55" ht="14.25" customHeight="1">
      <c r="A55" s="3" t="s">
        <v>303</v>
      </c>
      <c r="B55" s="3">
        <v>17.76</v>
      </c>
      <c r="C55" s="3">
        <v>8.51</v>
      </c>
      <c r="D55" s="3">
        <v>10.6</v>
      </c>
      <c r="E55" s="3">
        <v>7.4</v>
      </c>
      <c r="F55" s="3">
        <v>2.76</v>
      </c>
      <c r="G55" s="3">
        <v>44.26</v>
      </c>
    </row>
    <row r="56" ht="14.25" customHeight="1">
      <c r="A56" s="3" t="s">
        <v>303</v>
      </c>
      <c r="B56" s="3">
        <v>17.77</v>
      </c>
      <c r="C56" s="3">
        <v>8.23</v>
      </c>
      <c r="D56" s="3">
        <v>10.01</v>
      </c>
      <c r="E56" s="3">
        <v>7.78</v>
      </c>
      <c r="F56" s="3">
        <v>2.81</v>
      </c>
      <c r="G56" s="3">
        <v>43.78</v>
      </c>
    </row>
    <row r="57" ht="14.25" customHeight="1">
      <c r="A57" s="3" t="s">
        <v>303</v>
      </c>
      <c r="B57" s="3">
        <v>17.69</v>
      </c>
      <c r="C57" s="3">
        <v>8.42</v>
      </c>
      <c r="D57" s="3">
        <v>10.09</v>
      </c>
      <c r="E57" s="3">
        <v>7.58</v>
      </c>
      <c r="F57" s="3">
        <v>2.8</v>
      </c>
      <c r="G57" s="3">
        <v>43.78</v>
      </c>
    </row>
    <row r="58" ht="14.25" customHeight="1">
      <c r="A58" s="3" t="s">
        <v>303</v>
      </c>
      <c r="B58" s="3">
        <v>17.53</v>
      </c>
      <c r="C58" s="3">
        <v>8.42</v>
      </c>
      <c r="D58" s="3">
        <v>10.24</v>
      </c>
      <c r="E58" s="3">
        <v>7.54</v>
      </c>
      <c r="F58" s="3">
        <v>2.83</v>
      </c>
      <c r="G58" s="3">
        <v>43.72</v>
      </c>
    </row>
    <row r="59" ht="14.25" customHeight="1">
      <c r="A59" s="3" t="s">
        <v>303</v>
      </c>
      <c r="B59" s="3">
        <v>17.57</v>
      </c>
      <c r="C59" s="3">
        <v>8.37</v>
      </c>
      <c r="D59" s="3">
        <v>10.21</v>
      </c>
      <c r="E59" s="3">
        <v>7.66</v>
      </c>
      <c r="F59" s="3">
        <v>2.82</v>
      </c>
      <c r="G59" s="3">
        <v>43.8</v>
      </c>
    </row>
    <row r="60" ht="14.25" customHeight="1">
      <c r="A60" s="3" t="s">
        <v>303</v>
      </c>
      <c r="B60" s="3">
        <v>17.72</v>
      </c>
      <c r="C60" s="3">
        <v>8.51</v>
      </c>
      <c r="D60" s="3">
        <v>10.39</v>
      </c>
      <c r="E60" s="3">
        <v>7.38</v>
      </c>
      <c r="F60" s="3">
        <v>2.79</v>
      </c>
      <c r="G60" s="3">
        <v>44.0</v>
      </c>
    </row>
    <row r="61" ht="14.25" customHeight="1">
      <c r="A61" s="3" t="s">
        <v>303</v>
      </c>
      <c r="B61" s="3">
        <v>17.86</v>
      </c>
      <c r="C61" s="3">
        <v>8.28</v>
      </c>
      <c r="D61" s="3">
        <v>9.84</v>
      </c>
      <c r="E61" s="3">
        <v>7.83</v>
      </c>
      <c r="F61" s="3">
        <v>2.8</v>
      </c>
      <c r="G61" s="3">
        <v>43.81</v>
      </c>
    </row>
    <row r="62" ht="14.25" customHeight="1">
      <c r="A62" s="3" t="s">
        <v>303</v>
      </c>
      <c r="B62" s="3">
        <v>17.81</v>
      </c>
      <c r="C62" s="3">
        <v>8.49</v>
      </c>
      <c r="D62" s="3">
        <v>10.32</v>
      </c>
      <c r="E62" s="3">
        <v>7.39</v>
      </c>
      <c r="F62" s="3">
        <v>2.77</v>
      </c>
      <c r="G62" s="3">
        <v>44.01</v>
      </c>
    </row>
    <row r="63" ht="14.25" customHeight="1">
      <c r="A63" s="3" t="s">
        <v>304</v>
      </c>
      <c r="B63" s="3">
        <v>19.86</v>
      </c>
      <c r="C63" s="3">
        <v>8.51</v>
      </c>
      <c r="D63" s="3">
        <v>10.43</v>
      </c>
      <c r="E63" s="3">
        <v>8.97</v>
      </c>
      <c r="F63" s="3">
        <v>2.69</v>
      </c>
      <c r="G63" s="3">
        <v>47.77</v>
      </c>
    </row>
    <row r="64" ht="14.25" customHeight="1">
      <c r="A64" s="3" t="s">
        <v>304</v>
      </c>
      <c r="B64" s="3">
        <v>19.83</v>
      </c>
      <c r="C64" s="3">
        <v>8.61</v>
      </c>
      <c r="D64" s="3">
        <v>10.44</v>
      </c>
      <c r="E64" s="3">
        <v>8.86</v>
      </c>
      <c r="F64" s="3">
        <v>2.74</v>
      </c>
      <c r="G64" s="3">
        <v>47.75</v>
      </c>
    </row>
    <row r="65" ht="14.25" customHeight="1">
      <c r="A65" s="3" t="s">
        <v>304</v>
      </c>
      <c r="B65" s="3">
        <v>19.76</v>
      </c>
      <c r="C65" s="3">
        <v>8.54</v>
      </c>
      <c r="D65" s="3">
        <v>10.25</v>
      </c>
      <c r="E65" s="3">
        <v>9.04</v>
      </c>
      <c r="F65" s="3">
        <v>2.73</v>
      </c>
      <c r="G65" s="3">
        <v>47.59</v>
      </c>
    </row>
    <row r="66" ht="14.25" customHeight="1">
      <c r="A66" s="3" t="s">
        <v>304</v>
      </c>
      <c r="B66" s="3">
        <v>19.89</v>
      </c>
      <c r="C66" s="3">
        <v>8.7</v>
      </c>
      <c r="D66" s="3">
        <v>10.48</v>
      </c>
      <c r="E66" s="3">
        <v>8.85</v>
      </c>
      <c r="F66" s="3">
        <v>2.72</v>
      </c>
      <c r="G66" s="3">
        <v>47.92</v>
      </c>
    </row>
    <row r="67" ht="14.25" customHeight="1">
      <c r="A67" s="3" t="s">
        <v>304</v>
      </c>
      <c r="B67" s="3">
        <v>19.67</v>
      </c>
      <c r="C67" s="3">
        <v>8.63</v>
      </c>
      <c r="D67" s="3">
        <v>10.44</v>
      </c>
      <c r="E67" s="3">
        <v>8.92</v>
      </c>
      <c r="F67" s="3">
        <v>2.73</v>
      </c>
      <c r="G67" s="3">
        <v>47.66</v>
      </c>
    </row>
    <row r="68" ht="14.25" customHeight="1">
      <c r="A68" s="3" t="s">
        <v>304</v>
      </c>
      <c r="B68" s="3">
        <v>19.97</v>
      </c>
      <c r="C68" s="3">
        <v>8.67</v>
      </c>
      <c r="D68" s="3">
        <v>10.31</v>
      </c>
      <c r="E68" s="3">
        <v>8.89</v>
      </c>
      <c r="F68" s="3">
        <v>2.72</v>
      </c>
      <c r="G68" s="3">
        <v>47.83</v>
      </c>
    </row>
    <row r="69" ht="14.25" customHeight="1">
      <c r="A69" s="3" t="s">
        <v>304</v>
      </c>
      <c r="B69" s="3">
        <v>20.04</v>
      </c>
      <c r="C69" s="3">
        <v>8.45</v>
      </c>
      <c r="D69" s="3">
        <v>10.22</v>
      </c>
      <c r="E69" s="3">
        <v>9.06</v>
      </c>
      <c r="F69" s="3">
        <v>2.72</v>
      </c>
      <c r="G69" s="3">
        <v>47.78</v>
      </c>
    </row>
    <row r="70" ht="14.25" customHeight="1">
      <c r="A70" s="3" t="s">
        <v>304</v>
      </c>
      <c r="B70" s="3">
        <v>19.91</v>
      </c>
      <c r="C70" s="3">
        <v>8.55</v>
      </c>
      <c r="D70" s="3">
        <v>10.24</v>
      </c>
      <c r="E70" s="3">
        <v>9.05</v>
      </c>
      <c r="F70" s="3">
        <v>2.72</v>
      </c>
      <c r="G70" s="3">
        <v>47.74</v>
      </c>
    </row>
    <row r="71" ht="14.25" customHeight="1">
      <c r="A71" s="3" t="s">
        <v>304</v>
      </c>
      <c r="B71" s="3">
        <v>19.84</v>
      </c>
      <c r="C71" s="3">
        <v>8.54</v>
      </c>
      <c r="D71" s="3">
        <v>10.25</v>
      </c>
      <c r="E71" s="3">
        <v>8.97</v>
      </c>
      <c r="F71" s="3">
        <v>2.74</v>
      </c>
      <c r="G71" s="3">
        <v>47.6</v>
      </c>
    </row>
    <row r="72" ht="14.25" customHeight="1">
      <c r="A72" s="3" t="s">
        <v>304</v>
      </c>
      <c r="B72" s="3">
        <v>19.9</v>
      </c>
      <c r="C72" s="3">
        <v>8.51</v>
      </c>
      <c r="D72" s="3">
        <v>10.48</v>
      </c>
      <c r="E72" s="3">
        <v>8.84</v>
      </c>
      <c r="F72" s="3">
        <v>2.69</v>
      </c>
      <c r="G72" s="3">
        <v>47.73</v>
      </c>
    </row>
    <row r="73" ht="14.25" customHeight="1">
      <c r="A73" s="3" t="s">
        <v>304</v>
      </c>
      <c r="B73" s="3">
        <v>19.98</v>
      </c>
      <c r="C73" s="3">
        <v>8.41</v>
      </c>
      <c r="D73" s="3">
        <v>9.95</v>
      </c>
      <c r="E73" s="3">
        <v>9.18</v>
      </c>
      <c r="F73" s="3">
        <v>2.72</v>
      </c>
      <c r="G73" s="3">
        <v>47.52</v>
      </c>
    </row>
    <row r="74" ht="14.25" customHeight="1">
      <c r="A74" s="3" t="s">
        <v>304</v>
      </c>
      <c r="B74" s="3">
        <v>19.82</v>
      </c>
      <c r="C74" s="3">
        <v>8.54</v>
      </c>
      <c r="D74" s="3">
        <v>10.47</v>
      </c>
      <c r="E74" s="3">
        <v>8.89</v>
      </c>
      <c r="F74" s="3">
        <v>2.7</v>
      </c>
      <c r="G74" s="3">
        <v>47.72</v>
      </c>
    </row>
    <row r="75" ht="14.25" customHeight="1">
      <c r="A75" s="3" t="s">
        <v>304</v>
      </c>
      <c r="B75" s="3">
        <v>19.59</v>
      </c>
      <c r="C75" s="3">
        <v>8.67</v>
      </c>
      <c r="D75" s="3">
        <v>10.65</v>
      </c>
      <c r="E75" s="3">
        <v>8.83</v>
      </c>
      <c r="F75" s="3">
        <v>2.72</v>
      </c>
      <c r="G75" s="3">
        <v>47.75</v>
      </c>
    </row>
    <row r="76" ht="14.25" customHeight="1">
      <c r="A76" s="3" t="s">
        <v>304</v>
      </c>
      <c r="B76" s="3">
        <v>19.9</v>
      </c>
      <c r="C76" s="3">
        <v>8.56</v>
      </c>
      <c r="D76" s="3">
        <v>10.44</v>
      </c>
      <c r="E76" s="3">
        <v>8.9</v>
      </c>
      <c r="F76" s="3">
        <v>2.68</v>
      </c>
      <c r="G76" s="3">
        <v>47.8</v>
      </c>
    </row>
    <row r="77" ht="14.25" customHeight="1">
      <c r="A77" s="3" t="s">
        <v>304</v>
      </c>
      <c r="B77" s="3">
        <v>19.56</v>
      </c>
      <c r="C77" s="3">
        <v>8.67</v>
      </c>
      <c r="D77" s="3">
        <v>10.63</v>
      </c>
      <c r="E77" s="3">
        <v>8.7</v>
      </c>
      <c r="F77" s="3">
        <v>2.68</v>
      </c>
      <c r="G77" s="3">
        <v>47.56</v>
      </c>
    </row>
    <row r="78" ht="14.25" customHeight="1">
      <c r="A78" s="3" t="s">
        <v>304</v>
      </c>
      <c r="B78" s="3">
        <v>20.07</v>
      </c>
      <c r="C78" s="3">
        <v>8.53</v>
      </c>
      <c r="D78" s="3">
        <v>10.3</v>
      </c>
      <c r="E78" s="3">
        <v>8.91</v>
      </c>
      <c r="F78" s="3">
        <v>2.7</v>
      </c>
      <c r="G78" s="3">
        <v>47.82</v>
      </c>
    </row>
    <row r="79" ht="14.25" customHeight="1">
      <c r="A79" s="3" t="s">
        <v>304</v>
      </c>
      <c r="B79" s="3">
        <v>19.87</v>
      </c>
      <c r="C79" s="3">
        <v>8.67</v>
      </c>
      <c r="D79" s="3">
        <v>10.64</v>
      </c>
      <c r="E79" s="3">
        <v>8.76</v>
      </c>
      <c r="F79" s="3">
        <v>2.69</v>
      </c>
      <c r="G79" s="3">
        <v>47.94</v>
      </c>
    </row>
    <row r="80" ht="14.25" customHeight="1">
      <c r="A80" s="3" t="s">
        <v>304</v>
      </c>
      <c r="B80" s="3">
        <v>19.81</v>
      </c>
      <c r="C80" s="3">
        <v>8.63</v>
      </c>
      <c r="D80" s="3">
        <v>10.67</v>
      </c>
      <c r="E80" s="3">
        <v>8.71</v>
      </c>
      <c r="F80" s="3">
        <v>2.69</v>
      </c>
      <c r="G80" s="3">
        <v>47.81</v>
      </c>
    </row>
    <row r="81" ht="14.25" customHeight="1">
      <c r="A81" s="3" t="s">
        <v>304</v>
      </c>
      <c r="B81" s="3">
        <v>19.79</v>
      </c>
      <c r="C81" s="3">
        <v>8.66</v>
      </c>
      <c r="D81" s="3">
        <v>10.48</v>
      </c>
      <c r="E81" s="3">
        <v>8.8</v>
      </c>
      <c r="F81" s="3">
        <v>2.69</v>
      </c>
      <c r="G81" s="3">
        <v>47.73</v>
      </c>
    </row>
    <row r="82" ht="14.25" customHeight="1">
      <c r="A82" s="3" t="s">
        <v>304</v>
      </c>
      <c r="B82" s="3">
        <v>19.41</v>
      </c>
      <c r="C82" s="3">
        <v>8.64</v>
      </c>
      <c r="D82" s="3">
        <v>10.7</v>
      </c>
      <c r="E82" s="3">
        <v>8.78</v>
      </c>
      <c r="F82" s="3">
        <v>2.71</v>
      </c>
      <c r="G82" s="3">
        <v>47.53</v>
      </c>
    </row>
    <row r="83" ht="14.25" customHeight="1">
      <c r="A83" s="3" t="s">
        <v>305</v>
      </c>
      <c r="B83" s="3">
        <v>19.29</v>
      </c>
      <c r="C83" s="3">
        <v>8.34</v>
      </c>
      <c r="D83" s="3">
        <v>9.68</v>
      </c>
      <c r="E83" s="3">
        <v>8.79</v>
      </c>
      <c r="F83" s="3">
        <v>2.81</v>
      </c>
      <c r="G83" s="3">
        <v>46.1</v>
      </c>
    </row>
    <row r="84" ht="14.25" customHeight="1">
      <c r="A84" s="3" t="s">
        <v>305</v>
      </c>
      <c r="B84" s="3">
        <v>19.56</v>
      </c>
      <c r="C84" s="3">
        <v>8.33</v>
      </c>
      <c r="D84" s="3">
        <v>9.74</v>
      </c>
      <c r="E84" s="3">
        <v>8.67</v>
      </c>
      <c r="F84" s="3">
        <v>2.83</v>
      </c>
      <c r="G84" s="3">
        <v>46.3</v>
      </c>
    </row>
    <row r="85" ht="14.25" customHeight="1">
      <c r="A85" s="3" t="s">
        <v>305</v>
      </c>
      <c r="B85" s="3">
        <v>19.82</v>
      </c>
      <c r="C85" s="3">
        <v>8.25</v>
      </c>
      <c r="D85" s="3">
        <v>9.38</v>
      </c>
      <c r="E85" s="3">
        <v>8.91</v>
      </c>
      <c r="F85" s="3">
        <v>2.87</v>
      </c>
      <c r="G85" s="3">
        <v>46.37</v>
      </c>
    </row>
    <row r="86" ht="14.25" customHeight="1">
      <c r="A86" s="3" t="s">
        <v>305</v>
      </c>
      <c r="B86" s="3">
        <v>19.72</v>
      </c>
      <c r="C86" s="3">
        <v>8.32</v>
      </c>
      <c r="D86" s="3">
        <v>9.65</v>
      </c>
      <c r="E86" s="3">
        <v>8.8</v>
      </c>
      <c r="F86" s="3">
        <v>2.79</v>
      </c>
      <c r="G86" s="3">
        <v>46.5</v>
      </c>
    </row>
    <row r="87" ht="14.25" customHeight="1">
      <c r="A87" s="3" t="s">
        <v>305</v>
      </c>
      <c r="B87" s="3">
        <v>19.48</v>
      </c>
      <c r="C87" s="3">
        <v>8.35</v>
      </c>
      <c r="D87" s="3">
        <v>9.65</v>
      </c>
      <c r="E87" s="3">
        <v>8.83</v>
      </c>
      <c r="F87" s="3">
        <v>2.82</v>
      </c>
      <c r="G87" s="3">
        <v>46.31</v>
      </c>
    </row>
    <row r="88" ht="14.25" customHeight="1">
      <c r="A88" s="3" t="s">
        <v>305</v>
      </c>
      <c r="B88" s="3">
        <v>19.64</v>
      </c>
      <c r="C88" s="3">
        <v>8.31</v>
      </c>
      <c r="D88" s="3">
        <v>9.6</v>
      </c>
      <c r="E88" s="3">
        <v>8.95</v>
      </c>
      <c r="F88" s="3">
        <v>2.82</v>
      </c>
      <c r="G88" s="3">
        <v>46.51</v>
      </c>
    </row>
    <row r="89" ht="14.25" customHeight="1">
      <c r="A89" s="3" t="s">
        <v>305</v>
      </c>
      <c r="B89" s="3">
        <v>19.36</v>
      </c>
      <c r="C89" s="3">
        <v>8.34</v>
      </c>
      <c r="D89" s="3">
        <v>9.89</v>
      </c>
      <c r="E89" s="3">
        <v>8.75</v>
      </c>
      <c r="F89" s="3">
        <v>2.8</v>
      </c>
      <c r="G89" s="3">
        <v>46.33</v>
      </c>
    </row>
    <row r="90" ht="14.25" customHeight="1">
      <c r="A90" s="3" t="s">
        <v>305</v>
      </c>
      <c r="B90" s="3">
        <v>19.48</v>
      </c>
      <c r="C90" s="3">
        <v>8.29</v>
      </c>
      <c r="D90" s="3">
        <v>9.72</v>
      </c>
      <c r="E90" s="3">
        <v>8.78</v>
      </c>
      <c r="F90" s="3">
        <v>2.81</v>
      </c>
      <c r="G90" s="3">
        <v>46.27</v>
      </c>
    </row>
    <row r="91" ht="14.25" customHeight="1">
      <c r="A91" s="3" t="s">
        <v>305</v>
      </c>
      <c r="B91" s="3">
        <v>19.55</v>
      </c>
      <c r="C91" s="3">
        <v>8.44</v>
      </c>
      <c r="D91" s="3">
        <v>9.53</v>
      </c>
      <c r="E91" s="3">
        <v>8.82</v>
      </c>
      <c r="F91" s="3">
        <v>2.83</v>
      </c>
      <c r="G91" s="3">
        <v>46.34</v>
      </c>
    </row>
    <row r="92" ht="14.25" customHeight="1">
      <c r="A92" s="3" t="s">
        <v>305</v>
      </c>
      <c r="B92" s="3">
        <v>19.4</v>
      </c>
      <c r="C92" s="3">
        <v>8.4</v>
      </c>
      <c r="D92" s="3">
        <v>9.56</v>
      </c>
      <c r="E92" s="3">
        <v>8.86</v>
      </c>
      <c r="F92" s="3">
        <v>2.83</v>
      </c>
      <c r="G92" s="3">
        <v>46.22</v>
      </c>
    </row>
    <row r="93" ht="14.25" customHeight="1">
      <c r="A93" s="3" t="s">
        <v>305</v>
      </c>
      <c r="B93" s="3">
        <v>19.16</v>
      </c>
      <c r="C93" s="3">
        <v>8.4</v>
      </c>
      <c r="D93" s="3">
        <v>9.72</v>
      </c>
      <c r="E93" s="3">
        <v>8.74</v>
      </c>
      <c r="F93" s="3">
        <v>2.83</v>
      </c>
      <c r="G93" s="3">
        <v>46.02</v>
      </c>
    </row>
    <row r="94" ht="14.25" customHeight="1">
      <c r="A94" s="3" t="s">
        <v>305</v>
      </c>
      <c r="B94" s="3">
        <v>19.26</v>
      </c>
      <c r="C94" s="3">
        <v>8.51</v>
      </c>
      <c r="D94" s="3">
        <v>9.85</v>
      </c>
      <c r="E94" s="3">
        <v>8.52</v>
      </c>
      <c r="F94" s="3">
        <v>2.85</v>
      </c>
      <c r="G94" s="3">
        <v>46.14</v>
      </c>
    </row>
    <row r="95" ht="14.25" customHeight="1">
      <c r="A95" s="3" t="s">
        <v>305</v>
      </c>
      <c r="B95" s="3">
        <v>19.38</v>
      </c>
      <c r="C95" s="3">
        <v>8.39</v>
      </c>
      <c r="D95" s="3">
        <v>9.74</v>
      </c>
      <c r="E95" s="3">
        <v>8.64</v>
      </c>
      <c r="F95" s="3">
        <v>2.82</v>
      </c>
      <c r="G95" s="3">
        <v>46.15</v>
      </c>
    </row>
    <row r="96" ht="14.25" customHeight="1">
      <c r="A96" s="3" t="s">
        <v>305</v>
      </c>
      <c r="B96" s="3">
        <v>19.28</v>
      </c>
      <c r="C96" s="3">
        <v>8.42</v>
      </c>
      <c r="D96" s="3">
        <v>9.71</v>
      </c>
      <c r="E96" s="3">
        <v>8.73</v>
      </c>
      <c r="F96" s="3">
        <v>2.84</v>
      </c>
      <c r="G96" s="3">
        <v>46.14</v>
      </c>
    </row>
    <row r="97" ht="14.25" customHeight="1">
      <c r="A97" s="3" t="s">
        <v>305</v>
      </c>
      <c r="B97" s="3">
        <v>19.33</v>
      </c>
      <c r="C97" s="3">
        <v>8.23</v>
      </c>
      <c r="D97" s="3">
        <v>9.69</v>
      </c>
      <c r="E97" s="3">
        <v>8.76</v>
      </c>
      <c r="F97" s="3">
        <v>2.82</v>
      </c>
      <c r="G97" s="3">
        <v>46.02</v>
      </c>
    </row>
    <row r="98" ht="14.25" customHeight="1">
      <c r="A98" s="3" t="s">
        <v>305</v>
      </c>
      <c r="B98" s="3">
        <v>19.57</v>
      </c>
      <c r="C98" s="3">
        <v>8.29</v>
      </c>
      <c r="D98" s="3">
        <v>9.51</v>
      </c>
      <c r="E98" s="3">
        <v>8.86</v>
      </c>
      <c r="F98" s="3">
        <v>2.82</v>
      </c>
      <c r="G98" s="3">
        <v>46.23</v>
      </c>
    </row>
    <row r="99" ht="14.25" customHeight="1">
      <c r="A99" s="3" t="s">
        <v>305</v>
      </c>
      <c r="B99" s="3">
        <v>19.43</v>
      </c>
      <c r="C99" s="3">
        <v>8.31</v>
      </c>
      <c r="D99" s="3">
        <v>9.7</v>
      </c>
      <c r="E99" s="3">
        <v>8.64</v>
      </c>
      <c r="F99" s="3">
        <v>2.82</v>
      </c>
      <c r="G99" s="3">
        <v>46.09</v>
      </c>
    </row>
    <row r="100" ht="14.25" customHeight="1">
      <c r="A100" s="3" t="s">
        <v>305</v>
      </c>
      <c r="B100" s="3">
        <v>19.01</v>
      </c>
      <c r="C100" s="3">
        <v>8.4</v>
      </c>
      <c r="D100" s="3">
        <v>9.76</v>
      </c>
      <c r="E100" s="3">
        <v>8.74</v>
      </c>
      <c r="F100" s="3">
        <v>2.84</v>
      </c>
      <c r="G100" s="3">
        <v>45.91</v>
      </c>
    </row>
    <row r="101" ht="14.25" customHeight="1">
      <c r="A101" s="3" t="s">
        <v>305</v>
      </c>
      <c r="B101" s="3">
        <v>19.19</v>
      </c>
      <c r="C101" s="3">
        <v>8.4</v>
      </c>
      <c r="D101" s="3">
        <v>9.76</v>
      </c>
      <c r="E101" s="3">
        <v>8.69</v>
      </c>
      <c r="F101" s="3">
        <v>2.84</v>
      </c>
      <c r="G101" s="3">
        <v>46.05</v>
      </c>
    </row>
    <row r="102" ht="14.25" customHeight="1">
      <c r="A102" s="3" t="s">
        <v>305</v>
      </c>
      <c r="B102" s="3">
        <v>19.18</v>
      </c>
      <c r="C102" s="3">
        <v>8.21</v>
      </c>
      <c r="D102" s="3">
        <v>9.4</v>
      </c>
      <c r="E102" s="3">
        <v>8.84</v>
      </c>
      <c r="F102" s="3">
        <v>2.87</v>
      </c>
      <c r="G102" s="3">
        <v>45.63</v>
      </c>
    </row>
    <row r="103" ht="14.25" customHeight="1">
      <c r="A103" s="3" t="s">
        <v>306</v>
      </c>
      <c r="B103" s="3">
        <v>19.96</v>
      </c>
      <c r="C103" s="3">
        <v>11.38</v>
      </c>
      <c r="D103" s="3">
        <v>7.94</v>
      </c>
      <c r="E103" s="3">
        <v>5.55</v>
      </c>
      <c r="F103" s="3">
        <v>2.53</v>
      </c>
      <c r="G103" s="3">
        <v>44.84</v>
      </c>
    </row>
    <row r="104" ht="14.25" customHeight="1">
      <c r="A104" s="3" t="s">
        <v>306</v>
      </c>
      <c r="B104" s="3">
        <v>19.73</v>
      </c>
      <c r="C104" s="3">
        <v>11.52</v>
      </c>
      <c r="D104" s="3">
        <v>8.15</v>
      </c>
      <c r="E104" s="3">
        <v>5.35</v>
      </c>
      <c r="F104" s="3">
        <v>2.55</v>
      </c>
      <c r="G104" s="3">
        <v>44.76</v>
      </c>
    </row>
    <row r="105" ht="14.25" customHeight="1">
      <c r="A105" s="3" t="s">
        <v>306</v>
      </c>
      <c r="B105" s="3">
        <v>19.73</v>
      </c>
      <c r="C105" s="3">
        <v>11.48</v>
      </c>
      <c r="D105" s="3">
        <v>7.95</v>
      </c>
      <c r="E105" s="3">
        <v>5.45</v>
      </c>
      <c r="F105" s="3">
        <v>2.59</v>
      </c>
      <c r="G105" s="3">
        <v>44.61</v>
      </c>
    </row>
    <row r="106" ht="14.25" customHeight="1">
      <c r="A106" s="3" t="s">
        <v>306</v>
      </c>
      <c r="B106" s="3">
        <v>19.87</v>
      </c>
      <c r="C106" s="3">
        <v>11.6</v>
      </c>
      <c r="D106" s="3">
        <v>7.74</v>
      </c>
      <c r="E106" s="3">
        <v>5.5</v>
      </c>
      <c r="F106" s="3">
        <v>2.55</v>
      </c>
      <c r="G106" s="3">
        <v>44.71</v>
      </c>
    </row>
    <row r="107" ht="14.25" customHeight="1">
      <c r="A107" s="3" t="s">
        <v>306</v>
      </c>
      <c r="B107" s="3">
        <v>19.74</v>
      </c>
      <c r="C107" s="3">
        <v>11.45</v>
      </c>
      <c r="D107" s="3">
        <v>7.87</v>
      </c>
      <c r="E107" s="3">
        <v>5.41</v>
      </c>
      <c r="F107" s="3">
        <v>2.54</v>
      </c>
      <c r="G107" s="3">
        <v>44.47</v>
      </c>
    </row>
    <row r="108" ht="14.25" customHeight="1">
      <c r="A108" s="3" t="s">
        <v>306</v>
      </c>
      <c r="B108" s="3">
        <v>19.51</v>
      </c>
      <c r="C108" s="3">
        <v>11.57</v>
      </c>
      <c r="D108" s="3">
        <v>7.82</v>
      </c>
      <c r="E108" s="3">
        <v>5.49</v>
      </c>
      <c r="F108" s="3">
        <v>2.55</v>
      </c>
      <c r="G108" s="3">
        <v>44.38</v>
      </c>
    </row>
    <row r="109" ht="14.25" customHeight="1">
      <c r="A109" s="3" t="s">
        <v>306</v>
      </c>
      <c r="B109" s="3">
        <v>19.52</v>
      </c>
      <c r="C109" s="3">
        <v>11.58</v>
      </c>
      <c r="D109" s="3">
        <v>7.74</v>
      </c>
      <c r="E109" s="3">
        <v>5.4</v>
      </c>
      <c r="F109" s="3">
        <v>2.59</v>
      </c>
      <c r="G109" s="3">
        <v>44.23</v>
      </c>
    </row>
    <row r="110" ht="14.25" customHeight="1">
      <c r="A110" s="3" t="s">
        <v>306</v>
      </c>
      <c r="B110" s="3">
        <v>19.75</v>
      </c>
      <c r="C110" s="3">
        <v>11.45</v>
      </c>
      <c r="D110" s="3">
        <v>7.46</v>
      </c>
      <c r="E110" s="3">
        <v>5.65</v>
      </c>
      <c r="F110" s="3">
        <v>2.57</v>
      </c>
      <c r="G110" s="3">
        <v>44.32</v>
      </c>
    </row>
    <row r="111" ht="14.25" customHeight="1">
      <c r="A111" s="3" t="s">
        <v>306</v>
      </c>
      <c r="B111" s="3">
        <v>19.4</v>
      </c>
      <c r="C111" s="3">
        <v>11.55</v>
      </c>
      <c r="D111" s="3">
        <v>7.9</v>
      </c>
      <c r="E111" s="3">
        <v>5.38</v>
      </c>
      <c r="F111" s="3">
        <v>2.58</v>
      </c>
      <c r="G111" s="3">
        <v>44.23</v>
      </c>
    </row>
    <row r="112" ht="14.25" customHeight="1">
      <c r="A112" s="3" t="s">
        <v>306</v>
      </c>
      <c r="B112" s="3">
        <v>19.4</v>
      </c>
      <c r="C112" s="3">
        <v>11.55</v>
      </c>
      <c r="D112" s="3">
        <v>7.77</v>
      </c>
      <c r="E112" s="3">
        <v>5.43</v>
      </c>
      <c r="F112" s="3">
        <v>2.59</v>
      </c>
      <c r="G112" s="3">
        <v>44.16</v>
      </c>
    </row>
    <row r="113" ht="14.25" customHeight="1">
      <c r="A113" s="3" t="s">
        <v>306</v>
      </c>
      <c r="B113" s="3">
        <v>19.39</v>
      </c>
      <c r="C113" s="3">
        <v>11.61</v>
      </c>
      <c r="D113" s="3">
        <v>8.01</v>
      </c>
      <c r="E113" s="3">
        <v>5.25</v>
      </c>
      <c r="F113" s="3">
        <v>2.55</v>
      </c>
      <c r="G113" s="3">
        <v>44.27</v>
      </c>
    </row>
    <row r="114" ht="14.25" customHeight="1">
      <c r="A114" s="3" t="s">
        <v>306</v>
      </c>
      <c r="B114" s="3">
        <v>19.57</v>
      </c>
      <c r="C114" s="3">
        <v>11.55</v>
      </c>
      <c r="D114" s="3">
        <v>7.67</v>
      </c>
      <c r="E114" s="3">
        <v>5.51</v>
      </c>
      <c r="F114" s="3">
        <v>2.57</v>
      </c>
      <c r="G114" s="3">
        <v>44.29</v>
      </c>
    </row>
    <row r="115" ht="14.25" customHeight="1">
      <c r="A115" s="3" t="s">
        <v>306</v>
      </c>
      <c r="B115" s="3">
        <v>19.85</v>
      </c>
      <c r="C115" s="3">
        <v>11.69</v>
      </c>
      <c r="D115" s="3">
        <v>7.85</v>
      </c>
      <c r="E115" s="3">
        <v>5.29</v>
      </c>
      <c r="F115" s="3">
        <v>2.54</v>
      </c>
      <c r="G115" s="3">
        <v>44.68</v>
      </c>
    </row>
    <row r="116" ht="14.25" customHeight="1">
      <c r="A116" s="3" t="s">
        <v>306</v>
      </c>
      <c r="B116" s="3">
        <v>19.62</v>
      </c>
      <c r="C116" s="3">
        <v>11.45</v>
      </c>
      <c r="D116" s="3">
        <v>7.48</v>
      </c>
      <c r="E116" s="3">
        <v>5.54</v>
      </c>
      <c r="F116" s="3">
        <v>2.56</v>
      </c>
      <c r="G116" s="3">
        <v>44.09</v>
      </c>
    </row>
    <row r="117" ht="14.25" customHeight="1">
      <c r="A117" s="3" t="s">
        <v>306</v>
      </c>
      <c r="B117" s="3">
        <v>19.66</v>
      </c>
      <c r="C117" s="3">
        <v>11.69</v>
      </c>
      <c r="D117" s="3">
        <v>7.76</v>
      </c>
      <c r="E117" s="3">
        <v>5.28</v>
      </c>
      <c r="F117" s="3">
        <v>2.57</v>
      </c>
      <c r="G117" s="3">
        <v>44.39</v>
      </c>
    </row>
    <row r="118" ht="14.25" customHeight="1">
      <c r="A118" s="3" t="s">
        <v>306</v>
      </c>
      <c r="B118" s="3">
        <v>19.54</v>
      </c>
      <c r="C118" s="3">
        <v>11.5</v>
      </c>
      <c r="D118" s="3">
        <v>7.62</v>
      </c>
      <c r="E118" s="3">
        <v>5.49</v>
      </c>
      <c r="F118" s="3">
        <v>2.6</v>
      </c>
      <c r="G118" s="3">
        <v>44.15</v>
      </c>
    </row>
    <row r="119" ht="14.25" customHeight="1">
      <c r="A119" s="3" t="s">
        <v>306</v>
      </c>
      <c r="B119" s="3">
        <v>19.58</v>
      </c>
      <c r="C119" s="3">
        <v>11.56</v>
      </c>
      <c r="D119" s="3">
        <v>7.67</v>
      </c>
      <c r="E119" s="3">
        <v>5.42</v>
      </c>
      <c r="F119" s="3">
        <v>2.56</v>
      </c>
      <c r="G119" s="3">
        <v>44.23</v>
      </c>
    </row>
    <row r="120" ht="14.25" customHeight="1">
      <c r="A120" s="3" t="s">
        <v>306</v>
      </c>
      <c r="B120" s="3">
        <v>19.61</v>
      </c>
      <c r="C120" s="3">
        <v>11.64</v>
      </c>
      <c r="D120" s="3">
        <v>7.94</v>
      </c>
      <c r="E120" s="3">
        <v>5.21</v>
      </c>
      <c r="F120" s="3">
        <v>2.57</v>
      </c>
      <c r="G120" s="3">
        <v>44.41</v>
      </c>
    </row>
    <row r="121" ht="14.25" customHeight="1">
      <c r="A121" s="3" t="s">
        <v>306</v>
      </c>
      <c r="B121" s="3">
        <v>19.67</v>
      </c>
      <c r="C121" s="3">
        <v>11.5</v>
      </c>
      <c r="D121" s="3">
        <v>7.5</v>
      </c>
      <c r="E121" s="3">
        <v>5.48</v>
      </c>
      <c r="F121" s="3">
        <v>2.57</v>
      </c>
      <c r="G121" s="3">
        <v>44.14</v>
      </c>
    </row>
    <row r="122" ht="14.25" customHeight="1">
      <c r="A122" s="3" t="s">
        <v>306</v>
      </c>
      <c r="B122" s="3">
        <v>19.62</v>
      </c>
      <c r="C122" s="3">
        <v>11.62</v>
      </c>
      <c r="D122" s="3">
        <v>7.53</v>
      </c>
      <c r="E122" s="3">
        <v>5.54</v>
      </c>
      <c r="F122" s="3">
        <v>2.59</v>
      </c>
      <c r="G122" s="3">
        <v>44.3</v>
      </c>
    </row>
    <row r="123" ht="14.25" customHeight="1">
      <c r="A123" s="3" t="s">
        <v>307</v>
      </c>
      <c r="B123" s="3">
        <v>19.54</v>
      </c>
      <c r="C123" s="3">
        <v>11.66</v>
      </c>
      <c r="D123" s="3">
        <v>7.53</v>
      </c>
      <c r="E123" s="3">
        <v>5.57</v>
      </c>
      <c r="F123" s="3">
        <v>2.63</v>
      </c>
      <c r="G123" s="3">
        <v>44.3</v>
      </c>
    </row>
    <row r="124" ht="14.25" customHeight="1">
      <c r="A124" s="3" t="s">
        <v>307</v>
      </c>
      <c r="B124" s="3">
        <v>19.82</v>
      </c>
      <c r="C124" s="3">
        <v>11.59</v>
      </c>
      <c r="D124" s="3">
        <v>7.37</v>
      </c>
      <c r="E124" s="3">
        <v>5.61</v>
      </c>
      <c r="F124" s="3">
        <v>2.65</v>
      </c>
      <c r="G124" s="3">
        <v>44.39</v>
      </c>
    </row>
    <row r="125" ht="14.25" customHeight="1">
      <c r="A125" s="3" t="s">
        <v>307</v>
      </c>
      <c r="B125" s="3">
        <v>19.72</v>
      </c>
      <c r="C125" s="3">
        <v>11.59</v>
      </c>
      <c r="D125" s="3">
        <v>7.34</v>
      </c>
      <c r="E125" s="3">
        <v>5.73</v>
      </c>
      <c r="F125" s="3">
        <v>2.64</v>
      </c>
      <c r="G125" s="3">
        <v>44.38</v>
      </c>
    </row>
    <row r="126" ht="14.25" customHeight="1">
      <c r="A126" s="3" t="s">
        <v>307</v>
      </c>
      <c r="B126" s="3">
        <v>19.38</v>
      </c>
      <c r="C126" s="3">
        <v>11.8</v>
      </c>
      <c r="D126" s="3">
        <v>7.81</v>
      </c>
      <c r="E126" s="3">
        <v>5.42</v>
      </c>
      <c r="F126" s="3">
        <v>2.65</v>
      </c>
      <c r="G126" s="3">
        <v>44.41</v>
      </c>
    </row>
    <row r="127" ht="14.25" customHeight="1">
      <c r="A127" s="3" t="s">
        <v>307</v>
      </c>
      <c r="B127" s="3">
        <v>19.6</v>
      </c>
      <c r="C127" s="3">
        <v>11.53</v>
      </c>
      <c r="D127" s="3">
        <v>7.46</v>
      </c>
      <c r="E127" s="3">
        <v>5.72</v>
      </c>
      <c r="F127" s="3">
        <v>2.65</v>
      </c>
      <c r="G127" s="3">
        <v>44.31</v>
      </c>
    </row>
    <row r="128" ht="14.25" customHeight="1">
      <c r="A128" s="3" t="s">
        <v>307</v>
      </c>
      <c r="B128" s="3">
        <v>19.74</v>
      </c>
      <c r="C128" s="3">
        <v>11.48</v>
      </c>
      <c r="D128" s="3">
        <v>7.06</v>
      </c>
      <c r="E128" s="3">
        <v>5.85</v>
      </c>
      <c r="F128" s="3">
        <v>2.67</v>
      </c>
      <c r="G128" s="3">
        <v>44.13</v>
      </c>
    </row>
    <row r="129" ht="14.25" customHeight="1">
      <c r="A129" s="3" t="s">
        <v>307</v>
      </c>
      <c r="B129" s="3">
        <v>19.45</v>
      </c>
      <c r="C129" s="3">
        <v>11.73</v>
      </c>
      <c r="D129" s="3">
        <v>7.5</v>
      </c>
      <c r="E129" s="3">
        <v>5.59</v>
      </c>
      <c r="F129" s="3">
        <v>2.65</v>
      </c>
      <c r="G129" s="3">
        <v>44.26</v>
      </c>
    </row>
    <row r="130" ht="14.25" customHeight="1">
      <c r="A130" s="3" t="s">
        <v>307</v>
      </c>
      <c r="B130" s="3">
        <v>19.43</v>
      </c>
      <c r="C130" s="3">
        <v>11.65</v>
      </c>
      <c r="D130" s="3">
        <v>7.42</v>
      </c>
      <c r="E130" s="3">
        <v>5.63</v>
      </c>
      <c r="F130" s="3">
        <v>2.64</v>
      </c>
      <c r="G130" s="3">
        <v>44.13</v>
      </c>
    </row>
    <row r="131" ht="14.25" customHeight="1">
      <c r="A131" s="3" t="s">
        <v>307</v>
      </c>
      <c r="B131" s="3">
        <v>19.57</v>
      </c>
      <c r="C131" s="3">
        <v>11.69</v>
      </c>
      <c r="D131" s="3">
        <v>7.39</v>
      </c>
      <c r="E131" s="3">
        <v>5.63</v>
      </c>
      <c r="F131" s="3">
        <v>2.63</v>
      </c>
      <c r="G131" s="3">
        <v>44.28</v>
      </c>
    </row>
    <row r="132" ht="14.25" customHeight="1">
      <c r="A132" s="3" t="s">
        <v>307</v>
      </c>
      <c r="B132" s="3">
        <v>19.53</v>
      </c>
      <c r="C132" s="3">
        <v>11.57</v>
      </c>
      <c r="D132" s="3">
        <v>7.27</v>
      </c>
      <c r="E132" s="3">
        <v>5.66</v>
      </c>
      <c r="F132" s="3">
        <v>2.64</v>
      </c>
      <c r="G132" s="3">
        <v>44.02</v>
      </c>
    </row>
    <row r="133" ht="14.25" customHeight="1">
      <c r="A133" s="3" t="s">
        <v>307</v>
      </c>
      <c r="B133" s="3">
        <v>19.33</v>
      </c>
      <c r="C133" s="3">
        <v>11.59</v>
      </c>
      <c r="D133" s="3">
        <v>7.29</v>
      </c>
      <c r="E133" s="3">
        <v>5.64</v>
      </c>
      <c r="F133" s="3">
        <v>2.66</v>
      </c>
      <c r="G133" s="3">
        <v>43.86</v>
      </c>
    </row>
    <row r="134" ht="14.25" customHeight="1">
      <c r="A134" s="3" t="s">
        <v>307</v>
      </c>
      <c r="B134" s="3">
        <v>19.4</v>
      </c>
      <c r="C134" s="3">
        <v>11.82</v>
      </c>
      <c r="D134" s="3">
        <v>7.69</v>
      </c>
      <c r="E134" s="3">
        <v>5.47</v>
      </c>
      <c r="F134" s="3">
        <v>2.64</v>
      </c>
      <c r="G134" s="3">
        <v>44.38</v>
      </c>
    </row>
    <row r="135" ht="14.25" customHeight="1">
      <c r="A135" s="3" t="s">
        <v>307</v>
      </c>
      <c r="B135" s="3">
        <v>19.7</v>
      </c>
      <c r="C135" s="3">
        <v>11.64</v>
      </c>
      <c r="D135" s="3">
        <v>7.5</v>
      </c>
      <c r="E135" s="3">
        <v>5.55</v>
      </c>
      <c r="F135" s="3">
        <v>2.64</v>
      </c>
      <c r="G135" s="3">
        <v>44.39</v>
      </c>
    </row>
    <row r="136" ht="14.25" customHeight="1">
      <c r="A136" s="3" t="s">
        <v>307</v>
      </c>
      <c r="B136" s="3">
        <v>19.56</v>
      </c>
      <c r="C136" s="3">
        <v>11.53</v>
      </c>
      <c r="D136" s="3">
        <v>7.16</v>
      </c>
      <c r="E136" s="3">
        <v>5.77</v>
      </c>
      <c r="F136" s="3">
        <v>2.67</v>
      </c>
      <c r="G136" s="3">
        <v>44.02</v>
      </c>
    </row>
    <row r="137" ht="14.25" customHeight="1">
      <c r="A137" s="3" t="s">
        <v>307</v>
      </c>
      <c r="B137" s="3">
        <v>19.42</v>
      </c>
      <c r="C137" s="3">
        <v>11.69</v>
      </c>
      <c r="D137" s="3">
        <v>7.33</v>
      </c>
      <c r="E137" s="3">
        <v>5.69</v>
      </c>
      <c r="F137" s="3">
        <v>2.63</v>
      </c>
      <c r="G137" s="3">
        <v>44.13</v>
      </c>
    </row>
    <row r="138" ht="14.25" customHeight="1">
      <c r="A138" s="3" t="s">
        <v>307</v>
      </c>
      <c r="B138" s="3">
        <v>19.46</v>
      </c>
      <c r="C138" s="3">
        <v>11.74</v>
      </c>
      <c r="D138" s="3">
        <v>7.35</v>
      </c>
      <c r="E138" s="3">
        <v>5.59</v>
      </c>
      <c r="F138" s="3">
        <v>2.65</v>
      </c>
      <c r="G138" s="3">
        <v>44.14</v>
      </c>
    </row>
    <row r="139" ht="14.25" customHeight="1">
      <c r="A139" s="3" t="s">
        <v>307</v>
      </c>
      <c r="B139" s="3">
        <v>19.31</v>
      </c>
      <c r="C139" s="3">
        <v>11.61</v>
      </c>
      <c r="D139" s="3">
        <v>7.24</v>
      </c>
      <c r="E139" s="3">
        <v>5.69</v>
      </c>
      <c r="F139" s="3">
        <v>2.65</v>
      </c>
      <c r="G139" s="3">
        <v>43.85</v>
      </c>
    </row>
    <row r="140" ht="14.25" customHeight="1">
      <c r="A140" s="3" t="s">
        <v>307</v>
      </c>
      <c r="B140" s="3">
        <v>19.36</v>
      </c>
      <c r="C140" s="3">
        <v>11.55</v>
      </c>
      <c r="D140" s="3">
        <v>7.24</v>
      </c>
      <c r="E140" s="3">
        <v>5.71</v>
      </c>
      <c r="F140" s="3">
        <v>2.65</v>
      </c>
      <c r="G140" s="3">
        <v>43.86</v>
      </c>
    </row>
    <row r="141" ht="14.25" customHeight="1">
      <c r="A141" s="3" t="s">
        <v>307</v>
      </c>
      <c r="B141" s="3">
        <v>19.39</v>
      </c>
      <c r="C141" s="3">
        <v>11.72</v>
      </c>
      <c r="D141" s="3">
        <v>7.3</v>
      </c>
      <c r="E141" s="3">
        <v>5.68</v>
      </c>
      <c r="F141" s="3">
        <v>2.65</v>
      </c>
      <c r="G141" s="3">
        <v>44.09</v>
      </c>
    </row>
    <row r="142" ht="14.25" customHeight="1">
      <c r="A142" s="3" t="s">
        <v>307</v>
      </c>
      <c r="B142" s="3">
        <v>19.26</v>
      </c>
      <c r="C142" s="3">
        <v>11.73</v>
      </c>
      <c r="D142" s="3">
        <v>7.34</v>
      </c>
      <c r="E142" s="3">
        <v>5.56</v>
      </c>
      <c r="F142" s="3">
        <v>2.67</v>
      </c>
      <c r="G142" s="3">
        <v>43.88</v>
      </c>
    </row>
    <row r="143" ht="14.25" customHeight="1">
      <c r="A143" s="3" t="s">
        <v>308</v>
      </c>
      <c r="B143" s="3">
        <v>19.58</v>
      </c>
      <c r="C143" s="3">
        <v>11.53</v>
      </c>
      <c r="D143" s="3">
        <v>7.92</v>
      </c>
      <c r="E143" s="3">
        <v>5.4</v>
      </c>
      <c r="F143" s="3">
        <v>2.64</v>
      </c>
      <c r="G143" s="3">
        <v>44.43</v>
      </c>
    </row>
    <row r="144" ht="14.25" customHeight="1">
      <c r="A144" s="3" t="s">
        <v>308</v>
      </c>
      <c r="B144" s="3">
        <v>19.84</v>
      </c>
      <c r="C144" s="3">
        <v>11.55</v>
      </c>
      <c r="D144" s="3">
        <v>7.61</v>
      </c>
      <c r="E144" s="3">
        <v>5.57</v>
      </c>
      <c r="F144" s="3">
        <v>2.65</v>
      </c>
      <c r="G144" s="3">
        <v>44.56</v>
      </c>
    </row>
    <row r="145" ht="14.25" customHeight="1">
      <c r="A145" s="3" t="s">
        <v>308</v>
      </c>
      <c r="B145" s="3">
        <v>19.81</v>
      </c>
      <c r="C145" s="3">
        <v>11.61</v>
      </c>
      <c r="D145" s="3">
        <v>7.91</v>
      </c>
      <c r="E145" s="3">
        <v>5.24</v>
      </c>
      <c r="F145" s="3">
        <v>2.62</v>
      </c>
      <c r="G145" s="3">
        <v>44.57</v>
      </c>
    </row>
    <row r="146" ht="14.25" customHeight="1">
      <c r="A146" s="3" t="s">
        <v>308</v>
      </c>
      <c r="B146" s="3">
        <v>19.72</v>
      </c>
      <c r="C146" s="3">
        <v>11.54</v>
      </c>
      <c r="D146" s="3">
        <v>7.5</v>
      </c>
      <c r="E146" s="3">
        <v>5.49</v>
      </c>
      <c r="F146" s="3">
        <v>2.64</v>
      </c>
      <c r="G146" s="3">
        <v>44.26</v>
      </c>
    </row>
    <row r="147" ht="14.25" customHeight="1">
      <c r="A147" s="3" t="s">
        <v>308</v>
      </c>
      <c r="B147" s="3">
        <v>19.45</v>
      </c>
      <c r="C147" s="3">
        <v>11.7</v>
      </c>
      <c r="D147" s="3">
        <v>8.11</v>
      </c>
      <c r="E147" s="3">
        <v>5.15</v>
      </c>
      <c r="F147" s="3">
        <v>2.64</v>
      </c>
      <c r="G147" s="3">
        <v>44.41</v>
      </c>
    </row>
    <row r="148" ht="14.25" customHeight="1">
      <c r="A148" s="3" t="s">
        <v>308</v>
      </c>
      <c r="B148" s="3">
        <v>19.96</v>
      </c>
      <c r="C148" s="3">
        <v>11.65</v>
      </c>
      <c r="D148" s="3">
        <v>7.58</v>
      </c>
      <c r="E148" s="3">
        <v>5.44</v>
      </c>
      <c r="F148" s="3">
        <v>2.65</v>
      </c>
      <c r="G148" s="3">
        <v>44.63</v>
      </c>
    </row>
    <row r="149" ht="14.25" customHeight="1">
      <c r="A149" s="3" t="s">
        <v>308</v>
      </c>
      <c r="B149" s="3">
        <v>19.79</v>
      </c>
      <c r="C149" s="3">
        <v>11.53</v>
      </c>
      <c r="D149" s="3">
        <v>7.57</v>
      </c>
      <c r="E149" s="3">
        <v>5.45</v>
      </c>
      <c r="F149" s="3">
        <v>2.62</v>
      </c>
      <c r="G149" s="3">
        <v>44.34</v>
      </c>
    </row>
    <row r="150" ht="14.25" customHeight="1">
      <c r="A150" s="3" t="s">
        <v>308</v>
      </c>
      <c r="B150" s="3">
        <v>19.99</v>
      </c>
      <c r="C150" s="3">
        <v>11.53</v>
      </c>
      <c r="D150" s="3">
        <v>7.6</v>
      </c>
      <c r="E150" s="3">
        <v>5.46</v>
      </c>
      <c r="F150" s="3">
        <v>2.62</v>
      </c>
      <c r="G150" s="3">
        <v>44.58</v>
      </c>
    </row>
    <row r="151" ht="14.25" customHeight="1">
      <c r="A151" s="3" t="s">
        <v>308</v>
      </c>
      <c r="B151" s="3">
        <v>19.36</v>
      </c>
      <c r="C151" s="3">
        <v>11.78</v>
      </c>
      <c r="D151" s="3">
        <v>8.14</v>
      </c>
      <c r="E151" s="3">
        <v>5.05</v>
      </c>
      <c r="F151" s="3">
        <v>2.63</v>
      </c>
      <c r="G151" s="3">
        <v>44.32</v>
      </c>
    </row>
    <row r="152" ht="14.25" customHeight="1">
      <c r="A152" s="3" t="s">
        <v>308</v>
      </c>
      <c r="B152" s="3">
        <v>19.78</v>
      </c>
      <c r="C152" s="3">
        <v>11.63</v>
      </c>
      <c r="D152" s="3">
        <v>7.59</v>
      </c>
      <c r="E152" s="3">
        <v>5.25</v>
      </c>
      <c r="F152" s="3">
        <v>2.64</v>
      </c>
      <c r="G152" s="3">
        <v>44.25</v>
      </c>
    </row>
    <row r="153" ht="14.25" customHeight="1">
      <c r="A153" s="3" t="s">
        <v>308</v>
      </c>
      <c r="B153" s="3">
        <v>19.47</v>
      </c>
      <c r="C153" s="3">
        <v>11.54</v>
      </c>
      <c r="D153" s="3">
        <v>7.78</v>
      </c>
      <c r="E153" s="3">
        <v>5.29</v>
      </c>
      <c r="F153" s="3">
        <v>2.63</v>
      </c>
      <c r="G153" s="3">
        <v>44.08</v>
      </c>
    </row>
    <row r="154" ht="14.25" customHeight="1">
      <c r="A154" s="3" t="s">
        <v>308</v>
      </c>
      <c r="B154" s="3">
        <v>19.47</v>
      </c>
      <c r="C154" s="3">
        <v>11.64</v>
      </c>
      <c r="D154" s="3">
        <v>7.65</v>
      </c>
      <c r="E154" s="3">
        <v>5.34</v>
      </c>
      <c r="F154" s="3">
        <v>2.64</v>
      </c>
      <c r="G154" s="3">
        <v>44.1</v>
      </c>
    </row>
    <row r="155" ht="14.25" customHeight="1">
      <c r="A155" s="3" t="s">
        <v>308</v>
      </c>
      <c r="B155" s="3">
        <v>19.27</v>
      </c>
      <c r="C155" s="3">
        <v>11.54</v>
      </c>
      <c r="D155" s="3">
        <v>7.68</v>
      </c>
      <c r="E155" s="3">
        <v>5.41</v>
      </c>
      <c r="F155" s="3">
        <v>2.66</v>
      </c>
      <c r="G155" s="3">
        <v>43.9</v>
      </c>
    </row>
    <row r="156" ht="14.25" customHeight="1">
      <c r="A156" s="3" t="s">
        <v>308</v>
      </c>
      <c r="B156" s="3">
        <v>19.43</v>
      </c>
      <c r="C156" s="3">
        <v>11.65</v>
      </c>
      <c r="D156" s="3">
        <v>7.79</v>
      </c>
      <c r="E156" s="3">
        <v>5.23</v>
      </c>
      <c r="F156" s="3">
        <v>2.66</v>
      </c>
      <c r="G156" s="3">
        <v>44.1</v>
      </c>
    </row>
    <row r="157" ht="14.25" customHeight="1">
      <c r="A157" s="3" t="s">
        <v>308</v>
      </c>
      <c r="B157" s="3">
        <v>19.16</v>
      </c>
      <c r="C157" s="3">
        <v>11.71</v>
      </c>
      <c r="D157" s="3">
        <v>7.92</v>
      </c>
      <c r="E157" s="3">
        <v>5.17</v>
      </c>
      <c r="F157" s="3">
        <v>2.63</v>
      </c>
      <c r="G157" s="3">
        <v>43.95</v>
      </c>
    </row>
    <row r="158" ht="14.25" customHeight="1">
      <c r="A158" s="3" t="s">
        <v>308</v>
      </c>
      <c r="B158" s="3">
        <v>19.57</v>
      </c>
      <c r="C158" s="3">
        <v>11.56</v>
      </c>
      <c r="D158" s="3">
        <v>7.52</v>
      </c>
      <c r="E158" s="3">
        <v>5.47</v>
      </c>
      <c r="F158" s="3">
        <v>2.64</v>
      </c>
      <c r="G158" s="3">
        <v>44.11</v>
      </c>
    </row>
    <row r="159" ht="14.25" customHeight="1">
      <c r="A159" s="3" t="s">
        <v>308</v>
      </c>
      <c r="B159" s="3">
        <v>19.4</v>
      </c>
      <c r="C159" s="3">
        <v>11.7</v>
      </c>
      <c r="D159" s="3">
        <v>7.84</v>
      </c>
      <c r="E159" s="3">
        <v>5.18</v>
      </c>
      <c r="F159" s="3">
        <v>2.62</v>
      </c>
      <c r="G159" s="3">
        <v>44.12</v>
      </c>
    </row>
    <row r="160" ht="14.25" customHeight="1">
      <c r="A160" s="3" t="s">
        <v>308</v>
      </c>
      <c r="B160" s="3">
        <v>19.46</v>
      </c>
      <c r="C160" s="3">
        <v>11.51</v>
      </c>
      <c r="D160" s="3">
        <v>7.59</v>
      </c>
      <c r="E160" s="3">
        <v>5.37</v>
      </c>
      <c r="F160" s="3">
        <v>2.63</v>
      </c>
      <c r="G160" s="3">
        <v>43.94</v>
      </c>
    </row>
    <row r="161" ht="14.25" customHeight="1">
      <c r="A161" s="3" t="s">
        <v>308</v>
      </c>
      <c r="B161" s="3">
        <v>19.55</v>
      </c>
      <c r="C161" s="3">
        <v>11.59</v>
      </c>
      <c r="D161" s="3">
        <v>7.89</v>
      </c>
      <c r="E161" s="3">
        <v>5.23</v>
      </c>
      <c r="F161" s="3">
        <v>2.61</v>
      </c>
      <c r="G161" s="3">
        <v>44.26</v>
      </c>
    </row>
    <row r="162" ht="14.25" customHeight="1">
      <c r="A162" s="3" t="s">
        <v>308</v>
      </c>
      <c r="B162" s="3">
        <v>19.33</v>
      </c>
      <c r="C162" s="3">
        <v>11.67</v>
      </c>
      <c r="D162" s="3">
        <v>7.89</v>
      </c>
      <c r="E162" s="3">
        <v>5.3</v>
      </c>
      <c r="F162" s="3">
        <v>2.63</v>
      </c>
      <c r="G162" s="3">
        <v>44.19</v>
      </c>
    </row>
    <row r="163" ht="14.25" customHeight="1">
      <c r="A163" s="3" t="s">
        <v>309</v>
      </c>
      <c r="B163" s="3">
        <v>21.9</v>
      </c>
      <c r="C163" s="3">
        <v>12.02</v>
      </c>
      <c r="D163" s="3">
        <v>4.48</v>
      </c>
      <c r="E163" s="3">
        <v>5.34</v>
      </c>
      <c r="F163" s="3">
        <v>2.37</v>
      </c>
      <c r="G163" s="3">
        <v>43.74</v>
      </c>
    </row>
    <row r="164" ht="14.25" customHeight="1">
      <c r="A164" s="3" t="s">
        <v>309</v>
      </c>
      <c r="B164" s="3">
        <v>22.25</v>
      </c>
      <c r="C164" s="3">
        <v>12.06</v>
      </c>
      <c r="D164" s="3">
        <v>4.54</v>
      </c>
      <c r="E164" s="3">
        <v>5.3</v>
      </c>
      <c r="F164" s="3">
        <v>2.36</v>
      </c>
      <c r="G164" s="3">
        <v>44.15</v>
      </c>
    </row>
    <row r="165" ht="14.25" customHeight="1">
      <c r="A165" s="3" t="s">
        <v>309</v>
      </c>
      <c r="B165" s="3">
        <v>22.01</v>
      </c>
      <c r="C165" s="3">
        <v>12.15</v>
      </c>
      <c r="D165" s="3">
        <v>4.88</v>
      </c>
      <c r="E165" s="3">
        <v>5.05</v>
      </c>
      <c r="F165" s="3">
        <v>2.34</v>
      </c>
      <c r="G165" s="3">
        <v>44.1</v>
      </c>
    </row>
    <row r="166" ht="14.25" customHeight="1">
      <c r="A166" s="3" t="s">
        <v>309</v>
      </c>
      <c r="B166" s="3">
        <v>21.87</v>
      </c>
      <c r="C166" s="3">
        <v>12.19</v>
      </c>
      <c r="D166" s="3">
        <v>4.8</v>
      </c>
      <c r="E166" s="3">
        <v>5.08</v>
      </c>
      <c r="F166" s="3">
        <v>2.37</v>
      </c>
      <c r="G166" s="3">
        <v>43.93</v>
      </c>
    </row>
    <row r="167" ht="14.25" customHeight="1">
      <c r="A167" s="3" t="s">
        <v>309</v>
      </c>
      <c r="B167" s="3">
        <v>21.8</v>
      </c>
      <c r="C167" s="3">
        <v>12.03</v>
      </c>
      <c r="D167" s="3">
        <v>4.64</v>
      </c>
      <c r="E167" s="3">
        <v>5.26</v>
      </c>
      <c r="F167" s="3">
        <v>2.36</v>
      </c>
      <c r="G167" s="3">
        <v>43.73</v>
      </c>
    </row>
    <row r="168" ht="14.25" customHeight="1">
      <c r="A168" s="3" t="s">
        <v>309</v>
      </c>
      <c r="B168" s="3">
        <v>21.73</v>
      </c>
      <c r="C168" s="3">
        <v>12.05</v>
      </c>
      <c r="D168" s="3">
        <v>4.69</v>
      </c>
      <c r="E168" s="3">
        <v>5.23</v>
      </c>
      <c r="F168" s="3">
        <v>2.34</v>
      </c>
      <c r="G168" s="3">
        <v>43.71</v>
      </c>
    </row>
    <row r="169" ht="14.25" customHeight="1">
      <c r="A169" s="3" t="s">
        <v>309</v>
      </c>
      <c r="B169" s="3">
        <v>21.81</v>
      </c>
      <c r="C169" s="3">
        <v>12.09</v>
      </c>
      <c r="D169" s="3">
        <v>4.69</v>
      </c>
      <c r="E169" s="3">
        <v>5.18</v>
      </c>
      <c r="F169" s="3">
        <v>2.35</v>
      </c>
      <c r="G169" s="3">
        <v>43.77</v>
      </c>
    </row>
    <row r="170" ht="14.25" customHeight="1">
      <c r="A170" s="3" t="s">
        <v>309</v>
      </c>
      <c r="B170" s="3">
        <v>21.69</v>
      </c>
      <c r="C170" s="3">
        <v>12.05</v>
      </c>
      <c r="D170" s="3">
        <v>4.97</v>
      </c>
      <c r="E170" s="3">
        <v>4.99</v>
      </c>
      <c r="F170" s="3">
        <v>2.37</v>
      </c>
      <c r="G170" s="3">
        <v>43.7</v>
      </c>
    </row>
    <row r="171" ht="14.25" customHeight="1">
      <c r="A171" s="3" t="s">
        <v>309</v>
      </c>
      <c r="B171" s="3">
        <v>21.7</v>
      </c>
      <c r="C171" s="3">
        <v>11.84</v>
      </c>
      <c r="D171" s="3">
        <v>4.57</v>
      </c>
      <c r="E171" s="3">
        <v>5.37</v>
      </c>
      <c r="F171" s="3">
        <v>2.38</v>
      </c>
      <c r="G171" s="3">
        <v>43.48</v>
      </c>
    </row>
    <row r="172" ht="14.25" customHeight="1">
      <c r="A172" s="3" t="s">
        <v>309</v>
      </c>
      <c r="B172" s="3">
        <v>21.88</v>
      </c>
      <c r="C172" s="3">
        <v>11.95</v>
      </c>
      <c r="D172" s="3">
        <v>4.79</v>
      </c>
      <c r="E172" s="3">
        <v>5.23</v>
      </c>
      <c r="F172" s="3">
        <v>2.35</v>
      </c>
      <c r="G172" s="3">
        <v>43.84</v>
      </c>
    </row>
    <row r="173" ht="14.25" customHeight="1">
      <c r="A173" s="3" t="s">
        <v>309</v>
      </c>
      <c r="B173" s="3">
        <v>21.66</v>
      </c>
      <c r="C173" s="3">
        <v>12.08</v>
      </c>
      <c r="D173" s="3">
        <v>4.76</v>
      </c>
      <c r="E173" s="3">
        <v>5.24</v>
      </c>
      <c r="F173" s="3">
        <v>2.39</v>
      </c>
      <c r="G173" s="3">
        <v>43.74</v>
      </c>
    </row>
    <row r="174" ht="14.25" customHeight="1">
      <c r="A174" s="3" t="s">
        <v>309</v>
      </c>
      <c r="B174" s="3">
        <v>21.55</v>
      </c>
      <c r="C174" s="3">
        <v>12.11</v>
      </c>
      <c r="D174" s="3">
        <v>4.67</v>
      </c>
      <c r="E174" s="3">
        <v>5.26</v>
      </c>
      <c r="F174" s="3">
        <v>2.39</v>
      </c>
      <c r="G174" s="3">
        <v>43.59</v>
      </c>
    </row>
    <row r="175" ht="14.25" customHeight="1">
      <c r="A175" s="3" t="s">
        <v>309</v>
      </c>
      <c r="B175" s="3">
        <v>21.49</v>
      </c>
      <c r="C175" s="3">
        <v>12.4</v>
      </c>
      <c r="D175" s="3">
        <v>5.02</v>
      </c>
      <c r="E175" s="3">
        <v>4.97</v>
      </c>
      <c r="F175" s="3">
        <v>2.34</v>
      </c>
      <c r="G175" s="3">
        <v>43.88</v>
      </c>
    </row>
    <row r="176" ht="14.25" customHeight="1">
      <c r="A176" s="3" t="s">
        <v>309</v>
      </c>
      <c r="B176" s="3">
        <v>21.5</v>
      </c>
      <c r="C176" s="3">
        <v>12.14</v>
      </c>
      <c r="D176" s="3">
        <v>4.91</v>
      </c>
      <c r="E176" s="3">
        <v>5.1</v>
      </c>
      <c r="F176" s="3">
        <v>2.36</v>
      </c>
      <c r="G176" s="3">
        <v>43.66</v>
      </c>
    </row>
    <row r="177" ht="14.25" customHeight="1">
      <c r="A177" s="3" t="s">
        <v>309</v>
      </c>
      <c r="B177" s="3">
        <v>21.6</v>
      </c>
      <c r="C177" s="3">
        <v>12.26</v>
      </c>
      <c r="D177" s="3">
        <v>4.82</v>
      </c>
      <c r="E177" s="3">
        <v>5.05</v>
      </c>
      <c r="F177" s="3">
        <v>2.37</v>
      </c>
      <c r="G177" s="3">
        <v>43.74</v>
      </c>
    </row>
    <row r="178" ht="14.25" customHeight="1">
      <c r="A178" s="3" t="s">
        <v>309</v>
      </c>
      <c r="B178" s="3">
        <v>21.73</v>
      </c>
      <c r="C178" s="3">
        <v>12.3</v>
      </c>
      <c r="D178" s="3">
        <v>5.0</v>
      </c>
      <c r="E178" s="3">
        <v>4.92</v>
      </c>
      <c r="F178" s="3">
        <v>2.35</v>
      </c>
      <c r="G178" s="3">
        <v>43.95</v>
      </c>
    </row>
    <row r="179" ht="14.25" customHeight="1">
      <c r="A179" s="3" t="s">
        <v>309</v>
      </c>
      <c r="B179" s="3">
        <v>21.86</v>
      </c>
      <c r="C179" s="3">
        <v>12.1</v>
      </c>
      <c r="D179" s="3">
        <v>4.92</v>
      </c>
      <c r="E179" s="3">
        <v>4.95</v>
      </c>
      <c r="F179" s="3">
        <v>2.35</v>
      </c>
      <c r="G179" s="3">
        <v>43.84</v>
      </c>
    </row>
    <row r="180" ht="14.25" customHeight="1">
      <c r="A180" s="3" t="s">
        <v>309</v>
      </c>
      <c r="B180" s="3">
        <v>21.85</v>
      </c>
      <c r="C180" s="3">
        <v>12.08</v>
      </c>
      <c r="D180" s="3">
        <v>5.0</v>
      </c>
      <c r="E180" s="3">
        <v>4.93</v>
      </c>
      <c r="F180" s="3">
        <v>2.32</v>
      </c>
      <c r="G180" s="3">
        <v>43.87</v>
      </c>
    </row>
    <row r="181" ht="14.25" customHeight="1">
      <c r="A181" s="3" t="s">
        <v>309</v>
      </c>
      <c r="B181" s="3">
        <v>22.0</v>
      </c>
      <c r="C181" s="3">
        <v>12.19</v>
      </c>
      <c r="D181" s="3">
        <v>4.63</v>
      </c>
      <c r="E181" s="3">
        <v>5.18</v>
      </c>
      <c r="F181" s="3">
        <v>2.35</v>
      </c>
      <c r="G181" s="3">
        <v>44.0</v>
      </c>
    </row>
    <row r="182" ht="14.25" customHeight="1">
      <c r="A182" s="3" t="s">
        <v>309</v>
      </c>
      <c r="B182" s="3">
        <v>21.64</v>
      </c>
      <c r="C182" s="3">
        <v>12.18</v>
      </c>
      <c r="D182" s="3">
        <v>4.83</v>
      </c>
      <c r="E182" s="3">
        <v>5.2</v>
      </c>
      <c r="F182" s="3">
        <v>2.36</v>
      </c>
      <c r="G182" s="3">
        <v>43.84</v>
      </c>
    </row>
    <row r="183" ht="14.25" customHeight="1">
      <c r="A183" s="3" t="s">
        <v>310</v>
      </c>
      <c r="B183" s="3">
        <v>20.75</v>
      </c>
      <c r="C183" s="3">
        <v>11.34</v>
      </c>
      <c r="D183" s="3">
        <v>4.4</v>
      </c>
      <c r="E183" s="3">
        <v>4.98</v>
      </c>
      <c r="F183" s="3">
        <v>2.38</v>
      </c>
      <c r="G183" s="3">
        <v>41.46</v>
      </c>
    </row>
    <row r="184" ht="14.25" customHeight="1">
      <c r="A184" s="3" t="s">
        <v>310</v>
      </c>
      <c r="B184" s="3">
        <v>21.23</v>
      </c>
      <c r="C184" s="3">
        <v>11.47</v>
      </c>
      <c r="D184" s="3">
        <v>4.41</v>
      </c>
      <c r="E184" s="3">
        <v>4.93</v>
      </c>
      <c r="F184" s="3">
        <v>2.35</v>
      </c>
      <c r="G184" s="3">
        <v>42.04</v>
      </c>
    </row>
    <row r="185" ht="14.25" customHeight="1">
      <c r="A185" s="3" t="s">
        <v>310</v>
      </c>
      <c r="B185" s="3">
        <v>20.69</v>
      </c>
      <c r="C185" s="3">
        <v>11.54</v>
      </c>
      <c r="D185" s="3">
        <v>4.53</v>
      </c>
      <c r="E185" s="3">
        <v>4.86</v>
      </c>
      <c r="F185" s="3">
        <v>2.36</v>
      </c>
      <c r="G185" s="3">
        <v>41.62</v>
      </c>
    </row>
    <row r="186" ht="14.25" customHeight="1">
      <c r="A186" s="3" t="s">
        <v>310</v>
      </c>
      <c r="B186" s="3">
        <v>20.97</v>
      </c>
      <c r="C186" s="3">
        <v>11.5</v>
      </c>
      <c r="D186" s="3">
        <v>4.34</v>
      </c>
      <c r="E186" s="3">
        <v>4.96</v>
      </c>
      <c r="F186" s="3">
        <v>2.38</v>
      </c>
      <c r="G186" s="3">
        <v>41.78</v>
      </c>
    </row>
    <row r="187" ht="14.25" customHeight="1">
      <c r="A187" s="3" t="s">
        <v>310</v>
      </c>
      <c r="B187" s="3">
        <v>20.96</v>
      </c>
      <c r="C187" s="3">
        <v>11.39</v>
      </c>
      <c r="D187" s="3">
        <v>4.02</v>
      </c>
      <c r="E187" s="3">
        <v>5.1</v>
      </c>
      <c r="F187" s="3">
        <v>2.36</v>
      </c>
      <c r="G187" s="3">
        <v>41.48</v>
      </c>
    </row>
    <row r="188" ht="14.25" customHeight="1">
      <c r="A188" s="3" t="s">
        <v>310</v>
      </c>
      <c r="B188" s="3">
        <v>20.85</v>
      </c>
      <c r="C188" s="3">
        <v>11.56</v>
      </c>
      <c r="D188" s="3">
        <v>4.43</v>
      </c>
      <c r="E188" s="3">
        <v>4.86</v>
      </c>
      <c r="F188" s="3">
        <v>2.36</v>
      </c>
      <c r="G188" s="3">
        <v>41.69</v>
      </c>
    </row>
    <row r="189" ht="14.25" customHeight="1">
      <c r="A189" s="3" t="s">
        <v>310</v>
      </c>
      <c r="B189" s="3">
        <v>20.75</v>
      </c>
      <c r="C189" s="3">
        <v>11.47</v>
      </c>
      <c r="D189" s="3">
        <v>4.46</v>
      </c>
      <c r="E189" s="3">
        <v>4.88</v>
      </c>
      <c r="F189" s="3">
        <v>2.36</v>
      </c>
      <c r="G189" s="3">
        <v>41.56</v>
      </c>
    </row>
    <row r="190" ht="14.25" customHeight="1">
      <c r="A190" s="3" t="s">
        <v>310</v>
      </c>
      <c r="B190" s="3">
        <v>20.63</v>
      </c>
      <c r="C190" s="3">
        <v>11.4</v>
      </c>
      <c r="D190" s="3">
        <v>4.05</v>
      </c>
      <c r="E190" s="3">
        <v>5.09</v>
      </c>
      <c r="F190" s="3">
        <v>2.39</v>
      </c>
      <c r="G190" s="3">
        <v>41.17</v>
      </c>
    </row>
    <row r="191" ht="14.25" customHeight="1">
      <c r="A191" s="3" t="s">
        <v>310</v>
      </c>
      <c r="B191" s="3">
        <v>20.69</v>
      </c>
      <c r="C191" s="3">
        <v>11.55</v>
      </c>
      <c r="D191" s="3">
        <v>4.57</v>
      </c>
      <c r="E191" s="3">
        <v>4.72</v>
      </c>
      <c r="F191" s="3">
        <v>2.32</v>
      </c>
      <c r="G191" s="3">
        <v>41.53</v>
      </c>
    </row>
    <row r="192" ht="14.25" customHeight="1">
      <c r="A192" s="3" t="s">
        <v>310</v>
      </c>
      <c r="B192" s="3">
        <v>20.56</v>
      </c>
      <c r="C192" s="3">
        <v>11.67</v>
      </c>
      <c r="D192" s="3">
        <v>4.77</v>
      </c>
      <c r="E192" s="3">
        <v>4.6</v>
      </c>
      <c r="F192" s="3">
        <v>2.36</v>
      </c>
      <c r="G192" s="3">
        <v>41.59</v>
      </c>
    </row>
    <row r="193" ht="14.25" customHeight="1">
      <c r="A193" s="3" t="s">
        <v>310</v>
      </c>
      <c r="B193" s="3">
        <v>20.61</v>
      </c>
      <c r="C193" s="3">
        <v>11.64</v>
      </c>
      <c r="D193" s="3">
        <v>4.43</v>
      </c>
      <c r="E193" s="3">
        <v>4.8</v>
      </c>
      <c r="F193" s="3">
        <v>2.36</v>
      </c>
      <c r="G193" s="3">
        <v>41.49</v>
      </c>
    </row>
    <row r="194" ht="14.25" customHeight="1">
      <c r="A194" s="3" t="s">
        <v>310</v>
      </c>
      <c r="B194" s="3">
        <v>20.64</v>
      </c>
      <c r="C194" s="3">
        <v>11.49</v>
      </c>
      <c r="D194" s="3">
        <v>4.44</v>
      </c>
      <c r="E194" s="3">
        <v>4.84</v>
      </c>
      <c r="F194" s="3">
        <v>2.34</v>
      </c>
      <c r="G194" s="3">
        <v>41.41</v>
      </c>
    </row>
    <row r="195" ht="14.25" customHeight="1">
      <c r="A195" s="3" t="s">
        <v>310</v>
      </c>
      <c r="B195" s="3">
        <v>20.7</v>
      </c>
      <c r="C195" s="3">
        <v>11.52</v>
      </c>
      <c r="D195" s="3">
        <v>4.41</v>
      </c>
      <c r="E195" s="3">
        <v>4.79</v>
      </c>
      <c r="F195" s="3">
        <v>2.33</v>
      </c>
      <c r="G195" s="3">
        <v>41.42</v>
      </c>
    </row>
    <row r="196" ht="14.25" customHeight="1">
      <c r="A196" s="3" t="s">
        <v>310</v>
      </c>
      <c r="B196" s="3">
        <v>20.55</v>
      </c>
      <c r="C196" s="3">
        <v>11.45</v>
      </c>
      <c r="D196" s="3">
        <v>4.46</v>
      </c>
      <c r="E196" s="3">
        <v>4.77</v>
      </c>
      <c r="F196" s="3">
        <v>2.34</v>
      </c>
      <c r="G196" s="3">
        <v>41.23</v>
      </c>
    </row>
    <row r="197" ht="14.25" customHeight="1">
      <c r="A197" s="3" t="s">
        <v>310</v>
      </c>
      <c r="B197" s="3">
        <v>20.64</v>
      </c>
      <c r="C197" s="3">
        <v>11.53</v>
      </c>
      <c r="D197" s="3">
        <v>4.39</v>
      </c>
      <c r="E197" s="3">
        <v>4.8</v>
      </c>
      <c r="F197" s="3">
        <v>2.33</v>
      </c>
      <c r="G197" s="3">
        <v>41.37</v>
      </c>
    </row>
    <row r="198" ht="14.25" customHeight="1">
      <c r="A198" s="3" t="s">
        <v>310</v>
      </c>
      <c r="B198" s="3">
        <v>20.51</v>
      </c>
      <c r="C198" s="3">
        <v>11.5</v>
      </c>
      <c r="D198" s="3">
        <v>4.15</v>
      </c>
      <c r="E198" s="3">
        <v>5.03</v>
      </c>
      <c r="F198" s="3">
        <v>2.36</v>
      </c>
      <c r="G198" s="3">
        <v>41.18</v>
      </c>
    </row>
    <row r="199" ht="14.25" customHeight="1">
      <c r="A199" s="3" t="s">
        <v>310</v>
      </c>
      <c r="B199" s="3">
        <v>20.54</v>
      </c>
      <c r="C199" s="3">
        <v>11.41</v>
      </c>
      <c r="D199" s="3">
        <v>4.2</v>
      </c>
      <c r="E199" s="3">
        <v>5.0</v>
      </c>
      <c r="F199" s="3">
        <v>2.36</v>
      </c>
      <c r="G199" s="3">
        <v>41.16</v>
      </c>
    </row>
    <row r="200" ht="14.25" customHeight="1">
      <c r="A200" s="3" t="s">
        <v>310</v>
      </c>
      <c r="B200" s="3">
        <v>20.74</v>
      </c>
      <c r="C200" s="3">
        <v>11.54</v>
      </c>
      <c r="D200" s="3">
        <v>4.13</v>
      </c>
      <c r="E200" s="3">
        <v>4.96</v>
      </c>
      <c r="F200" s="3">
        <v>2.37</v>
      </c>
      <c r="G200" s="3">
        <v>41.37</v>
      </c>
    </row>
    <row r="201" ht="14.25" customHeight="1">
      <c r="A201" s="3" t="s">
        <v>310</v>
      </c>
      <c r="B201" s="3">
        <v>20.44</v>
      </c>
      <c r="C201" s="3">
        <v>11.46</v>
      </c>
      <c r="D201" s="3">
        <v>4.16</v>
      </c>
      <c r="E201" s="3">
        <v>5.03</v>
      </c>
      <c r="F201" s="3">
        <v>2.39</v>
      </c>
      <c r="G201" s="3">
        <v>41.09</v>
      </c>
    </row>
    <row r="202" ht="14.25" customHeight="1">
      <c r="A202" s="3" t="s">
        <v>310</v>
      </c>
      <c r="B202" s="3">
        <v>20.59</v>
      </c>
      <c r="C202" s="3">
        <v>11.38</v>
      </c>
      <c r="D202" s="3">
        <v>4.43</v>
      </c>
      <c r="E202" s="3">
        <v>4.86</v>
      </c>
      <c r="F202" s="3">
        <v>2.35</v>
      </c>
      <c r="G202" s="3">
        <v>41.26</v>
      </c>
    </row>
    <row r="203" ht="14.25" customHeight="1">
      <c r="A203" s="3" t="s">
        <v>311</v>
      </c>
      <c r="B203" s="3">
        <v>22.31</v>
      </c>
      <c r="C203" s="3">
        <v>11.11</v>
      </c>
      <c r="D203" s="3">
        <v>4.43</v>
      </c>
      <c r="E203" s="3">
        <v>5.19</v>
      </c>
      <c r="F203" s="3">
        <v>2.32</v>
      </c>
      <c r="G203" s="3">
        <v>43.04</v>
      </c>
    </row>
    <row r="204" ht="14.25" customHeight="1">
      <c r="A204" s="3" t="s">
        <v>311</v>
      </c>
      <c r="B204" s="3">
        <v>22.54</v>
      </c>
      <c r="C204" s="3">
        <v>11.1</v>
      </c>
      <c r="D204" s="3">
        <v>4.2</v>
      </c>
      <c r="E204" s="3">
        <v>5.27</v>
      </c>
      <c r="F204" s="3">
        <v>2.32</v>
      </c>
      <c r="G204" s="3">
        <v>43.11</v>
      </c>
    </row>
    <row r="205" ht="14.25" customHeight="1">
      <c r="A205" s="3" t="s">
        <v>311</v>
      </c>
      <c r="B205" s="3">
        <v>22.34</v>
      </c>
      <c r="C205" s="3">
        <v>11.22</v>
      </c>
      <c r="D205" s="3">
        <v>4.43</v>
      </c>
      <c r="E205" s="3">
        <v>5.19</v>
      </c>
      <c r="F205" s="3">
        <v>2.35</v>
      </c>
      <c r="G205" s="3">
        <v>43.17</v>
      </c>
    </row>
    <row r="206" ht="14.25" customHeight="1">
      <c r="A206" s="3" t="s">
        <v>311</v>
      </c>
      <c r="B206" s="3">
        <v>22.22</v>
      </c>
      <c r="C206" s="3">
        <v>11.15</v>
      </c>
      <c r="D206" s="3">
        <v>4.44</v>
      </c>
      <c r="E206" s="3">
        <v>5.19</v>
      </c>
      <c r="F206" s="3">
        <v>2.33</v>
      </c>
      <c r="G206" s="3">
        <v>43.0</v>
      </c>
    </row>
    <row r="207" ht="14.25" customHeight="1">
      <c r="A207" s="3" t="s">
        <v>311</v>
      </c>
      <c r="B207" s="3">
        <v>22.38</v>
      </c>
      <c r="C207" s="3">
        <v>11.13</v>
      </c>
      <c r="D207" s="3">
        <v>4.28</v>
      </c>
      <c r="E207" s="3">
        <v>5.3</v>
      </c>
      <c r="F207" s="3">
        <v>2.31</v>
      </c>
      <c r="G207" s="3">
        <v>43.09</v>
      </c>
    </row>
    <row r="208" ht="14.25" customHeight="1">
      <c r="A208" s="3" t="s">
        <v>311</v>
      </c>
      <c r="B208" s="3">
        <v>22.29</v>
      </c>
      <c r="C208" s="3">
        <v>11.15</v>
      </c>
      <c r="D208" s="3">
        <v>4.36</v>
      </c>
      <c r="E208" s="3">
        <v>5.37</v>
      </c>
      <c r="F208" s="3">
        <v>2.32</v>
      </c>
      <c r="G208" s="3">
        <v>43.17</v>
      </c>
    </row>
    <row r="209" ht="14.25" customHeight="1">
      <c r="A209" s="3" t="s">
        <v>311</v>
      </c>
      <c r="B209" s="3">
        <v>22.11</v>
      </c>
      <c r="C209" s="3">
        <v>11.31</v>
      </c>
      <c r="D209" s="3">
        <v>4.68</v>
      </c>
      <c r="E209" s="3">
        <v>5.06</v>
      </c>
      <c r="F209" s="3">
        <v>2.33</v>
      </c>
      <c r="G209" s="3">
        <v>43.16</v>
      </c>
    </row>
    <row r="210" ht="14.25" customHeight="1">
      <c r="A210" s="3" t="s">
        <v>311</v>
      </c>
      <c r="B210" s="3">
        <v>22.3</v>
      </c>
      <c r="C210" s="3">
        <v>11.27</v>
      </c>
      <c r="D210" s="3">
        <v>4.38</v>
      </c>
      <c r="E210" s="3">
        <v>5.19</v>
      </c>
      <c r="F210" s="3">
        <v>2.33</v>
      </c>
      <c r="G210" s="3">
        <v>43.14</v>
      </c>
    </row>
    <row r="211" ht="14.25" customHeight="1">
      <c r="A211" s="3" t="s">
        <v>311</v>
      </c>
      <c r="B211" s="3">
        <v>22.3</v>
      </c>
      <c r="C211" s="3">
        <v>11.19</v>
      </c>
      <c r="D211" s="3">
        <v>4.49</v>
      </c>
      <c r="E211" s="3">
        <v>5.15</v>
      </c>
      <c r="F211" s="3">
        <v>2.32</v>
      </c>
      <c r="G211" s="3">
        <v>43.13</v>
      </c>
    </row>
    <row r="212" ht="14.25" customHeight="1">
      <c r="A212" s="3" t="s">
        <v>311</v>
      </c>
      <c r="B212" s="3">
        <v>22.05</v>
      </c>
      <c r="C212" s="3">
        <v>11.03</v>
      </c>
      <c r="D212" s="3">
        <v>4.3</v>
      </c>
      <c r="E212" s="3">
        <v>5.39</v>
      </c>
      <c r="F212" s="3">
        <v>2.33</v>
      </c>
      <c r="G212" s="3">
        <v>42.78</v>
      </c>
    </row>
    <row r="213" ht="14.25" customHeight="1">
      <c r="A213" s="3" t="s">
        <v>311</v>
      </c>
      <c r="B213" s="3">
        <v>22.45</v>
      </c>
      <c r="C213" s="3">
        <v>11.16</v>
      </c>
      <c r="D213" s="3">
        <v>4.44</v>
      </c>
      <c r="E213" s="3">
        <v>5.12</v>
      </c>
      <c r="F213" s="3">
        <v>2.28</v>
      </c>
      <c r="G213" s="3">
        <v>43.17</v>
      </c>
    </row>
    <row r="214" ht="14.25" customHeight="1">
      <c r="A214" s="3" t="s">
        <v>311</v>
      </c>
      <c r="B214" s="3">
        <v>22.41</v>
      </c>
      <c r="C214" s="3">
        <v>11.08</v>
      </c>
      <c r="D214" s="3">
        <v>4.55</v>
      </c>
      <c r="E214" s="3">
        <v>5.11</v>
      </c>
      <c r="F214" s="3">
        <v>2.3</v>
      </c>
      <c r="G214" s="3">
        <v>43.15</v>
      </c>
    </row>
    <row r="215" ht="14.25" customHeight="1">
      <c r="A215" s="3" t="s">
        <v>311</v>
      </c>
      <c r="B215" s="3">
        <v>22.51</v>
      </c>
      <c r="C215" s="3">
        <v>11.28</v>
      </c>
      <c r="D215" s="3">
        <v>4.52</v>
      </c>
      <c r="E215" s="3">
        <v>5.01</v>
      </c>
      <c r="F215" s="3">
        <v>2.3</v>
      </c>
      <c r="G215" s="3">
        <v>43.31</v>
      </c>
    </row>
    <row r="216" ht="14.25" customHeight="1">
      <c r="A216" s="3" t="s">
        <v>311</v>
      </c>
      <c r="B216" s="3">
        <v>22.42</v>
      </c>
      <c r="C216" s="3">
        <v>11.15</v>
      </c>
      <c r="D216" s="3">
        <v>4.41</v>
      </c>
      <c r="E216" s="3">
        <v>5.14</v>
      </c>
      <c r="F216" s="3">
        <v>2.3</v>
      </c>
      <c r="G216" s="3">
        <v>43.11</v>
      </c>
    </row>
    <row r="217" ht="14.25" customHeight="1">
      <c r="A217" s="3" t="s">
        <v>311</v>
      </c>
      <c r="B217" s="3">
        <v>22.22</v>
      </c>
      <c r="C217" s="3">
        <v>11.24</v>
      </c>
      <c r="D217" s="3">
        <v>4.63</v>
      </c>
      <c r="E217" s="3">
        <v>5.0</v>
      </c>
      <c r="F217" s="3">
        <v>2.31</v>
      </c>
      <c r="G217" s="3">
        <v>43.1</v>
      </c>
    </row>
    <row r="218" ht="14.25" customHeight="1">
      <c r="A218" s="3" t="s">
        <v>311</v>
      </c>
      <c r="B218" s="3">
        <v>22.18</v>
      </c>
      <c r="C218" s="3">
        <v>11.08</v>
      </c>
      <c r="D218" s="3">
        <v>4.57</v>
      </c>
      <c r="E218" s="3">
        <v>5.12</v>
      </c>
      <c r="F218" s="3">
        <v>2.3</v>
      </c>
      <c r="G218" s="3">
        <v>42.95</v>
      </c>
    </row>
    <row r="219" ht="14.25" customHeight="1">
      <c r="A219" s="3" t="s">
        <v>311</v>
      </c>
      <c r="B219" s="3">
        <v>22.27</v>
      </c>
      <c r="C219" s="3">
        <v>11.34</v>
      </c>
      <c r="D219" s="3">
        <v>4.57</v>
      </c>
      <c r="E219" s="3">
        <v>5.01</v>
      </c>
      <c r="F219" s="3">
        <v>2.32</v>
      </c>
      <c r="G219" s="3">
        <v>43.2</v>
      </c>
    </row>
    <row r="220" ht="14.25" customHeight="1">
      <c r="A220" s="3" t="s">
        <v>311</v>
      </c>
      <c r="B220" s="3">
        <v>21.91</v>
      </c>
      <c r="C220" s="3">
        <v>11.35</v>
      </c>
      <c r="D220" s="3">
        <v>4.68</v>
      </c>
      <c r="E220" s="3">
        <v>5.13</v>
      </c>
      <c r="F220" s="3">
        <v>2.35</v>
      </c>
      <c r="G220" s="3">
        <v>43.07</v>
      </c>
    </row>
    <row r="221" ht="14.25" customHeight="1">
      <c r="A221" s="3" t="s">
        <v>311</v>
      </c>
      <c r="B221" s="3">
        <v>22.43</v>
      </c>
      <c r="C221" s="3">
        <v>11.05</v>
      </c>
      <c r="D221" s="3">
        <v>4.23</v>
      </c>
      <c r="E221" s="3">
        <v>5.33</v>
      </c>
      <c r="F221" s="3">
        <v>2.33</v>
      </c>
      <c r="G221" s="3">
        <v>43.04</v>
      </c>
    </row>
    <row r="222" ht="14.25" customHeight="1">
      <c r="A222" s="3" t="s">
        <v>311</v>
      </c>
      <c r="B222" s="3">
        <v>22.54</v>
      </c>
      <c r="C222" s="3">
        <v>11.19</v>
      </c>
      <c r="D222" s="3">
        <v>4.37</v>
      </c>
      <c r="E222" s="3">
        <v>5.17</v>
      </c>
      <c r="F222" s="3">
        <v>2.3</v>
      </c>
      <c r="G222" s="3">
        <v>43.27</v>
      </c>
    </row>
    <row r="223" ht="14.25" customHeight="1">
      <c r="A223" s="3" t="s">
        <v>312</v>
      </c>
      <c r="B223" s="3">
        <v>17.09</v>
      </c>
      <c r="C223" s="3">
        <v>7.95</v>
      </c>
      <c r="D223" s="3">
        <v>4.74</v>
      </c>
      <c r="E223" s="3">
        <v>4.14</v>
      </c>
      <c r="F223" s="3">
        <v>2.33</v>
      </c>
      <c r="G223" s="3">
        <v>33.91</v>
      </c>
    </row>
    <row r="224" ht="14.25" customHeight="1">
      <c r="A224" s="3" t="s">
        <v>312</v>
      </c>
      <c r="B224" s="3">
        <v>17.22</v>
      </c>
      <c r="C224" s="3">
        <v>8.07</v>
      </c>
      <c r="D224" s="3">
        <v>4.89</v>
      </c>
      <c r="E224" s="3">
        <v>4.15</v>
      </c>
      <c r="F224" s="3">
        <v>2.32</v>
      </c>
      <c r="G224" s="3">
        <v>34.34</v>
      </c>
    </row>
    <row r="225" ht="14.25" customHeight="1">
      <c r="A225" s="3" t="s">
        <v>312</v>
      </c>
      <c r="B225" s="3">
        <v>17.22</v>
      </c>
      <c r="C225" s="3">
        <v>8.13</v>
      </c>
      <c r="D225" s="3">
        <v>4.65</v>
      </c>
      <c r="E225" s="3">
        <v>4.11</v>
      </c>
      <c r="F225" s="3">
        <v>2.37</v>
      </c>
      <c r="G225" s="3">
        <v>34.11</v>
      </c>
    </row>
    <row r="226" ht="14.25" customHeight="1">
      <c r="A226" s="3" t="s">
        <v>312</v>
      </c>
      <c r="B226" s="3">
        <v>17.44</v>
      </c>
      <c r="C226" s="3">
        <v>7.95</v>
      </c>
      <c r="D226" s="3">
        <v>4.43</v>
      </c>
      <c r="E226" s="3">
        <v>4.36</v>
      </c>
      <c r="F226" s="3">
        <v>2.36</v>
      </c>
      <c r="G226" s="3">
        <v>34.17</v>
      </c>
    </row>
    <row r="227" ht="14.25" customHeight="1">
      <c r="A227" s="3" t="s">
        <v>312</v>
      </c>
      <c r="B227" s="3">
        <v>17.32</v>
      </c>
      <c r="C227" s="3">
        <v>7.98</v>
      </c>
      <c r="D227" s="3">
        <v>4.53</v>
      </c>
      <c r="E227" s="3">
        <v>4.22</v>
      </c>
      <c r="F227" s="3">
        <v>2.35</v>
      </c>
      <c r="G227" s="3">
        <v>34.05</v>
      </c>
    </row>
    <row r="228" ht="14.25" customHeight="1">
      <c r="A228" s="3" t="s">
        <v>312</v>
      </c>
      <c r="B228" s="3">
        <v>17.17</v>
      </c>
      <c r="C228" s="3">
        <v>8.12</v>
      </c>
      <c r="D228" s="3">
        <v>4.55</v>
      </c>
      <c r="E228" s="3">
        <v>4.23</v>
      </c>
      <c r="F228" s="3">
        <v>2.36</v>
      </c>
      <c r="G228" s="3">
        <v>34.07</v>
      </c>
    </row>
    <row r="229" ht="14.25" customHeight="1">
      <c r="A229" s="3" t="s">
        <v>312</v>
      </c>
      <c r="B229" s="3">
        <v>17.01</v>
      </c>
      <c r="C229" s="3">
        <v>7.96</v>
      </c>
      <c r="D229" s="3">
        <v>4.51</v>
      </c>
      <c r="E229" s="3">
        <v>4.29</v>
      </c>
      <c r="F229" s="3">
        <v>2.35</v>
      </c>
      <c r="G229" s="3">
        <v>33.77</v>
      </c>
    </row>
    <row r="230" ht="14.25" customHeight="1">
      <c r="A230" s="3" t="s">
        <v>312</v>
      </c>
      <c r="B230" s="3">
        <v>17.19</v>
      </c>
      <c r="C230" s="3">
        <v>8.0</v>
      </c>
      <c r="D230" s="3">
        <v>4.47</v>
      </c>
      <c r="E230" s="3">
        <v>4.34</v>
      </c>
      <c r="F230" s="3">
        <v>2.34</v>
      </c>
      <c r="G230" s="3">
        <v>34.0</v>
      </c>
    </row>
    <row r="231" ht="14.25" customHeight="1">
      <c r="A231" s="3" t="s">
        <v>312</v>
      </c>
      <c r="B231" s="3">
        <v>17.19</v>
      </c>
      <c r="C231" s="3">
        <v>8.02</v>
      </c>
      <c r="D231" s="3">
        <v>4.34</v>
      </c>
      <c r="E231" s="3">
        <v>4.24</v>
      </c>
      <c r="F231" s="3">
        <v>2.33</v>
      </c>
      <c r="G231" s="3">
        <v>33.8</v>
      </c>
    </row>
    <row r="232" ht="14.25" customHeight="1">
      <c r="A232" s="3" t="s">
        <v>312</v>
      </c>
      <c r="B232" s="3">
        <v>16.99</v>
      </c>
      <c r="C232" s="3">
        <v>8.07</v>
      </c>
      <c r="D232" s="3">
        <v>4.79</v>
      </c>
      <c r="E232" s="3">
        <v>4.2</v>
      </c>
      <c r="F232" s="3">
        <v>2.34</v>
      </c>
      <c r="G232" s="3">
        <v>34.04</v>
      </c>
    </row>
    <row r="233" ht="14.25" customHeight="1">
      <c r="A233" s="3" t="s">
        <v>312</v>
      </c>
      <c r="B233" s="3">
        <v>17.0</v>
      </c>
      <c r="C233" s="3">
        <v>8.06</v>
      </c>
      <c r="D233" s="3">
        <v>4.63</v>
      </c>
      <c r="E233" s="3">
        <v>4.25</v>
      </c>
      <c r="F233" s="3">
        <v>2.35</v>
      </c>
      <c r="G233" s="3">
        <v>33.95</v>
      </c>
    </row>
    <row r="234" ht="14.25" customHeight="1">
      <c r="A234" s="3" t="s">
        <v>312</v>
      </c>
      <c r="B234" s="3">
        <v>17.45</v>
      </c>
      <c r="C234" s="3">
        <v>7.93</v>
      </c>
      <c r="D234" s="3">
        <v>4.49</v>
      </c>
      <c r="E234" s="3">
        <v>4.4</v>
      </c>
      <c r="F234" s="3">
        <v>2.35</v>
      </c>
      <c r="G234" s="3">
        <v>34.27</v>
      </c>
    </row>
    <row r="235" ht="14.25" customHeight="1">
      <c r="A235" s="3" t="s">
        <v>312</v>
      </c>
      <c r="B235" s="3">
        <v>17.43</v>
      </c>
      <c r="C235" s="3">
        <v>7.88</v>
      </c>
      <c r="D235" s="3">
        <v>4.45</v>
      </c>
      <c r="E235" s="3">
        <v>4.4</v>
      </c>
      <c r="F235" s="3">
        <v>2.32</v>
      </c>
      <c r="G235" s="3">
        <v>34.17</v>
      </c>
    </row>
    <row r="236" ht="14.25" customHeight="1">
      <c r="A236" s="3" t="s">
        <v>312</v>
      </c>
      <c r="B236" s="3">
        <v>17.33</v>
      </c>
      <c r="C236" s="3">
        <v>8.08</v>
      </c>
      <c r="D236" s="3">
        <v>4.59</v>
      </c>
      <c r="E236" s="3">
        <v>4.15</v>
      </c>
      <c r="F236" s="3">
        <v>2.31</v>
      </c>
      <c r="G236" s="3">
        <v>34.15</v>
      </c>
    </row>
    <row r="237" ht="14.25" customHeight="1">
      <c r="A237" s="3" t="s">
        <v>312</v>
      </c>
      <c r="B237" s="3">
        <v>17.25</v>
      </c>
      <c r="C237" s="3">
        <v>8.01</v>
      </c>
      <c r="D237" s="3">
        <v>4.43</v>
      </c>
      <c r="E237" s="3">
        <v>4.25</v>
      </c>
      <c r="F237" s="3">
        <v>2.34</v>
      </c>
      <c r="G237" s="3">
        <v>33.93</v>
      </c>
    </row>
    <row r="238" ht="14.25" customHeight="1">
      <c r="A238" s="3" t="s">
        <v>312</v>
      </c>
      <c r="B238" s="3">
        <v>17.04</v>
      </c>
      <c r="C238" s="3">
        <v>7.98</v>
      </c>
      <c r="D238" s="3">
        <v>4.77</v>
      </c>
      <c r="E238" s="3">
        <v>4.17</v>
      </c>
      <c r="F238" s="3">
        <v>2.34</v>
      </c>
      <c r="G238" s="3">
        <v>33.97</v>
      </c>
    </row>
    <row r="239" ht="14.25" customHeight="1">
      <c r="A239" s="3" t="s">
        <v>312</v>
      </c>
      <c r="B239" s="3">
        <v>17.18</v>
      </c>
      <c r="C239" s="3">
        <v>7.99</v>
      </c>
      <c r="D239" s="3">
        <v>4.54</v>
      </c>
      <c r="E239" s="3">
        <v>4.33</v>
      </c>
      <c r="F239" s="3">
        <v>2.34</v>
      </c>
      <c r="G239" s="3">
        <v>34.04</v>
      </c>
    </row>
    <row r="240" ht="14.25" customHeight="1">
      <c r="A240" s="3" t="s">
        <v>312</v>
      </c>
      <c r="B240" s="3">
        <v>17.19</v>
      </c>
      <c r="C240" s="3">
        <v>7.93</v>
      </c>
      <c r="D240" s="3">
        <v>4.48</v>
      </c>
      <c r="E240" s="3">
        <v>4.36</v>
      </c>
      <c r="F240" s="3">
        <v>2.31</v>
      </c>
      <c r="G240" s="3">
        <v>33.96</v>
      </c>
    </row>
    <row r="241" ht="14.25" customHeight="1">
      <c r="A241" s="3" t="s">
        <v>312</v>
      </c>
      <c r="B241" s="3">
        <v>17.02</v>
      </c>
      <c r="C241" s="3">
        <v>8.07</v>
      </c>
      <c r="D241" s="3">
        <v>4.69</v>
      </c>
      <c r="E241" s="3">
        <v>4.13</v>
      </c>
      <c r="F241" s="3">
        <v>2.33</v>
      </c>
      <c r="G241" s="3">
        <v>33.91</v>
      </c>
    </row>
    <row r="242" ht="14.25" customHeight="1">
      <c r="A242" s="3" t="s">
        <v>312</v>
      </c>
      <c r="B242" s="3">
        <v>17.24</v>
      </c>
      <c r="C242" s="3">
        <v>7.98</v>
      </c>
      <c r="D242" s="3">
        <v>4.63</v>
      </c>
      <c r="E242" s="3">
        <v>4.19</v>
      </c>
      <c r="F242" s="3">
        <v>2.32</v>
      </c>
      <c r="G242" s="3">
        <v>34.04</v>
      </c>
    </row>
    <row r="243" ht="14.25" customHeight="1">
      <c r="A243" s="3" t="s">
        <v>313</v>
      </c>
      <c r="B243" s="3">
        <v>16.94</v>
      </c>
      <c r="C243" s="3">
        <v>9.92</v>
      </c>
      <c r="D243" s="3">
        <v>4.7</v>
      </c>
      <c r="E243" s="3">
        <v>4.66</v>
      </c>
      <c r="F243" s="3">
        <v>2.41</v>
      </c>
      <c r="G243" s="3">
        <v>36.21</v>
      </c>
    </row>
    <row r="244" ht="14.25" customHeight="1">
      <c r="A244" s="3" t="s">
        <v>313</v>
      </c>
      <c r="B244" s="3">
        <v>17.04</v>
      </c>
      <c r="C244" s="3">
        <v>10.08</v>
      </c>
      <c r="D244" s="3">
        <v>5.21</v>
      </c>
      <c r="E244" s="3">
        <v>4.36</v>
      </c>
      <c r="F244" s="3">
        <v>2.4</v>
      </c>
      <c r="G244" s="3">
        <v>36.69</v>
      </c>
    </row>
    <row r="245" ht="14.25" customHeight="1">
      <c r="A245" s="3" t="s">
        <v>313</v>
      </c>
      <c r="B245" s="3">
        <v>16.93</v>
      </c>
      <c r="C245" s="3">
        <v>10.07</v>
      </c>
      <c r="D245" s="3">
        <v>4.97</v>
      </c>
      <c r="E245" s="3">
        <v>4.39</v>
      </c>
      <c r="F245" s="3">
        <v>2.44</v>
      </c>
      <c r="G245" s="3">
        <v>36.37</v>
      </c>
    </row>
    <row r="246" ht="14.25" customHeight="1">
      <c r="A246" s="3" t="s">
        <v>313</v>
      </c>
      <c r="B246" s="3">
        <v>17.02</v>
      </c>
      <c r="C246" s="3">
        <v>9.99</v>
      </c>
      <c r="D246" s="3">
        <v>4.71</v>
      </c>
      <c r="E246" s="3">
        <v>4.54</v>
      </c>
      <c r="F246" s="3">
        <v>2.42</v>
      </c>
      <c r="G246" s="3">
        <v>36.26</v>
      </c>
    </row>
    <row r="247" ht="14.25" customHeight="1">
      <c r="A247" s="3" t="s">
        <v>313</v>
      </c>
      <c r="B247" s="3">
        <v>17.25</v>
      </c>
      <c r="C247" s="3">
        <v>9.97</v>
      </c>
      <c r="D247" s="3">
        <v>4.58</v>
      </c>
      <c r="E247" s="3">
        <v>4.69</v>
      </c>
      <c r="F247" s="3">
        <v>2.41</v>
      </c>
      <c r="G247" s="3">
        <v>36.48</v>
      </c>
    </row>
    <row r="248" ht="14.25" customHeight="1">
      <c r="A248" s="3" t="s">
        <v>313</v>
      </c>
      <c r="B248" s="3">
        <v>16.84</v>
      </c>
      <c r="C248" s="3">
        <v>10.05</v>
      </c>
      <c r="D248" s="3">
        <v>4.82</v>
      </c>
      <c r="E248" s="3">
        <v>4.41</v>
      </c>
      <c r="F248" s="3">
        <v>2.42</v>
      </c>
      <c r="G248" s="3">
        <v>36.12</v>
      </c>
    </row>
    <row r="249" ht="14.25" customHeight="1">
      <c r="A249" s="3" t="s">
        <v>313</v>
      </c>
      <c r="B249" s="3">
        <v>16.88</v>
      </c>
      <c r="C249" s="3">
        <v>10.08</v>
      </c>
      <c r="D249" s="3">
        <v>5.02</v>
      </c>
      <c r="E249" s="3">
        <v>4.29</v>
      </c>
      <c r="F249" s="3">
        <v>2.38</v>
      </c>
      <c r="G249" s="3">
        <v>36.26</v>
      </c>
    </row>
    <row r="250" ht="14.25" customHeight="1">
      <c r="A250" s="3" t="s">
        <v>313</v>
      </c>
      <c r="B250" s="3">
        <v>16.84</v>
      </c>
      <c r="C250" s="3">
        <v>10.1</v>
      </c>
      <c r="D250" s="3">
        <v>4.95</v>
      </c>
      <c r="E250" s="3">
        <v>4.38</v>
      </c>
      <c r="F250" s="3">
        <v>2.4</v>
      </c>
      <c r="G250" s="3">
        <v>36.28</v>
      </c>
    </row>
    <row r="251" ht="14.25" customHeight="1">
      <c r="A251" s="3" t="s">
        <v>313</v>
      </c>
      <c r="B251" s="3">
        <v>17.18</v>
      </c>
      <c r="C251" s="3">
        <v>9.89</v>
      </c>
      <c r="D251" s="3">
        <v>4.51</v>
      </c>
      <c r="E251" s="3">
        <v>4.73</v>
      </c>
      <c r="F251" s="3">
        <v>2.44</v>
      </c>
      <c r="G251" s="3">
        <v>36.31</v>
      </c>
    </row>
    <row r="252" ht="14.25" customHeight="1">
      <c r="A252" s="3" t="s">
        <v>313</v>
      </c>
      <c r="B252" s="3">
        <v>16.95</v>
      </c>
      <c r="C252" s="3">
        <v>9.98</v>
      </c>
      <c r="D252" s="3">
        <v>4.85</v>
      </c>
      <c r="E252" s="3">
        <v>4.5</v>
      </c>
      <c r="F252" s="3">
        <v>2.4</v>
      </c>
      <c r="G252" s="3">
        <v>36.27</v>
      </c>
    </row>
    <row r="253" ht="14.25" customHeight="1">
      <c r="A253" s="3" t="s">
        <v>313</v>
      </c>
      <c r="B253" s="3">
        <v>17.06</v>
      </c>
      <c r="C253" s="3">
        <v>10.08</v>
      </c>
      <c r="D253" s="3">
        <v>4.65</v>
      </c>
      <c r="E253" s="3">
        <v>4.52</v>
      </c>
      <c r="F253" s="3">
        <v>2.4</v>
      </c>
      <c r="G253" s="3">
        <v>36.31</v>
      </c>
    </row>
    <row r="254" ht="14.25" customHeight="1">
      <c r="A254" s="3" t="s">
        <v>313</v>
      </c>
      <c r="B254" s="3">
        <v>16.75</v>
      </c>
      <c r="C254" s="3">
        <v>10.04</v>
      </c>
      <c r="D254" s="3">
        <v>4.74</v>
      </c>
      <c r="E254" s="3">
        <v>4.49</v>
      </c>
      <c r="F254" s="3">
        <v>2.41</v>
      </c>
      <c r="G254" s="3">
        <v>36.02</v>
      </c>
    </row>
    <row r="255" ht="14.25" customHeight="1">
      <c r="A255" s="3" t="s">
        <v>313</v>
      </c>
      <c r="B255" s="3">
        <v>16.86</v>
      </c>
      <c r="C255" s="3">
        <v>10.14</v>
      </c>
      <c r="D255" s="3">
        <v>5.01</v>
      </c>
      <c r="E255" s="3">
        <v>4.31</v>
      </c>
      <c r="F255" s="3">
        <v>2.39</v>
      </c>
      <c r="G255" s="3">
        <v>36.31</v>
      </c>
    </row>
    <row r="256" ht="14.25" customHeight="1">
      <c r="A256" s="3" t="s">
        <v>313</v>
      </c>
      <c r="B256" s="3">
        <v>16.88</v>
      </c>
      <c r="C256" s="3">
        <v>10.07</v>
      </c>
      <c r="D256" s="3">
        <v>5.03</v>
      </c>
      <c r="E256" s="3">
        <v>4.38</v>
      </c>
      <c r="F256" s="3">
        <v>2.37</v>
      </c>
      <c r="G256" s="3">
        <v>36.36</v>
      </c>
    </row>
    <row r="257" ht="14.25" customHeight="1">
      <c r="A257" s="3" t="s">
        <v>313</v>
      </c>
      <c r="B257" s="3">
        <v>16.8</v>
      </c>
      <c r="C257" s="3">
        <v>10.08</v>
      </c>
      <c r="D257" s="3">
        <v>4.82</v>
      </c>
      <c r="E257" s="3">
        <v>4.49</v>
      </c>
      <c r="F257" s="3">
        <v>2.41</v>
      </c>
      <c r="G257" s="3">
        <v>36.19</v>
      </c>
    </row>
    <row r="258" ht="14.25" customHeight="1">
      <c r="A258" s="3" t="s">
        <v>313</v>
      </c>
      <c r="B258" s="3">
        <v>17.2</v>
      </c>
      <c r="C258" s="3">
        <v>9.78</v>
      </c>
      <c r="D258" s="3">
        <v>4.23</v>
      </c>
      <c r="E258" s="3">
        <v>4.82</v>
      </c>
      <c r="F258" s="3">
        <v>2.41</v>
      </c>
      <c r="G258" s="3">
        <v>36.03</v>
      </c>
    </row>
    <row r="259" ht="14.25" customHeight="1">
      <c r="A259" s="3" t="s">
        <v>313</v>
      </c>
      <c r="B259" s="3">
        <v>16.74</v>
      </c>
      <c r="C259" s="3">
        <v>9.97</v>
      </c>
      <c r="D259" s="3">
        <v>4.83</v>
      </c>
      <c r="E259" s="3">
        <v>4.48</v>
      </c>
      <c r="F259" s="3">
        <v>2.42</v>
      </c>
      <c r="G259" s="3">
        <v>36.01</v>
      </c>
    </row>
    <row r="260" ht="14.25" customHeight="1">
      <c r="A260" s="3" t="s">
        <v>313</v>
      </c>
      <c r="B260" s="3">
        <v>16.9</v>
      </c>
      <c r="C260" s="3">
        <v>9.92</v>
      </c>
      <c r="D260" s="3">
        <v>4.62</v>
      </c>
      <c r="E260" s="3">
        <v>4.53</v>
      </c>
      <c r="F260" s="3">
        <v>2.4</v>
      </c>
      <c r="G260" s="3">
        <v>35.97</v>
      </c>
    </row>
    <row r="261" ht="14.25" customHeight="1">
      <c r="A261" s="3" t="s">
        <v>313</v>
      </c>
      <c r="B261" s="3">
        <v>16.68</v>
      </c>
      <c r="C261" s="3">
        <v>9.98</v>
      </c>
      <c r="D261" s="3">
        <v>5.02</v>
      </c>
      <c r="E261" s="3">
        <v>4.44</v>
      </c>
      <c r="F261" s="3">
        <v>2.38</v>
      </c>
      <c r="G261" s="3">
        <v>36.12</v>
      </c>
    </row>
    <row r="262" ht="14.25" customHeight="1">
      <c r="A262" s="3" t="s">
        <v>313</v>
      </c>
      <c r="B262" s="3">
        <v>16.86</v>
      </c>
      <c r="C262" s="3">
        <v>9.99</v>
      </c>
      <c r="D262" s="3">
        <v>4.66</v>
      </c>
      <c r="E262" s="3">
        <v>4.52</v>
      </c>
      <c r="F262" s="3">
        <v>2.42</v>
      </c>
      <c r="G262" s="3">
        <v>36.03</v>
      </c>
    </row>
    <row r="263" ht="14.25" customHeight="1">
      <c r="A263" s="3" t="s">
        <v>314</v>
      </c>
      <c r="B263" s="3">
        <v>18.53</v>
      </c>
      <c r="C263" s="3">
        <v>7.49</v>
      </c>
      <c r="D263" s="3">
        <v>4.66</v>
      </c>
      <c r="E263" s="3">
        <v>4.41</v>
      </c>
      <c r="F263" s="3">
        <v>2.2</v>
      </c>
      <c r="G263" s="3">
        <v>35.09</v>
      </c>
    </row>
    <row r="264" ht="14.25" customHeight="1">
      <c r="A264" s="3" t="s">
        <v>314</v>
      </c>
      <c r="B264" s="3">
        <v>18.38</v>
      </c>
      <c r="C264" s="3">
        <v>7.5</v>
      </c>
      <c r="D264" s="3">
        <v>4.9</v>
      </c>
      <c r="E264" s="3">
        <v>4.36</v>
      </c>
      <c r="F264" s="3">
        <v>2.21</v>
      </c>
      <c r="G264" s="3">
        <v>35.14</v>
      </c>
    </row>
    <row r="265" ht="14.25" customHeight="1">
      <c r="A265" s="3" t="s">
        <v>314</v>
      </c>
      <c r="B265" s="3">
        <v>18.61</v>
      </c>
      <c r="C265" s="3">
        <v>7.73</v>
      </c>
      <c r="D265" s="3">
        <v>4.84</v>
      </c>
      <c r="E265" s="3">
        <v>4.07</v>
      </c>
      <c r="F265" s="3">
        <v>2.2</v>
      </c>
      <c r="G265" s="3">
        <v>35.26</v>
      </c>
    </row>
    <row r="266" ht="14.25" customHeight="1">
      <c r="A266" s="3" t="s">
        <v>314</v>
      </c>
      <c r="B266" s="3">
        <v>18.36</v>
      </c>
      <c r="C266" s="3">
        <v>7.57</v>
      </c>
      <c r="D266" s="3">
        <v>4.91</v>
      </c>
      <c r="E266" s="3">
        <v>4.24</v>
      </c>
      <c r="F266" s="3">
        <v>2.22</v>
      </c>
      <c r="G266" s="3">
        <v>35.08</v>
      </c>
    </row>
    <row r="267" ht="14.25" customHeight="1">
      <c r="A267" s="3" t="s">
        <v>314</v>
      </c>
      <c r="B267" s="3">
        <v>18.53</v>
      </c>
      <c r="C267" s="3">
        <v>7.56</v>
      </c>
      <c r="D267" s="3">
        <v>4.62</v>
      </c>
      <c r="E267" s="3">
        <v>4.31</v>
      </c>
      <c r="F267" s="3">
        <v>2.2</v>
      </c>
      <c r="G267" s="3">
        <v>35.01</v>
      </c>
    </row>
    <row r="268" ht="14.25" customHeight="1">
      <c r="A268" s="3" t="s">
        <v>314</v>
      </c>
      <c r="B268" s="3">
        <v>18.33</v>
      </c>
      <c r="C268" s="3">
        <v>7.67</v>
      </c>
      <c r="D268" s="3">
        <v>4.79</v>
      </c>
      <c r="E268" s="3">
        <v>4.31</v>
      </c>
      <c r="F268" s="3">
        <v>2.23</v>
      </c>
      <c r="G268" s="3">
        <v>35.11</v>
      </c>
    </row>
    <row r="269" ht="14.25" customHeight="1">
      <c r="A269" s="3" t="s">
        <v>314</v>
      </c>
      <c r="B269" s="3">
        <v>18.28</v>
      </c>
      <c r="C269" s="3">
        <v>7.53</v>
      </c>
      <c r="D269" s="3">
        <v>4.79</v>
      </c>
      <c r="E269" s="3">
        <v>4.34</v>
      </c>
      <c r="F269" s="3">
        <v>2.25</v>
      </c>
      <c r="G269" s="3">
        <v>34.93</v>
      </c>
    </row>
    <row r="270" ht="14.25" customHeight="1">
      <c r="A270" s="3" t="s">
        <v>314</v>
      </c>
      <c r="B270" s="3">
        <v>18.37</v>
      </c>
      <c r="C270" s="3">
        <v>7.62</v>
      </c>
      <c r="D270" s="3">
        <v>4.78</v>
      </c>
      <c r="E270" s="3">
        <v>4.2</v>
      </c>
      <c r="F270" s="3">
        <v>2.18</v>
      </c>
      <c r="G270" s="3">
        <v>34.97</v>
      </c>
    </row>
    <row r="271" ht="14.25" customHeight="1">
      <c r="A271" s="3" t="s">
        <v>314</v>
      </c>
      <c r="B271" s="3">
        <v>18.53</v>
      </c>
      <c r="C271" s="3">
        <v>7.65</v>
      </c>
      <c r="D271" s="3">
        <v>4.81</v>
      </c>
      <c r="E271" s="3">
        <v>4.15</v>
      </c>
      <c r="F271" s="3">
        <v>2.21</v>
      </c>
      <c r="G271" s="3">
        <v>35.14</v>
      </c>
    </row>
    <row r="272" ht="14.25" customHeight="1">
      <c r="A272" s="3" t="s">
        <v>314</v>
      </c>
      <c r="B272" s="3">
        <v>18.5</v>
      </c>
      <c r="C272" s="3">
        <v>7.54</v>
      </c>
      <c r="D272" s="3">
        <v>4.66</v>
      </c>
      <c r="E272" s="3">
        <v>4.42</v>
      </c>
      <c r="F272" s="3">
        <v>2.19</v>
      </c>
      <c r="G272" s="3">
        <v>35.12</v>
      </c>
    </row>
    <row r="273" ht="14.25" customHeight="1">
      <c r="A273" s="3" t="s">
        <v>314</v>
      </c>
      <c r="B273" s="3">
        <v>18.1</v>
      </c>
      <c r="C273" s="3">
        <v>7.66</v>
      </c>
      <c r="D273" s="3">
        <v>4.87</v>
      </c>
      <c r="E273" s="3">
        <v>4.19</v>
      </c>
      <c r="F273" s="3">
        <v>2.24</v>
      </c>
      <c r="G273" s="3">
        <v>34.83</v>
      </c>
    </row>
    <row r="274" ht="14.25" customHeight="1">
      <c r="A274" s="3" t="s">
        <v>314</v>
      </c>
      <c r="B274" s="3">
        <v>18.43</v>
      </c>
      <c r="C274" s="3">
        <v>7.63</v>
      </c>
      <c r="D274" s="3">
        <v>4.87</v>
      </c>
      <c r="E274" s="3">
        <v>4.21</v>
      </c>
      <c r="F274" s="3">
        <v>2.22</v>
      </c>
      <c r="G274" s="3">
        <v>35.14</v>
      </c>
    </row>
    <row r="275" ht="14.25" customHeight="1">
      <c r="A275" s="3" t="s">
        <v>314</v>
      </c>
      <c r="B275" s="3">
        <v>18.26</v>
      </c>
      <c r="C275" s="3">
        <v>7.6</v>
      </c>
      <c r="D275" s="3">
        <v>4.86</v>
      </c>
      <c r="E275" s="3">
        <v>4.23</v>
      </c>
      <c r="F275" s="3">
        <v>2.2</v>
      </c>
      <c r="G275" s="3">
        <v>34.95</v>
      </c>
    </row>
    <row r="276" ht="14.25" customHeight="1">
      <c r="A276" s="3" t="s">
        <v>314</v>
      </c>
      <c r="B276" s="3">
        <v>18.17</v>
      </c>
      <c r="C276" s="3">
        <v>7.55</v>
      </c>
      <c r="D276" s="3">
        <v>4.51</v>
      </c>
      <c r="E276" s="3">
        <v>4.45</v>
      </c>
      <c r="F276" s="3">
        <v>2.22</v>
      </c>
      <c r="G276" s="3">
        <v>34.68</v>
      </c>
    </row>
    <row r="277" ht="14.25" customHeight="1">
      <c r="A277" s="3" t="s">
        <v>314</v>
      </c>
      <c r="B277" s="3">
        <v>18.35</v>
      </c>
      <c r="C277" s="3">
        <v>7.6</v>
      </c>
      <c r="D277" s="3">
        <v>4.88</v>
      </c>
      <c r="E277" s="3">
        <v>4.23</v>
      </c>
      <c r="F277" s="3">
        <v>2.2</v>
      </c>
      <c r="G277" s="3">
        <v>35.05</v>
      </c>
    </row>
    <row r="278" ht="14.25" customHeight="1">
      <c r="A278" s="3" t="s">
        <v>314</v>
      </c>
      <c r="B278" s="3">
        <v>18.19</v>
      </c>
      <c r="C278" s="3">
        <v>7.56</v>
      </c>
      <c r="D278" s="3">
        <v>4.31</v>
      </c>
      <c r="E278" s="3">
        <v>4.41</v>
      </c>
      <c r="F278" s="3">
        <v>2.23</v>
      </c>
      <c r="G278" s="3">
        <v>34.46</v>
      </c>
    </row>
    <row r="279" ht="14.25" customHeight="1">
      <c r="A279" s="3" t="s">
        <v>314</v>
      </c>
      <c r="B279" s="3">
        <v>18.22</v>
      </c>
      <c r="C279" s="3">
        <v>7.64</v>
      </c>
      <c r="D279" s="3">
        <v>4.88</v>
      </c>
      <c r="E279" s="3">
        <v>4.24</v>
      </c>
      <c r="F279" s="3">
        <v>2.21</v>
      </c>
      <c r="G279" s="3">
        <v>34.98</v>
      </c>
    </row>
    <row r="280" ht="14.25" customHeight="1">
      <c r="A280" s="3" t="s">
        <v>314</v>
      </c>
      <c r="B280" s="3">
        <v>18.35</v>
      </c>
      <c r="C280" s="3">
        <v>7.51</v>
      </c>
      <c r="D280" s="3">
        <v>4.43</v>
      </c>
      <c r="E280" s="3">
        <v>4.44</v>
      </c>
      <c r="F280" s="3">
        <v>2.22</v>
      </c>
      <c r="G280" s="3">
        <v>34.73</v>
      </c>
    </row>
    <row r="281" ht="14.25" customHeight="1">
      <c r="A281" s="3" t="s">
        <v>314</v>
      </c>
      <c r="B281" s="3">
        <v>18.1</v>
      </c>
      <c r="C281" s="3">
        <v>7.54</v>
      </c>
      <c r="D281" s="3">
        <v>4.58</v>
      </c>
      <c r="E281" s="3">
        <v>4.31</v>
      </c>
      <c r="F281" s="3">
        <v>2.22</v>
      </c>
      <c r="G281" s="3">
        <v>34.53</v>
      </c>
    </row>
    <row r="282" ht="14.25" customHeight="1">
      <c r="A282" s="3" t="s">
        <v>314</v>
      </c>
      <c r="B282" s="3">
        <v>18.25</v>
      </c>
      <c r="C282" s="3">
        <v>7.57</v>
      </c>
      <c r="D282" s="3">
        <v>4.62</v>
      </c>
      <c r="E282" s="3">
        <v>4.29</v>
      </c>
      <c r="F282" s="3">
        <v>2.17</v>
      </c>
      <c r="G282" s="3">
        <v>34.73</v>
      </c>
    </row>
    <row r="283" ht="14.25" customHeight="1">
      <c r="A283" s="3" t="s">
        <v>315</v>
      </c>
      <c r="B283" s="3">
        <v>18.44</v>
      </c>
      <c r="C283" s="3">
        <v>4.88</v>
      </c>
      <c r="D283" s="3">
        <v>3.34</v>
      </c>
      <c r="E283" s="3">
        <v>3.24</v>
      </c>
      <c r="F283" s="3">
        <v>1.8</v>
      </c>
      <c r="G283" s="3">
        <v>29.9</v>
      </c>
    </row>
    <row r="284" ht="14.25" customHeight="1">
      <c r="A284" s="3" t="s">
        <v>315</v>
      </c>
      <c r="B284" s="3">
        <v>18.78</v>
      </c>
      <c r="C284" s="3">
        <v>5.08</v>
      </c>
      <c r="D284" s="3">
        <v>3.33</v>
      </c>
      <c r="E284" s="3">
        <v>3.15</v>
      </c>
      <c r="F284" s="3">
        <v>1.82</v>
      </c>
      <c r="G284" s="3">
        <v>30.34</v>
      </c>
    </row>
    <row r="285" ht="14.25" customHeight="1">
      <c r="A285" s="3" t="s">
        <v>315</v>
      </c>
      <c r="B285" s="3">
        <v>18.33</v>
      </c>
      <c r="C285" s="3">
        <v>5.18</v>
      </c>
      <c r="D285" s="3">
        <v>3.66</v>
      </c>
      <c r="E285" s="3">
        <v>3.02</v>
      </c>
      <c r="F285" s="3">
        <v>1.84</v>
      </c>
      <c r="G285" s="3">
        <v>30.19</v>
      </c>
    </row>
    <row r="286" ht="14.25" customHeight="1">
      <c r="A286" s="3" t="s">
        <v>315</v>
      </c>
      <c r="B286" s="3">
        <v>18.1</v>
      </c>
      <c r="C286" s="3">
        <v>5.08</v>
      </c>
      <c r="D286" s="3">
        <v>3.8</v>
      </c>
      <c r="E286" s="3">
        <v>3.09</v>
      </c>
      <c r="F286" s="3">
        <v>1.86</v>
      </c>
      <c r="G286" s="3">
        <v>30.07</v>
      </c>
    </row>
    <row r="287" ht="14.25" customHeight="1">
      <c r="A287" s="3" t="s">
        <v>315</v>
      </c>
      <c r="B287" s="3">
        <v>18.52</v>
      </c>
      <c r="C287" s="3">
        <v>5.04</v>
      </c>
      <c r="D287" s="3">
        <v>3.45</v>
      </c>
      <c r="E287" s="3">
        <v>3.23</v>
      </c>
      <c r="F287" s="3">
        <v>1.85</v>
      </c>
      <c r="G287" s="3">
        <v>30.24</v>
      </c>
    </row>
    <row r="288" ht="14.25" customHeight="1">
      <c r="A288" s="3" t="s">
        <v>315</v>
      </c>
      <c r="B288" s="3">
        <v>18.31</v>
      </c>
      <c r="C288" s="3">
        <v>5.0</v>
      </c>
      <c r="D288" s="3">
        <v>3.35</v>
      </c>
      <c r="E288" s="3">
        <v>3.3</v>
      </c>
      <c r="F288" s="3">
        <v>1.87</v>
      </c>
      <c r="G288" s="3">
        <v>29.96</v>
      </c>
    </row>
    <row r="289" ht="14.25" customHeight="1">
      <c r="A289" s="3" t="s">
        <v>315</v>
      </c>
      <c r="B289" s="3">
        <v>18.68</v>
      </c>
      <c r="C289" s="3">
        <v>5.08</v>
      </c>
      <c r="D289" s="3">
        <v>3.39</v>
      </c>
      <c r="E289" s="3">
        <v>3.1</v>
      </c>
      <c r="F289" s="3">
        <v>1.82</v>
      </c>
      <c r="G289" s="3">
        <v>30.25</v>
      </c>
    </row>
    <row r="290" ht="14.25" customHeight="1">
      <c r="A290" s="3" t="s">
        <v>315</v>
      </c>
      <c r="B290" s="3">
        <v>18.29</v>
      </c>
      <c r="C290" s="3">
        <v>5.01</v>
      </c>
      <c r="D290" s="3">
        <v>3.47</v>
      </c>
      <c r="E290" s="3">
        <v>3.2</v>
      </c>
      <c r="F290" s="3">
        <v>1.84</v>
      </c>
      <c r="G290" s="3">
        <v>29.97</v>
      </c>
    </row>
    <row r="291" ht="14.25" customHeight="1">
      <c r="A291" s="3" t="s">
        <v>315</v>
      </c>
      <c r="B291" s="3">
        <v>18.6</v>
      </c>
      <c r="C291" s="3">
        <v>5.1</v>
      </c>
      <c r="D291" s="3">
        <v>3.41</v>
      </c>
      <c r="E291" s="3">
        <v>3.09</v>
      </c>
      <c r="F291" s="3">
        <v>1.83</v>
      </c>
      <c r="G291" s="3">
        <v>30.21</v>
      </c>
    </row>
    <row r="292" ht="14.25" customHeight="1">
      <c r="A292" s="3" t="s">
        <v>315</v>
      </c>
      <c r="B292" s="3">
        <v>18.15</v>
      </c>
      <c r="C292" s="3">
        <v>5.2</v>
      </c>
      <c r="D292" s="3">
        <v>3.48</v>
      </c>
      <c r="E292" s="3">
        <v>3.05</v>
      </c>
      <c r="F292" s="3">
        <v>1.87</v>
      </c>
      <c r="G292" s="3">
        <v>29.88</v>
      </c>
    </row>
    <row r="293" ht="14.25" customHeight="1">
      <c r="A293" s="3" t="s">
        <v>315</v>
      </c>
      <c r="B293" s="3">
        <v>18.44</v>
      </c>
      <c r="C293" s="3">
        <v>5.22</v>
      </c>
      <c r="D293" s="3">
        <v>3.62</v>
      </c>
      <c r="E293" s="3">
        <v>3.03</v>
      </c>
      <c r="F293" s="3">
        <v>1.84</v>
      </c>
      <c r="G293" s="3">
        <v>30.3</v>
      </c>
    </row>
    <row r="294" ht="14.25" customHeight="1">
      <c r="A294" s="3" t="s">
        <v>315</v>
      </c>
      <c r="B294" s="3">
        <v>18.52</v>
      </c>
      <c r="C294" s="3">
        <v>5.04</v>
      </c>
      <c r="D294" s="3">
        <v>3.3</v>
      </c>
      <c r="E294" s="3">
        <v>3.23</v>
      </c>
      <c r="F294" s="3">
        <v>1.84</v>
      </c>
      <c r="G294" s="3">
        <v>30.09</v>
      </c>
    </row>
    <row r="295" ht="14.25" customHeight="1">
      <c r="A295" s="3" t="s">
        <v>315</v>
      </c>
      <c r="B295" s="3">
        <v>18.34</v>
      </c>
      <c r="C295" s="3">
        <v>5.02</v>
      </c>
      <c r="D295" s="3">
        <v>3.48</v>
      </c>
      <c r="E295" s="3">
        <v>3.15</v>
      </c>
      <c r="F295" s="3">
        <v>1.84</v>
      </c>
      <c r="G295" s="3">
        <v>29.99</v>
      </c>
    </row>
    <row r="296" ht="14.25" customHeight="1">
      <c r="A296" s="3" t="s">
        <v>315</v>
      </c>
      <c r="B296" s="3">
        <v>18.52</v>
      </c>
      <c r="C296" s="3">
        <v>5.08</v>
      </c>
      <c r="D296" s="3">
        <v>3.56</v>
      </c>
      <c r="E296" s="3">
        <v>3.12</v>
      </c>
      <c r="F296" s="3">
        <v>1.83</v>
      </c>
      <c r="G296" s="3">
        <v>30.28</v>
      </c>
    </row>
    <row r="297" ht="14.25" customHeight="1">
      <c r="A297" s="3" t="s">
        <v>315</v>
      </c>
      <c r="B297" s="3">
        <v>18.26</v>
      </c>
      <c r="C297" s="3">
        <v>5.12</v>
      </c>
      <c r="D297" s="3">
        <v>3.83</v>
      </c>
      <c r="E297" s="3">
        <v>2.94</v>
      </c>
      <c r="F297" s="3">
        <v>1.84</v>
      </c>
      <c r="G297" s="3">
        <v>30.16</v>
      </c>
    </row>
    <row r="298" ht="14.25" customHeight="1">
      <c r="A298" s="3" t="s">
        <v>315</v>
      </c>
      <c r="B298" s="3">
        <v>18.21</v>
      </c>
      <c r="C298" s="3">
        <v>5.12</v>
      </c>
      <c r="D298" s="3">
        <v>3.43</v>
      </c>
      <c r="E298" s="3">
        <v>3.13</v>
      </c>
      <c r="F298" s="3">
        <v>1.86</v>
      </c>
      <c r="G298" s="3">
        <v>29.89</v>
      </c>
    </row>
    <row r="299" ht="14.25" customHeight="1">
      <c r="A299" s="3" t="s">
        <v>315</v>
      </c>
      <c r="B299" s="3">
        <v>18.28</v>
      </c>
      <c r="C299" s="3">
        <v>5.03</v>
      </c>
      <c r="D299" s="3">
        <v>3.61</v>
      </c>
      <c r="E299" s="3">
        <v>3.08</v>
      </c>
      <c r="F299" s="3">
        <v>1.85</v>
      </c>
      <c r="G299" s="3">
        <v>30.01</v>
      </c>
    </row>
    <row r="300" ht="14.25" customHeight="1">
      <c r="A300" s="3" t="s">
        <v>315</v>
      </c>
      <c r="B300" s="3">
        <v>18.46</v>
      </c>
      <c r="C300" s="3">
        <v>5.05</v>
      </c>
      <c r="D300" s="3">
        <v>3.38</v>
      </c>
      <c r="E300" s="3">
        <v>3.25</v>
      </c>
      <c r="F300" s="3">
        <v>1.84</v>
      </c>
      <c r="G300" s="3">
        <v>30.15</v>
      </c>
    </row>
    <row r="301" ht="14.25" customHeight="1">
      <c r="A301" s="3" t="s">
        <v>315</v>
      </c>
      <c r="B301" s="3">
        <v>18.52</v>
      </c>
      <c r="C301" s="3">
        <v>5.29</v>
      </c>
      <c r="D301" s="3">
        <v>3.7</v>
      </c>
      <c r="E301" s="3">
        <v>2.84</v>
      </c>
      <c r="F301" s="3">
        <v>1.83</v>
      </c>
      <c r="G301" s="3">
        <v>30.34</v>
      </c>
    </row>
    <row r="302" ht="14.25" customHeight="1">
      <c r="A302" s="3" t="s">
        <v>315</v>
      </c>
      <c r="B302" s="3">
        <v>18.29</v>
      </c>
      <c r="C302" s="3">
        <v>5.13</v>
      </c>
      <c r="D302" s="3">
        <v>3.55</v>
      </c>
      <c r="E302" s="3">
        <v>2.97</v>
      </c>
      <c r="F302" s="3">
        <v>1.82</v>
      </c>
      <c r="G302" s="3">
        <v>29.94</v>
      </c>
    </row>
    <row r="303" ht="14.25" customHeight="1">
      <c r="A303" s="3" t="s">
        <v>316</v>
      </c>
      <c r="B303" s="3">
        <v>21.27</v>
      </c>
      <c r="C303" s="3">
        <v>4.8</v>
      </c>
      <c r="D303" s="3">
        <v>4.12</v>
      </c>
      <c r="E303" s="3">
        <v>3.24</v>
      </c>
      <c r="F303" s="3">
        <v>1.75</v>
      </c>
      <c r="G303" s="3">
        <v>33.42</v>
      </c>
    </row>
    <row r="304" ht="14.25" customHeight="1">
      <c r="A304" s="3" t="s">
        <v>316</v>
      </c>
      <c r="B304" s="3">
        <v>21.0</v>
      </c>
      <c r="C304" s="3">
        <v>4.66</v>
      </c>
      <c r="D304" s="3">
        <v>4.31</v>
      </c>
      <c r="E304" s="3">
        <v>3.15</v>
      </c>
      <c r="F304" s="3">
        <v>1.78</v>
      </c>
      <c r="G304" s="3">
        <v>33.13</v>
      </c>
    </row>
    <row r="305" ht="14.25" customHeight="1">
      <c r="A305" s="3" t="s">
        <v>316</v>
      </c>
      <c r="B305" s="3">
        <v>21.0</v>
      </c>
      <c r="C305" s="3">
        <v>4.69</v>
      </c>
      <c r="D305" s="3">
        <v>4.1</v>
      </c>
      <c r="E305" s="3">
        <v>3.25</v>
      </c>
      <c r="F305" s="3">
        <v>1.81</v>
      </c>
      <c r="G305" s="3">
        <v>33.04</v>
      </c>
    </row>
    <row r="306" ht="14.25" customHeight="1">
      <c r="A306" s="3" t="s">
        <v>316</v>
      </c>
      <c r="B306" s="3">
        <v>21.07</v>
      </c>
      <c r="C306" s="3">
        <v>4.59</v>
      </c>
      <c r="D306" s="3">
        <v>3.92</v>
      </c>
      <c r="E306" s="3">
        <v>3.38</v>
      </c>
      <c r="F306" s="3">
        <v>1.82</v>
      </c>
      <c r="G306" s="3">
        <v>32.97</v>
      </c>
    </row>
    <row r="307" ht="14.25" customHeight="1">
      <c r="A307" s="3" t="s">
        <v>316</v>
      </c>
      <c r="B307" s="3">
        <v>20.94</v>
      </c>
      <c r="C307" s="3">
        <v>4.76</v>
      </c>
      <c r="D307" s="3">
        <v>4.19</v>
      </c>
      <c r="E307" s="3">
        <v>3.21</v>
      </c>
      <c r="F307" s="3">
        <v>1.78</v>
      </c>
      <c r="G307" s="3">
        <v>33.11</v>
      </c>
    </row>
    <row r="308" ht="14.25" customHeight="1">
      <c r="A308" s="3" t="s">
        <v>316</v>
      </c>
      <c r="B308" s="3">
        <v>21.21</v>
      </c>
      <c r="C308" s="3">
        <v>4.66</v>
      </c>
      <c r="D308" s="3">
        <v>4.06</v>
      </c>
      <c r="E308" s="3">
        <v>3.21</v>
      </c>
      <c r="F308" s="3">
        <v>1.78</v>
      </c>
      <c r="G308" s="3">
        <v>33.15</v>
      </c>
    </row>
    <row r="309" ht="14.25" customHeight="1">
      <c r="A309" s="3" t="s">
        <v>316</v>
      </c>
      <c r="B309" s="3">
        <v>20.95</v>
      </c>
      <c r="C309" s="3">
        <v>4.54</v>
      </c>
      <c r="D309" s="3">
        <v>3.77</v>
      </c>
      <c r="E309" s="3">
        <v>3.47</v>
      </c>
      <c r="F309" s="3">
        <v>1.8</v>
      </c>
      <c r="G309" s="3">
        <v>32.73</v>
      </c>
    </row>
    <row r="310" ht="14.25" customHeight="1">
      <c r="A310" s="3" t="s">
        <v>316</v>
      </c>
      <c r="B310" s="3">
        <v>21.52</v>
      </c>
      <c r="C310" s="3">
        <v>4.57</v>
      </c>
      <c r="D310" s="3">
        <v>3.57</v>
      </c>
      <c r="E310" s="3">
        <v>3.51</v>
      </c>
      <c r="F310" s="3">
        <v>1.76</v>
      </c>
      <c r="G310" s="3">
        <v>33.16</v>
      </c>
    </row>
    <row r="311" ht="14.25" customHeight="1">
      <c r="A311" s="3" t="s">
        <v>316</v>
      </c>
      <c r="B311" s="3">
        <v>21.13</v>
      </c>
      <c r="C311" s="3">
        <v>4.57</v>
      </c>
      <c r="D311" s="3">
        <v>3.83</v>
      </c>
      <c r="E311" s="3">
        <v>3.47</v>
      </c>
      <c r="F311" s="3">
        <v>1.8</v>
      </c>
      <c r="G311" s="3">
        <v>33.01</v>
      </c>
    </row>
    <row r="312" ht="14.25" customHeight="1">
      <c r="A312" s="3" t="s">
        <v>316</v>
      </c>
      <c r="B312" s="3">
        <v>21.04</v>
      </c>
      <c r="C312" s="3">
        <v>4.65</v>
      </c>
      <c r="D312" s="3">
        <v>3.83</v>
      </c>
      <c r="E312" s="3">
        <v>3.34</v>
      </c>
      <c r="F312" s="3">
        <v>1.79</v>
      </c>
      <c r="G312" s="3">
        <v>32.86</v>
      </c>
    </row>
    <row r="313" ht="14.25" customHeight="1">
      <c r="A313" s="3" t="s">
        <v>316</v>
      </c>
      <c r="B313" s="3">
        <v>21.09</v>
      </c>
      <c r="C313" s="3">
        <v>4.73</v>
      </c>
      <c r="D313" s="3">
        <v>4.04</v>
      </c>
      <c r="E313" s="3">
        <v>3.2</v>
      </c>
      <c r="F313" s="3">
        <v>1.78</v>
      </c>
      <c r="G313" s="3">
        <v>33.06</v>
      </c>
    </row>
    <row r="314" ht="14.25" customHeight="1">
      <c r="A314" s="3" t="s">
        <v>316</v>
      </c>
      <c r="B314" s="3">
        <v>21.02</v>
      </c>
      <c r="C314" s="3">
        <v>4.67</v>
      </c>
      <c r="D314" s="3">
        <v>4.02</v>
      </c>
      <c r="E314" s="3">
        <v>3.36</v>
      </c>
      <c r="F314" s="3">
        <v>1.81</v>
      </c>
      <c r="G314" s="3">
        <v>33.07</v>
      </c>
    </row>
    <row r="315" ht="14.25" customHeight="1">
      <c r="A315" s="3" t="s">
        <v>316</v>
      </c>
      <c r="B315" s="3">
        <v>21.07</v>
      </c>
      <c r="C315" s="3">
        <v>4.64</v>
      </c>
      <c r="D315" s="3">
        <v>3.91</v>
      </c>
      <c r="E315" s="3">
        <v>3.31</v>
      </c>
      <c r="F315" s="3">
        <v>1.76</v>
      </c>
      <c r="G315" s="3">
        <v>32.92</v>
      </c>
    </row>
    <row r="316" ht="14.25" customHeight="1">
      <c r="A316" s="3" t="s">
        <v>316</v>
      </c>
      <c r="B316" s="3">
        <v>21.02</v>
      </c>
      <c r="C316" s="3">
        <v>4.64</v>
      </c>
      <c r="D316" s="3">
        <v>3.91</v>
      </c>
      <c r="E316" s="3">
        <v>3.42</v>
      </c>
      <c r="F316" s="3">
        <v>1.78</v>
      </c>
      <c r="G316" s="3">
        <v>32.99</v>
      </c>
    </row>
    <row r="317" ht="14.25" customHeight="1">
      <c r="A317" s="3" t="s">
        <v>316</v>
      </c>
      <c r="B317" s="3">
        <v>20.9</v>
      </c>
      <c r="C317" s="3">
        <v>4.72</v>
      </c>
      <c r="D317" s="3">
        <v>4.3</v>
      </c>
      <c r="E317" s="3">
        <v>3.24</v>
      </c>
      <c r="F317" s="3">
        <v>1.77</v>
      </c>
      <c r="G317" s="3">
        <v>33.16</v>
      </c>
    </row>
    <row r="318" ht="14.25" customHeight="1">
      <c r="A318" s="3" t="s">
        <v>316</v>
      </c>
      <c r="B318" s="3">
        <v>20.94</v>
      </c>
      <c r="C318" s="3">
        <v>4.53</v>
      </c>
      <c r="D318" s="3">
        <v>3.56</v>
      </c>
      <c r="E318" s="3">
        <v>3.6</v>
      </c>
      <c r="F318" s="3">
        <v>1.79</v>
      </c>
      <c r="G318" s="3">
        <v>32.63</v>
      </c>
    </row>
    <row r="319" ht="14.25" customHeight="1">
      <c r="A319" s="3" t="s">
        <v>316</v>
      </c>
      <c r="B319" s="3">
        <v>21.08</v>
      </c>
      <c r="C319" s="3">
        <v>4.75</v>
      </c>
      <c r="D319" s="3">
        <v>4.03</v>
      </c>
      <c r="E319" s="3">
        <v>3.26</v>
      </c>
      <c r="F319" s="3">
        <v>1.79</v>
      </c>
      <c r="G319" s="3">
        <v>33.12</v>
      </c>
    </row>
    <row r="320" ht="14.25" customHeight="1">
      <c r="A320" s="3" t="s">
        <v>316</v>
      </c>
      <c r="B320" s="3">
        <v>21.19</v>
      </c>
      <c r="C320" s="3">
        <v>4.67</v>
      </c>
      <c r="D320" s="3">
        <v>3.86</v>
      </c>
      <c r="E320" s="3">
        <v>3.32</v>
      </c>
      <c r="F320" s="3">
        <v>1.74</v>
      </c>
      <c r="G320" s="3">
        <v>33.04</v>
      </c>
    </row>
    <row r="321" ht="14.25" customHeight="1">
      <c r="A321" s="3" t="s">
        <v>316</v>
      </c>
      <c r="B321" s="3">
        <v>21.06</v>
      </c>
      <c r="C321" s="3">
        <v>4.56</v>
      </c>
      <c r="D321" s="3">
        <v>3.79</v>
      </c>
      <c r="E321" s="3">
        <v>3.44</v>
      </c>
      <c r="F321" s="3">
        <v>1.8</v>
      </c>
      <c r="G321" s="3">
        <v>32.85</v>
      </c>
    </row>
    <row r="322" ht="14.25" customHeight="1">
      <c r="A322" s="3" t="s">
        <v>316</v>
      </c>
      <c r="B322" s="3">
        <v>20.77</v>
      </c>
      <c r="C322" s="3">
        <v>4.77</v>
      </c>
      <c r="D322" s="3">
        <v>4.12</v>
      </c>
      <c r="E322" s="3">
        <v>3.16</v>
      </c>
      <c r="F322" s="3">
        <v>1.81</v>
      </c>
      <c r="G322" s="3">
        <v>32.83</v>
      </c>
    </row>
    <row r="323" ht="14.25" customHeight="1">
      <c r="A323" s="3" t="s">
        <v>317</v>
      </c>
      <c r="B323" s="3">
        <v>20.47</v>
      </c>
      <c r="C323" s="3">
        <v>5.48</v>
      </c>
      <c r="D323" s="3">
        <v>3.84</v>
      </c>
      <c r="E323" s="3">
        <v>3.66</v>
      </c>
      <c r="F323" s="3">
        <v>1.85</v>
      </c>
      <c r="G323" s="3">
        <v>33.45</v>
      </c>
    </row>
    <row r="324" ht="14.25" customHeight="1">
      <c r="A324" s="3" t="s">
        <v>317</v>
      </c>
      <c r="B324" s="3">
        <v>20.69</v>
      </c>
      <c r="C324" s="3">
        <v>5.5</v>
      </c>
      <c r="D324" s="3">
        <v>3.76</v>
      </c>
      <c r="E324" s="3">
        <v>3.64</v>
      </c>
      <c r="F324" s="3">
        <v>1.85</v>
      </c>
      <c r="G324" s="3">
        <v>33.59</v>
      </c>
    </row>
    <row r="325" ht="14.25" customHeight="1">
      <c r="A325" s="3" t="s">
        <v>317</v>
      </c>
      <c r="B325" s="3">
        <v>20.51</v>
      </c>
      <c r="C325" s="3">
        <v>5.49</v>
      </c>
      <c r="D325" s="3">
        <v>3.72</v>
      </c>
      <c r="E325" s="3">
        <v>3.63</v>
      </c>
      <c r="F325" s="3">
        <v>1.85</v>
      </c>
      <c r="G325" s="3">
        <v>33.34</v>
      </c>
    </row>
    <row r="326" ht="14.25" customHeight="1">
      <c r="A326" s="3" t="s">
        <v>317</v>
      </c>
      <c r="B326" s="3">
        <v>20.07</v>
      </c>
      <c r="C326" s="3">
        <v>5.67</v>
      </c>
      <c r="D326" s="3">
        <v>4.01</v>
      </c>
      <c r="E326" s="3">
        <v>3.44</v>
      </c>
      <c r="F326" s="3">
        <v>1.85</v>
      </c>
      <c r="G326" s="3">
        <v>33.19</v>
      </c>
    </row>
    <row r="327" ht="14.25" customHeight="1">
      <c r="A327" s="3" t="s">
        <v>317</v>
      </c>
      <c r="B327" s="3">
        <v>20.41</v>
      </c>
      <c r="C327" s="3">
        <v>5.52</v>
      </c>
      <c r="D327" s="3">
        <v>3.59</v>
      </c>
      <c r="E327" s="3">
        <v>3.76</v>
      </c>
      <c r="F327" s="3">
        <v>1.87</v>
      </c>
      <c r="G327" s="3">
        <v>33.27</v>
      </c>
    </row>
    <row r="328" ht="14.25" customHeight="1">
      <c r="A328" s="3" t="s">
        <v>317</v>
      </c>
      <c r="B328" s="3">
        <v>20.2</v>
      </c>
      <c r="C328" s="3">
        <v>5.47</v>
      </c>
      <c r="D328" s="3">
        <v>3.65</v>
      </c>
      <c r="E328" s="3">
        <v>3.75</v>
      </c>
      <c r="F328" s="3">
        <v>1.85</v>
      </c>
      <c r="G328" s="3">
        <v>33.07</v>
      </c>
    </row>
    <row r="329" ht="14.25" customHeight="1">
      <c r="A329" s="3" t="s">
        <v>317</v>
      </c>
      <c r="B329" s="3">
        <v>20.16</v>
      </c>
      <c r="C329" s="3">
        <v>5.56</v>
      </c>
      <c r="D329" s="3">
        <v>3.79</v>
      </c>
      <c r="E329" s="3">
        <v>3.65</v>
      </c>
      <c r="F329" s="3">
        <v>1.86</v>
      </c>
      <c r="G329" s="3">
        <v>33.15</v>
      </c>
    </row>
    <row r="330" ht="14.25" customHeight="1">
      <c r="A330" s="3" t="s">
        <v>317</v>
      </c>
      <c r="B330" s="3">
        <v>20.1</v>
      </c>
      <c r="C330" s="3">
        <v>5.71</v>
      </c>
      <c r="D330" s="3">
        <v>4.17</v>
      </c>
      <c r="E330" s="3">
        <v>3.4</v>
      </c>
      <c r="F330" s="3">
        <v>1.86</v>
      </c>
      <c r="G330" s="3">
        <v>33.38</v>
      </c>
    </row>
    <row r="331" ht="14.25" customHeight="1">
      <c r="A331" s="3" t="s">
        <v>317</v>
      </c>
      <c r="B331" s="3">
        <v>20.23</v>
      </c>
      <c r="C331" s="3">
        <v>5.56</v>
      </c>
      <c r="D331" s="3">
        <v>3.85</v>
      </c>
      <c r="E331" s="3">
        <v>3.5</v>
      </c>
      <c r="F331" s="3">
        <v>1.86</v>
      </c>
      <c r="G331" s="3">
        <v>33.14</v>
      </c>
    </row>
    <row r="332" ht="14.25" customHeight="1">
      <c r="A332" s="3" t="s">
        <v>317</v>
      </c>
      <c r="B332" s="3">
        <v>20.21</v>
      </c>
      <c r="C332" s="3">
        <v>5.5</v>
      </c>
      <c r="D332" s="3">
        <v>3.96</v>
      </c>
      <c r="E332" s="3">
        <v>3.59</v>
      </c>
      <c r="F332" s="3">
        <v>1.88</v>
      </c>
      <c r="G332" s="3">
        <v>33.26</v>
      </c>
    </row>
    <row r="333" ht="14.25" customHeight="1">
      <c r="A333" s="3" t="s">
        <v>317</v>
      </c>
      <c r="B333" s="3">
        <v>20.15</v>
      </c>
      <c r="C333" s="3">
        <v>5.6</v>
      </c>
      <c r="D333" s="3">
        <v>3.96</v>
      </c>
      <c r="E333" s="3">
        <v>3.45</v>
      </c>
      <c r="F333" s="3">
        <v>1.86</v>
      </c>
      <c r="G333" s="3">
        <v>33.17</v>
      </c>
    </row>
    <row r="334" ht="14.25" customHeight="1">
      <c r="A334" s="3" t="s">
        <v>317</v>
      </c>
      <c r="B334" s="3">
        <v>20.03</v>
      </c>
      <c r="C334" s="3">
        <v>5.54</v>
      </c>
      <c r="D334" s="3">
        <v>3.86</v>
      </c>
      <c r="E334" s="3">
        <v>3.54</v>
      </c>
      <c r="F334" s="3">
        <v>1.86</v>
      </c>
      <c r="G334" s="3">
        <v>32.96</v>
      </c>
    </row>
    <row r="335" ht="14.25" customHeight="1">
      <c r="A335" s="3" t="s">
        <v>317</v>
      </c>
      <c r="B335" s="3">
        <v>20.28</v>
      </c>
      <c r="C335" s="3">
        <v>5.55</v>
      </c>
      <c r="D335" s="3">
        <v>3.72</v>
      </c>
      <c r="E335" s="3">
        <v>3.6</v>
      </c>
      <c r="F335" s="3">
        <v>1.85</v>
      </c>
      <c r="G335" s="3">
        <v>33.15</v>
      </c>
    </row>
    <row r="336" ht="14.25" customHeight="1">
      <c r="A336" s="3" t="s">
        <v>317</v>
      </c>
      <c r="B336" s="3">
        <v>19.87</v>
      </c>
      <c r="C336" s="3">
        <v>5.69</v>
      </c>
      <c r="D336" s="3">
        <v>4.03</v>
      </c>
      <c r="E336" s="3">
        <v>3.35</v>
      </c>
      <c r="F336" s="3">
        <v>1.89</v>
      </c>
      <c r="G336" s="3">
        <v>32.93</v>
      </c>
    </row>
    <row r="337" ht="14.25" customHeight="1">
      <c r="A337" s="3" t="s">
        <v>317</v>
      </c>
      <c r="B337" s="3">
        <v>20.12</v>
      </c>
      <c r="C337" s="3">
        <v>5.43</v>
      </c>
      <c r="D337" s="3">
        <v>3.79</v>
      </c>
      <c r="E337" s="3">
        <v>3.56</v>
      </c>
      <c r="F337" s="3">
        <v>1.88</v>
      </c>
      <c r="G337" s="3">
        <v>32.9</v>
      </c>
    </row>
    <row r="338" ht="14.25" customHeight="1">
      <c r="A338" s="3" t="s">
        <v>317</v>
      </c>
      <c r="B338" s="3">
        <v>20.11</v>
      </c>
      <c r="C338" s="3">
        <v>5.49</v>
      </c>
      <c r="D338" s="3">
        <v>3.89</v>
      </c>
      <c r="E338" s="3">
        <v>3.61</v>
      </c>
      <c r="F338" s="3">
        <v>1.88</v>
      </c>
      <c r="G338" s="3">
        <v>33.1</v>
      </c>
    </row>
    <row r="339" ht="14.25" customHeight="1">
      <c r="A339" s="3" t="s">
        <v>317</v>
      </c>
      <c r="B339" s="3">
        <v>19.97</v>
      </c>
      <c r="C339" s="3">
        <v>5.65</v>
      </c>
      <c r="D339" s="3">
        <v>4.28</v>
      </c>
      <c r="E339" s="3">
        <v>3.34</v>
      </c>
      <c r="F339" s="3">
        <v>1.85</v>
      </c>
      <c r="G339" s="3">
        <v>33.24</v>
      </c>
    </row>
    <row r="340" ht="14.25" customHeight="1">
      <c r="A340" s="3" t="s">
        <v>317</v>
      </c>
      <c r="B340" s="3">
        <v>20.18</v>
      </c>
      <c r="C340" s="3">
        <v>5.54</v>
      </c>
      <c r="D340" s="3">
        <v>3.58</v>
      </c>
      <c r="E340" s="3">
        <v>3.65</v>
      </c>
      <c r="F340" s="3">
        <v>1.88</v>
      </c>
      <c r="G340" s="3">
        <v>32.95</v>
      </c>
    </row>
    <row r="341" ht="14.25" customHeight="1">
      <c r="A341" s="3" t="s">
        <v>317</v>
      </c>
      <c r="B341" s="3">
        <v>20.48</v>
      </c>
      <c r="C341" s="3">
        <v>5.46</v>
      </c>
      <c r="D341" s="3">
        <v>3.76</v>
      </c>
      <c r="E341" s="3">
        <v>3.65</v>
      </c>
      <c r="F341" s="3">
        <v>1.85</v>
      </c>
      <c r="G341" s="3">
        <v>33.36</v>
      </c>
    </row>
    <row r="342" ht="14.25" customHeight="1">
      <c r="A342" s="3" t="s">
        <v>317</v>
      </c>
      <c r="B342" s="3">
        <v>20.38</v>
      </c>
      <c r="C342" s="3">
        <v>5.59</v>
      </c>
      <c r="D342" s="3">
        <v>3.8</v>
      </c>
      <c r="E342" s="3">
        <v>3.47</v>
      </c>
      <c r="F342" s="3">
        <v>1.83</v>
      </c>
      <c r="G342" s="3">
        <v>33.24</v>
      </c>
    </row>
    <row r="343" ht="14.25" customHeight="1">
      <c r="A343" s="3" t="s">
        <v>318</v>
      </c>
      <c r="B343" s="3">
        <v>20.8</v>
      </c>
      <c r="C343" s="3">
        <v>5.34</v>
      </c>
      <c r="D343" s="3">
        <v>3.87</v>
      </c>
      <c r="E343" s="3">
        <v>4.04</v>
      </c>
      <c r="F343" s="3">
        <v>1.96</v>
      </c>
      <c r="G343" s="3">
        <v>34.04</v>
      </c>
    </row>
    <row r="344" ht="14.25" customHeight="1">
      <c r="A344" s="3" t="s">
        <v>318</v>
      </c>
      <c r="B344" s="3">
        <v>20.54</v>
      </c>
      <c r="C344" s="3">
        <v>5.53</v>
      </c>
      <c r="D344" s="3">
        <v>3.92</v>
      </c>
      <c r="E344" s="3">
        <v>3.83</v>
      </c>
      <c r="F344" s="3">
        <v>2.03</v>
      </c>
      <c r="G344" s="3">
        <v>33.82</v>
      </c>
    </row>
    <row r="345" ht="14.25" customHeight="1">
      <c r="A345" s="3" t="s">
        <v>318</v>
      </c>
      <c r="B345" s="3">
        <v>20.6</v>
      </c>
      <c r="C345" s="3">
        <v>5.41</v>
      </c>
      <c r="D345" s="3">
        <v>3.78</v>
      </c>
      <c r="E345" s="3">
        <v>3.91</v>
      </c>
      <c r="F345" s="3">
        <v>1.98</v>
      </c>
      <c r="G345" s="3">
        <v>33.71</v>
      </c>
    </row>
    <row r="346" ht="14.25" customHeight="1">
      <c r="A346" s="3" t="s">
        <v>318</v>
      </c>
      <c r="B346" s="3">
        <v>20.5</v>
      </c>
      <c r="C346" s="3">
        <v>5.49</v>
      </c>
      <c r="D346" s="3">
        <v>3.69</v>
      </c>
      <c r="E346" s="3">
        <v>3.91</v>
      </c>
      <c r="F346" s="3">
        <v>2.0</v>
      </c>
      <c r="G346" s="3">
        <v>33.59</v>
      </c>
    </row>
    <row r="347" ht="14.25" customHeight="1">
      <c r="A347" s="3" t="s">
        <v>318</v>
      </c>
      <c r="B347" s="3">
        <v>20.2</v>
      </c>
      <c r="C347" s="3">
        <v>5.49</v>
      </c>
      <c r="D347" s="3">
        <v>4.11</v>
      </c>
      <c r="E347" s="3">
        <v>3.78</v>
      </c>
      <c r="F347" s="3">
        <v>2.01</v>
      </c>
      <c r="G347" s="3">
        <v>33.57</v>
      </c>
    </row>
    <row r="348" ht="14.25" customHeight="1">
      <c r="A348" s="3" t="s">
        <v>318</v>
      </c>
      <c r="B348" s="3">
        <v>20.74</v>
      </c>
      <c r="C348" s="3">
        <v>5.36</v>
      </c>
      <c r="D348" s="3">
        <v>3.51</v>
      </c>
      <c r="E348" s="3">
        <v>3.96</v>
      </c>
      <c r="F348" s="3">
        <v>1.96</v>
      </c>
      <c r="G348" s="3">
        <v>33.58</v>
      </c>
    </row>
    <row r="349" ht="14.25" customHeight="1">
      <c r="A349" s="3" t="s">
        <v>318</v>
      </c>
      <c r="B349" s="3">
        <v>20.57</v>
      </c>
      <c r="C349" s="3">
        <v>5.47</v>
      </c>
      <c r="D349" s="3">
        <v>3.87</v>
      </c>
      <c r="E349" s="3">
        <v>3.76</v>
      </c>
      <c r="F349" s="3">
        <v>1.97</v>
      </c>
      <c r="G349" s="3">
        <v>33.67</v>
      </c>
    </row>
    <row r="350" ht="14.25" customHeight="1">
      <c r="A350" s="3" t="s">
        <v>318</v>
      </c>
      <c r="B350" s="3">
        <v>20.49</v>
      </c>
      <c r="C350" s="3">
        <v>5.42</v>
      </c>
      <c r="D350" s="3">
        <v>3.8</v>
      </c>
      <c r="E350" s="3">
        <v>3.93</v>
      </c>
      <c r="F350" s="3">
        <v>1.97</v>
      </c>
      <c r="G350" s="3">
        <v>33.63</v>
      </c>
    </row>
    <row r="351" ht="14.25" customHeight="1">
      <c r="A351" s="3" t="s">
        <v>318</v>
      </c>
      <c r="B351" s="3">
        <v>20.43</v>
      </c>
      <c r="C351" s="3">
        <v>5.33</v>
      </c>
      <c r="D351" s="3">
        <v>3.77</v>
      </c>
      <c r="E351" s="3">
        <v>3.99</v>
      </c>
      <c r="F351" s="3">
        <v>2.02</v>
      </c>
      <c r="G351" s="3">
        <v>33.52</v>
      </c>
    </row>
    <row r="352" ht="14.25" customHeight="1">
      <c r="A352" s="3" t="s">
        <v>318</v>
      </c>
      <c r="B352" s="3">
        <v>20.61</v>
      </c>
      <c r="C352" s="3">
        <v>5.43</v>
      </c>
      <c r="D352" s="3">
        <v>3.72</v>
      </c>
      <c r="E352" s="3">
        <v>3.94</v>
      </c>
      <c r="F352" s="3">
        <v>2.0</v>
      </c>
      <c r="G352" s="3">
        <v>33.71</v>
      </c>
    </row>
    <row r="353" ht="14.25" customHeight="1">
      <c r="A353" s="3" t="s">
        <v>318</v>
      </c>
      <c r="B353" s="3">
        <v>20.56</v>
      </c>
      <c r="C353" s="3">
        <v>5.4</v>
      </c>
      <c r="D353" s="3">
        <v>3.87</v>
      </c>
      <c r="E353" s="3">
        <v>3.86</v>
      </c>
      <c r="F353" s="3">
        <v>1.97</v>
      </c>
      <c r="G353" s="3">
        <v>33.69</v>
      </c>
    </row>
    <row r="354" ht="14.25" customHeight="1">
      <c r="A354" s="3" t="s">
        <v>318</v>
      </c>
      <c r="B354" s="3">
        <v>20.48</v>
      </c>
      <c r="C354" s="3">
        <v>5.39</v>
      </c>
      <c r="D354" s="3">
        <v>3.78</v>
      </c>
      <c r="E354" s="3">
        <v>3.93</v>
      </c>
      <c r="F354" s="3">
        <v>2.0</v>
      </c>
      <c r="G354" s="3">
        <v>33.58</v>
      </c>
    </row>
    <row r="355" ht="14.25" customHeight="1">
      <c r="A355" s="3" t="s">
        <v>318</v>
      </c>
      <c r="B355" s="3">
        <v>20.56</v>
      </c>
      <c r="C355" s="3">
        <v>5.33</v>
      </c>
      <c r="D355" s="3">
        <v>3.67</v>
      </c>
      <c r="E355" s="3">
        <v>4.04</v>
      </c>
      <c r="F355" s="3">
        <v>1.99</v>
      </c>
      <c r="G355" s="3">
        <v>33.6</v>
      </c>
    </row>
    <row r="356" ht="14.25" customHeight="1">
      <c r="A356" s="3" t="s">
        <v>318</v>
      </c>
      <c r="B356" s="3">
        <v>20.5</v>
      </c>
      <c r="C356" s="3">
        <v>5.44</v>
      </c>
      <c r="D356" s="3">
        <v>3.86</v>
      </c>
      <c r="E356" s="3">
        <v>3.84</v>
      </c>
      <c r="F356" s="3">
        <v>1.99</v>
      </c>
      <c r="G356" s="3">
        <v>33.64</v>
      </c>
    </row>
    <row r="357" ht="14.25" customHeight="1">
      <c r="A357" s="3" t="s">
        <v>318</v>
      </c>
      <c r="B357" s="3">
        <v>20.74</v>
      </c>
      <c r="C357" s="3">
        <v>5.35</v>
      </c>
      <c r="D357" s="3">
        <v>3.56</v>
      </c>
      <c r="E357" s="3">
        <v>4.05</v>
      </c>
      <c r="F357" s="3">
        <v>1.98</v>
      </c>
      <c r="G357" s="3">
        <v>33.69</v>
      </c>
    </row>
    <row r="358" ht="14.25" customHeight="1">
      <c r="A358" s="3" t="s">
        <v>318</v>
      </c>
      <c r="B358" s="3">
        <v>20.37</v>
      </c>
      <c r="C358" s="3">
        <v>5.48</v>
      </c>
      <c r="D358" s="3">
        <v>3.86</v>
      </c>
      <c r="E358" s="3">
        <v>3.82</v>
      </c>
      <c r="F358" s="3">
        <v>1.98</v>
      </c>
      <c r="G358" s="3">
        <v>33.54</v>
      </c>
    </row>
    <row r="359" ht="14.25" customHeight="1">
      <c r="A359" s="3" t="s">
        <v>318</v>
      </c>
      <c r="B359" s="3">
        <v>20.69</v>
      </c>
      <c r="C359" s="3">
        <v>5.37</v>
      </c>
      <c r="D359" s="3">
        <v>3.57</v>
      </c>
      <c r="E359" s="3">
        <v>3.99</v>
      </c>
      <c r="F359" s="3">
        <v>1.99</v>
      </c>
      <c r="G359" s="3">
        <v>33.62</v>
      </c>
    </row>
    <row r="360" ht="14.25" customHeight="1">
      <c r="A360" s="3" t="s">
        <v>318</v>
      </c>
      <c r="B360" s="3">
        <v>20.59</v>
      </c>
      <c r="C360" s="3">
        <v>5.43</v>
      </c>
      <c r="D360" s="3">
        <v>4.03</v>
      </c>
      <c r="E360" s="3">
        <v>3.73</v>
      </c>
      <c r="F360" s="3">
        <v>1.96</v>
      </c>
      <c r="G360" s="3">
        <v>33.77</v>
      </c>
    </row>
    <row r="361" ht="14.25" customHeight="1">
      <c r="A361" s="3" t="s">
        <v>318</v>
      </c>
      <c r="B361" s="3">
        <v>20.62</v>
      </c>
      <c r="C361" s="3">
        <v>5.5</v>
      </c>
      <c r="D361" s="3">
        <v>3.88</v>
      </c>
      <c r="E361" s="3">
        <v>3.83</v>
      </c>
      <c r="F361" s="3">
        <v>1.98</v>
      </c>
      <c r="G361" s="3">
        <v>33.84</v>
      </c>
    </row>
    <row r="362" ht="14.25" customHeight="1">
      <c r="A362" s="3" t="s">
        <v>318</v>
      </c>
      <c r="B362" s="3">
        <v>20.74</v>
      </c>
      <c r="C362" s="3">
        <v>5.44</v>
      </c>
      <c r="D362" s="3">
        <v>3.91</v>
      </c>
      <c r="E362" s="3">
        <v>3.83</v>
      </c>
      <c r="F362" s="3">
        <v>1.96</v>
      </c>
      <c r="G362" s="3">
        <v>33.92</v>
      </c>
    </row>
    <row r="363" ht="14.25" customHeight="1">
      <c r="A363" s="3" t="s">
        <v>319</v>
      </c>
      <c r="B363" s="3">
        <v>18.46</v>
      </c>
      <c r="C363" s="3">
        <v>5.34</v>
      </c>
      <c r="D363" s="3">
        <v>2.96</v>
      </c>
      <c r="E363" s="3">
        <v>3.9</v>
      </c>
      <c r="F363" s="3">
        <v>1.88</v>
      </c>
      <c r="G363" s="3">
        <v>30.66</v>
      </c>
    </row>
    <row r="364" ht="14.25" customHeight="1">
      <c r="A364" s="3" t="s">
        <v>319</v>
      </c>
      <c r="B364" s="3">
        <v>18.63</v>
      </c>
      <c r="C364" s="3">
        <v>5.25</v>
      </c>
      <c r="D364" s="3">
        <v>2.88</v>
      </c>
      <c r="E364" s="3">
        <v>4.04</v>
      </c>
      <c r="F364" s="3">
        <v>1.89</v>
      </c>
      <c r="G364" s="3">
        <v>30.8</v>
      </c>
    </row>
    <row r="365" ht="14.25" customHeight="1">
      <c r="A365" s="3" t="s">
        <v>319</v>
      </c>
      <c r="B365" s="3">
        <v>18.53</v>
      </c>
      <c r="C365" s="3">
        <v>5.34</v>
      </c>
      <c r="D365" s="3">
        <v>2.87</v>
      </c>
      <c r="E365" s="3">
        <v>4.03</v>
      </c>
      <c r="F365" s="3">
        <v>1.87</v>
      </c>
      <c r="G365" s="3">
        <v>30.78</v>
      </c>
    </row>
    <row r="366" ht="14.25" customHeight="1">
      <c r="A366" s="3" t="s">
        <v>319</v>
      </c>
      <c r="B366" s="3">
        <v>18.49</v>
      </c>
      <c r="C366" s="3">
        <v>5.3</v>
      </c>
      <c r="D366" s="3">
        <v>2.79</v>
      </c>
      <c r="E366" s="3">
        <v>4.05</v>
      </c>
      <c r="F366" s="3">
        <v>1.89</v>
      </c>
      <c r="G366" s="3">
        <v>30.62</v>
      </c>
    </row>
    <row r="367" ht="14.25" customHeight="1">
      <c r="A367" s="3" t="s">
        <v>319</v>
      </c>
      <c r="B367" s="3">
        <v>18.19</v>
      </c>
      <c r="C367" s="3">
        <v>5.4</v>
      </c>
      <c r="D367" s="3">
        <v>3.07</v>
      </c>
      <c r="E367" s="3">
        <v>3.9</v>
      </c>
      <c r="F367" s="3">
        <v>1.92</v>
      </c>
      <c r="G367" s="3">
        <v>30.56</v>
      </c>
    </row>
    <row r="368" ht="14.25" customHeight="1">
      <c r="A368" s="3" t="s">
        <v>319</v>
      </c>
      <c r="B368" s="3">
        <v>18.45</v>
      </c>
      <c r="C368" s="3">
        <v>5.25</v>
      </c>
      <c r="D368" s="3">
        <v>2.85</v>
      </c>
      <c r="E368" s="3">
        <v>4.1</v>
      </c>
      <c r="F368" s="3">
        <v>1.89</v>
      </c>
      <c r="G368" s="3">
        <v>30.67</v>
      </c>
    </row>
    <row r="369" ht="14.25" customHeight="1">
      <c r="A369" s="3" t="s">
        <v>319</v>
      </c>
      <c r="B369" s="3">
        <v>18.41</v>
      </c>
      <c r="C369" s="3">
        <v>5.32</v>
      </c>
      <c r="D369" s="3">
        <v>2.8</v>
      </c>
      <c r="E369" s="3">
        <v>4.09</v>
      </c>
      <c r="F369" s="3">
        <v>1.9</v>
      </c>
      <c r="G369" s="3">
        <v>30.62</v>
      </c>
    </row>
    <row r="370" ht="14.25" customHeight="1">
      <c r="A370" s="3" t="s">
        <v>319</v>
      </c>
      <c r="B370" s="3">
        <v>18.32</v>
      </c>
      <c r="C370" s="3">
        <v>5.33</v>
      </c>
      <c r="D370" s="3">
        <v>2.92</v>
      </c>
      <c r="E370" s="3">
        <v>4.01</v>
      </c>
      <c r="F370" s="3">
        <v>1.88</v>
      </c>
      <c r="G370" s="3">
        <v>30.59</v>
      </c>
    </row>
    <row r="371" ht="14.25" customHeight="1">
      <c r="A371" s="3" t="s">
        <v>319</v>
      </c>
      <c r="B371" s="3">
        <v>18.52</v>
      </c>
      <c r="C371" s="3">
        <v>5.25</v>
      </c>
      <c r="D371" s="3">
        <v>2.75</v>
      </c>
      <c r="E371" s="3">
        <v>4.2</v>
      </c>
      <c r="F371" s="3">
        <v>1.91</v>
      </c>
      <c r="G371" s="3">
        <v>30.71</v>
      </c>
    </row>
    <row r="372" ht="14.25" customHeight="1">
      <c r="A372" s="3" t="s">
        <v>319</v>
      </c>
      <c r="B372" s="3">
        <v>18.68</v>
      </c>
      <c r="C372" s="3">
        <v>5.27</v>
      </c>
      <c r="D372" s="3">
        <v>2.84</v>
      </c>
      <c r="E372" s="3">
        <v>4.06</v>
      </c>
      <c r="F372" s="3">
        <v>1.87</v>
      </c>
      <c r="G372" s="3">
        <v>30.86</v>
      </c>
    </row>
    <row r="373" ht="14.25" customHeight="1">
      <c r="A373" s="3" t="s">
        <v>319</v>
      </c>
      <c r="B373" s="3">
        <v>18.23</v>
      </c>
      <c r="C373" s="3">
        <v>5.3</v>
      </c>
      <c r="D373" s="3">
        <v>2.94</v>
      </c>
      <c r="E373" s="3">
        <v>4.02</v>
      </c>
      <c r="F373" s="3">
        <v>1.91</v>
      </c>
      <c r="G373" s="3">
        <v>30.48</v>
      </c>
    </row>
    <row r="374" ht="14.25" customHeight="1">
      <c r="A374" s="3" t="s">
        <v>319</v>
      </c>
      <c r="B374" s="3">
        <v>18.46</v>
      </c>
      <c r="C374" s="3">
        <v>5.32</v>
      </c>
      <c r="D374" s="3">
        <v>3.16</v>
      </c>
      <c r="E374" s="3">
        <v>3.89</v>
      </c>
      <c r="F374" s="3">
        <v>1.86</v>
      </c>
      <c r="G374" s="3">
        <v>30.84</v>
      </c>
    </row>
    <row r="375" ht="14.25" customHeight="1">
      <c r="A375" s="3" t="s">
        <v>319</v>
      </c>
      <c r="B375" s="3">
        <v>18.49</v>
      </c>
      <c r="C375" s="3">
        <v>5.27</v>
      </c>
      <c r="D375" s="3">
        <v>2.84</v>
      </c>
      <c r="E375" s="3">
        <v>4.12</v>
      </c>
      <c r="F375" s="3">
        <v>1.88</v>
      </c>
      <c r="G375" s="3">
        <v>30.72</v>
      </c>
    </row>
    <row r="376" ht="14.25" customHeight="1">
      <c r="A376" s="3" t="s">
        <v>319</v>
      </c>
      <c r="B376" s="3">
        <v>18.48</v>
      </c>
      <c r="C376" s="3">
        <v>5.23</v>
      </c>
      <c r="D376" s="3">
        <v>2.83</v>
      </c>
      <c r="E376" s="3">
        <v>4.1</v>
      </c>
      <c r="F376" s="3">
        <v>1.87</v>
      </c>
      <c r="G376" s="3">
        <v>30.63</v>
      </c>
    </row>
    <row r="377" ht="14.25" customHeight="1">
      <c r="A377" s="3" t="s">
        <v>319</v>
      </c>
      <c r="B377" s="3">
        <v>18.45</v>
      </c>
      <c r="C377" s="3">
        <v>5.3</v>
      </c>
      <c r="D377" s="3">
        <v>2.87</v>
      </c>
      <c r="E377" s="3">
        <v>4.08</v>
      </c>
      <c r="F377" s="3">
        <v>1.9</v>
      </c>
      <c r="G377" s="3">
        <v>30.7</v>
      </c>
    </row>
    <row r="378" ht="14.25" customHeight="1">
      <c r="A378" s="3" t="s">
        <v>319</v>
      </c>
      <c r="B378" s="3">
        <v>18.25</v>
      </c>
      <c r="C378" s="3">
        <v>5.34</v>
      </c>
      <c r="D378" s="3">
        <v>3.15</v>
      </c>
      <c r="E378" s="3">
        <v>3.92</v>
      </c>
      <c r="F378" s="3">
        <v>1.87</v>
      </c>
      <c r="G378" s="3">
        <v>30.66</v>
      </c>
    </row>
    <row r="379" ht="14.25" customHeight="1">
      <c r="A379" s="3" t="s">
        <v>319</v>
      </c>
      <c r="B379" s="3">
        <v>18.79</v>
      </c>
      <c r="C379" s="3">
        <v>5.2</v>
      </c>
      <c r="D379" s="3">
        <v>2.69</v>
      </c>
      <c r="E379" s="3">
        <v>4.15</v>
      </c>
      <c r="F379" s="3">
        <v>1.88</v>
      </c>
      <c r="G379" s="3">
        <v>30.84</v>
      </c>
    </row>
    <row r="380" ht="14.25" customHeight="1">
      <c r="A380" s="3" t="s">
        <v>319</v>
      </c>
      <c r="B380" s="3">
        <v>18.73</v>
      </c>
      <c r="C380" s="3">
        <v>5.21</v>
      </c>
      <c r="D380" s="3">
        <v>2.73</v>
      </c>
      <c r="E380" s="3">
        <v>4.06</v>
      </c>
      <c r="F380" s="3">
        <v>1.89</v>
      </c>
      <c r="G380" s="3">
        <v>30.73</v>
      </c>
    </row>
    <row r="381" ht="14.25" customHeight="1">
      <c r="A381" s="3" t="s">
        <v>319</v>
      </c>
      <c r="B381" s="3">
        <v>18.5</v>
      </c>
      <c r="C381" s="3">
        <v>5.13</v>
      </c>
      <c r="D381" s="3">
        <v>2.82</v>
      </c>
      <c r="E381" s="3">
        <v>4.17</v>
      </c>
      <c r="F381" s="3">
        <v>1.87</v>
      </c>
      <c r="G381" s="3">
        <v>30.61</v>
      </c>
    </row>
    <row r="382" ht="14.25" customHeight="1">
      <c r="A382" s="3" t="s">
        <v>319</v>
      </c>
      <c r="B382" s="3">
        <v>18.77</v>
      </c>
      <c r="C382" s="3">
        <v>5.19</v>
      </c>
      <c r="D382" s="3">
        <v>2.8</v>
      </c>
      <c r="E382" s="3">
        <v>4.07</v>
      </c>
      <c r="F382" s="3">
        <v>1.84</v>
      </c>
      <c r="G382" s="3">
        <v>30.83</v>
      </c>
    </row>
    <row r="383" ht="14.25" customHeight="1">
      <c r="A383" s="3" t="s">
        <v>320</v>
      </c>
      <c r="B383" s="3">
        <v>21.77</v>
      </c>
      <c r="C383" s="3">
        <v>6.68</v>
      </c>
      <c r="D383" s="3">
        <v>2.9</v>
      </c>
      <c r="E383" s="3">
        <v>4.39</v>
      </c>
      <c r="F383" s="3">
        <v>1.88</v>
      </c>
      <c r="G383" s="3">
        <v>35.74</v>
      </c>
    </row>
    <row r="384" ht="14.25" customHeight="1">
      <c r="A384" s="3" t="s">
        <v>320</v>
      </c>
      <c r="B384" s="3">
        <v>21.93</v>
      </c>
      <c r="C384" s="3">
        <v>6.81</v>
      </c>
      <c r="D384" s="3">
        <v>3.18</v>
      </c>
      <c r="E384" s="3">
        <v>4.34</v>
      </c>
      <c r="F384" s="3">
        <v>1.89</v>
      </c>
      <c r="G384" s="3">
        <v>36.25</v>
      </c>
    </row>
    <row r="385" ht="14.25" customHeight="1">
      <c r="A385" s="3" t="s">
        <v>320</v>
      </c>
      <c r="B385" s="3">
        <v>21.76</v>
      </c>
      <c r="C385" s="3">
        <v>6.8</v>
      </c>
      <c r="D385" s="3">
        <v>3.18</v>
      </c>
      <c r="E385" s="3">
        <v>4.27</v>
      </c>
      <c r="F385" s="3">
        <v>1.88</v>
      </c>
      <c r="G385" s="3">
        <v>36.01</v>
      </c>
    </row>
    <row r="386" ht="14.25" customHeight="1">
      <c r="A386" s="3" t="s">
        <v>320</v>
      </c>
      <c r="B386" s="3">
        <v>22.13</v>
      </c>
      <c r="C386" s="3">
        <v>7.02</v>
      </c>
      <c r="D386" s="3">
        <v>3.22</v>
      </c>
      <c r="E386" s="3">
        <v>4.14</v>
      </c>
      <c r="F386" s="3">
        <v>1.83</v>
      </c>
      <c r="G386" s="3">
        <v>36.51</v>
      </c>
    </row>
    <row r="387" ht="14.25" customHeight="1">
      <c r="A387" s="3" t="s">
        <v>320</v>
      </c>
      <c r="B387" s="3">
        <v>21.96</v>
      </c>
      <c r="C387" s="3">
        <v>6.78</v>
      </c>
      <c r="D387" s="3">
        <v>2.82</v>
      </c>
      <c r="E387" s="3">
        <v>4.45</v>
      </c>
      <c r="F387" s="3">
        <v>1.89</v>
      </c>
      <c r="G387" s="3">
        <v>36.01</v>
      </c>
    </row>
    <row r="388" ht="14.25" customHeight="1">
      <c r="A388" s="3" t="s">
        <v>320</v>
      </c>
      <c r="B388" s="3">
        <v>21.6</v>
      </c>
      <c r="C388" s="3">
        <v>6.92</v>
      </c>
      <c r="D388" s="3">
        <v>3.05</v>
      </c>
      <c r="E388" s="3">
        <v>4.28</v>
      </c>
      <c r="F388" s="3">
        <v>1.88</v>
      </c>
      <c r="G388" s="3">
        <v>35.86</v>
      </c>
    </row>
    <row r="389" ht="14.25" customHeight="1">
      <c r="A389" s="3" t="s">
        <v>320</v>
      </c>
      <c r="B389" s="3">
        <v>22.04</v>
      </c>
      <c r="C389" s="3">
        <v>6.78</v>
      </c>
      <c r="D389" s="3">
        <v>2.78</v>
      </c>
      <c r="E389" s="3">
        <v>4.51</v>
      </c>
      <c r="F389" s="3">
        <v>1.87</v>
      </c>
      <c r="G389" s="3">
        <v>36.12</v>
      </c>
    </row>
    <row r="390" ht="14.25" customHeight="1">
      <c r="A390" s="3" t="s">
        <v>320</v>
      </c>
      <c r="B390" s="3">
        <v>21.78</v>
      </c>
      <c r="C390" s="3">
        <v>6.82</v>
      </c>
      <c r="D390" s="3">
        <v>3.03</v>
      </c>
      <c r="E390" s="3">
        <v>4.31</v>
      </c>
      <c r="F390" s="3">
        <v>1.87</v>
      </c>
      <c r="G390" s="3">
        <v>35.95</v>
      </c>
    </row>
    <row r="391" ht="14.25" customHeight="1">
      <c r="A391" s="3" t="s">
        <v>320</v>
      </c>
      <c r="B391" s="3">
        <v>21.91</v>
      </c>
      <c r="C391" s="3">
        <v>6.81</v>
      </c>
      <c r="D391" s="3">
        <v>2.89</v>
      </c>
      <c r="E391" s="3">
        <v>4.38</v>
      </c>
      <c r="F391" s="3">
        <v>1.88</v>
      </c>
      <c r="G391" s="3">
        <v>36.0</v>
      </c>
    </row>
    <row r="392" ht="14.25" customHeight="1">
      <c r="A392" s="3" t="s">
        <v>320</v>
      </c>
      <c r="B392" s="3">
        <v>21.77</v>
      </c>
      <c r="C392" s="3">
        <v>6.71</v>
      </c>
      <c r="D392" s="3">
        <v>2.93</v>
      </c>
      <c r="E392" s="3">
        <v>4.52</v>
      </c>
      <c r="F392" s="3">
        <v>1.88</v>
      </c>
      <c r="G392" s="3">
        <v>35.93</v>
      </c>
    </row>
    <row r="393" ht="14.25" customHeight="1">
      <c r="A393" s="3" t="s">
        <v>320</v>
      </c>
      <c r="B393" s="3">
        <v>21.79</v>
      </c>
      <c r="C393" s="3">
        <v>6.8</v>
      </c>
      <c r="D393" s="3">
        <v>3.08</v>
      </c>
      <c r="E393" s="3">
        <v>4.32</v>
      </c>
      <c r="F393" s="3">
        <v>1.88</v>
      </c>
      <c r="G393" s="3">
        <v>35.98</v>
      </c>
    </row>
    <row r="394" ht="14.25" customHeight="1">
      <c r="A394" s="3" t="s">
        <v>320</v>
      </c>
      <c r="B394" s="3">
        <v>21.74</v>
      </c>
      <c r="C394" s="3">
        <v>6.87</v>
      </c>
      <c r="D394" s="3">
        <v>3.08</v>
      </c>
      <c r="E394" s="3">
        <v>4.26</v>
      </c>
      <c r="F394" s="3">
        <v>1.88</v>
      </c>
      <c r="G394" s="3">
        <v>35.95</v>
      </c>
    </row>
    <row r="395" ht="14.25" customHeight="1">
      <c r="A395" s="3" t="s">
        <v>320</v>
      </c>
      <c r="B395" s="3">
        <v>21.9</v>
      </c>
      <c r="C395" s="3">
        <v>6.76</v>
      </c>
      <c r="D395" s="3">
        <v>2.87</v>
      </c>
      <c r="E395" s="3">
        <v>4.36</v>
      </c>
      <c r="F395" s="3">
        <v>1.88</v>
      </c>
      <c r="G395" s="3">
        <v>35.89</v>
      </c>
    </row>
    <row r="396" ht="14.25" customHeight="1">
      <c r="A396" s="3" t="s">
        <v>320</v>
      </c>
      <c r="B396" s="3">
        <v>22.05</v>
      </c>
      <c r="C396" s="3">
        <v>6.78</v>
      </c>
      <c r="D396" s="3">
        <v>2.97</v>
      </c>
      <c r="E396" s="3">
        <v>4.33</v>
      </c>
      <c r="F396" s="3">
        <v>1.86</v>
      </c>
      <c r="G396" s="3">
        <v>36.13</v>
      </c>
    </row>
    <row r="397" ht="14.25" customHeight="1">
      <c r="A397" s="3" t="s">
        <v>320</v>
      </c>
      <c r="B397" s="3">
        <v>22.07</v>
      </c>
      <c r="C397" s="3">
        <v>6.72</v>
      </c>
      <c r="D397" s="3">
        <v>2.82</v>
      </c>
      <c r="E397" s="3">
        <v>4.38</v>
      </c>
      <c r="F397" s="3">
        <v>1.87</v>
      </c>
      <c r="G397" s="3">
        <v>35.97</v>
      </c>
    </row>
    <row r="398" ht="14.25" customHeight="1">
      <c r="A398" s="3" t="s">
        <v>320</v>
      </c>
      <c r="B398" s="3">
        <v>21.81</v>
      </c>
      <c r="C398" s="3">
        <v>6.74</v>
      </c>
      <c r="D398" s="3">
        <v>2.84</v>
      </c>
      <c r="E398" s="3">
        <v>4.42</v>
      </c>
      <c r="F398" s="3">
        <v>1.88</v>
      </c>
      <c r="G398" s="3">
        <v>35.82</v>
      </c>
    </row>
    <row r="399" ht="14.25" customHeight="1">
      <c r="A399" s="3" t="s">
        <v>320</v>
      </c>
      <c r="B399" s="3">
        <v>21.91</v>
      </c>
      <c r="C399" s="3">
        <v>6.77</v>
      </c>
      <c r="D399" s="3">
        <v>2.72</v>
      </c>
      <c r="E399" s="3">
        <v>4.45</v>
      </c>
      <c r="F399" s="3">
        <v>1.88</v>
      </c>
      <c r="G399" s="3">
        <v>35.85</v>
      </c>
    </row>
    <row r="400" ht="14.25" customHeight="1">
      <c r="A400" s="3" t="s">
        <v>320</v>
      </c>
      <c r="B400" s="3">
        <v>21.76</v>
      </c>
      <c r="C400" s="3">
        <v>6.77</v>
      </c>
      <c r="D400" s="3">
        <v>3.0</v>
      </c>
      <c r="E400" s="3">
        <v>4.29</v>
      </c>
      <c r="F400" s="3">
        <v>1.87</v>
      </c>
      <c r="G400" s="3">
        <v>35.83</v>
      </c>
    </row>
    <row r="401" ht="14.25" customHeight="1">
      <c r="A401" s="3" t="s">
        <v>320</v>
      </c>
      <c r="B401" s="3">
        <v>21.81</v>
      </c>
      <c r="C401" s="3">
        <v>6.68</v>
      </c>
      <c r="D401" s="3">
        <v>2.78</v>
      </c>
      <c r="E401" s="3">
        <v>4.51</v>
      </c>
      <c r="F401" s="3">
        <v>1.89</v>
      </c>
      <c r="G401" s="3">
        <v>35.79</v>
      </c>
    </row>
    <row r="402" ht="14.25" customHeight="1">
      <c r="A402" s="3" t="s">
        <v>320</v>
      </c>
      <c r="B402" s="3">
        <v>21.89</v>
      </c>
      <c r="C402" s="3">
        <v>6.92</v>
      </c>
      <c r="D402" s="3">
        <v>3.13</v>
      </c>
      <c r="E402" s="3">
        <v>4.12</v>
      </c>
      <c r="F402" s="3">
        <v>1.87</v>
      </c>
      <c r="G402" s="3">
        <v>36.07</v>
      </c>
    </row>
    <row r="403" ht="14.25" customHeight="1">
      <c r="A403" s="3" t="s">
        <v>321</v>
      </c>
      <c r="B403" s="3">
        <v>21.33</v>
      </c>
      <c r="C403" s="3">
        <v>6.47</v>
      </c>
      <c r="D403" s="3">
        <v>3.42</v>
      </c>
      <c r="E403" s="3">
        <v>3.37</v>
      </c>
      <c r="F403" s="3">
        <v>1.73</v>
      </c>
      <c r="G403" s="3">
        <v>34.58</v>
      </c>
    </row>
    <row r="404" ht="14.25" customHeight="1">
      <c r="A404" s="3" t="s">
        <v>321</v>
      </c>
      <c r="B404" s="3">
        <v>21.52</v>
      </c>
      <c r="C404" s="3">
        <v>6.44</v>
      </c>
      <c r="D404" s="3">
        <v>2.94</v>
      </c>
      <c r="E404" s="3">
        <v>3.66</v>
      </c>
      <c r="F404" s="3">
        <v>1.79</v>
      </c>
      <c r="G404" s="3">
        <v>34.56</v>
      </c>
    </row>
    <row r="405" ht="14.25" customHeight="1">
      <c r="A405" s="3" t="s">
        <v>321</v>
      </c>
      <c r="B405" s="3">
        <v>21.61</v>
      </c>
      <c r="C405" s="3">
        <v>6.45</v>
      </c>
      <c r="D405" s="3">
        <v>3.24</v>
      </c>
      <c r="E405" s="3">
        <v>3.46</v>
      </c>
      <c r="F405" s="3">
        <v>1.75</v>
      </c>
      <c r="G405" s="3">
        <v>34.75</v>
      </c>
    </row>
    <row r="406" ht="14.25" customHeight="1">
      <c r="A406" s="3" t="s">
        <v>321</v>
      </c>
      <c r="B406" s="3">
        <v>21.34</v>
      </c>
      <c r="C406" s="3">
        <v>6.32</v>
      </c>
      <c r="D406" s="3">
        <v>2.84</v>
      </c>
      <c r="E406" s="3">
        <v>3.73</v>
      </c>
      <c r="F406" s="3">
        <v>1.79</v>
      </c>
      <c r="G406" s="3">
        <v>34.23</v>
      </c>
    </row>
    <row r="407" ht="14.25" customHeight="1">
      <c r="A407" s="3" t="s">
        <v>321</v>
      </c>
      <c r="B407" s="3">
        <v>21.42</v>
      </c>
      <c r="C407" s="3">
        <v>6.31</v>
      </c>
      <c r="D407" s="3">
        <v>3.02</v>
      </c>
      <c r="E407" s="3">
        <v>3.69</v>
      </c>
      <c r="F407" s="3">
        <v>1.77</v>
      </c>
      <c r="G407" s="3">
        <v>34.44</v>
      </c>
    </row>
    <row r="408" ht="14.25" customHeight="1">
      <c r="A408" s="3" t="s">
        <v>321</v>
      </c>
      <c r="B408" s="3">
        <v>21.5</v>
      </c>
      <c r="C408" s="3">
        <v>6.46</v>
      </c>
      <c r="D408" s="3">
        <v>3.1</v>
      </c>
      <c r="E408" s="3">
        <v>3.56</v>
      </c>
      <c r="F408" s="3">
        <v>1.76</v>
      </c>
      <c r="G408" s="3">
        <v>34.62</v>
      </c>
    </row>
    <row r="409" ht="14.25" customHeight="1">
      <c r="A409" s="3" t="s">
        <v>321</v>
      </c>
      <c r="B409" s="3">
        <v>21.07</v>
      </c>
      <c r="C409" s="3">
        <v>6.34</v>
      </c>
      <c r="D409" s="3">
        <v>3.01</v>
      </c>
      <c r="E409" s="3">
        <v>3.65</v>
      </c>
      <c r="F409" s="3">
        <v>1.79</v>
      </c>
      <c r="G409" s="3">
        <v>34.07</v>
      </c>
    </row>
    <row r="410" ht="14.25" customHeight="1">
      <c r="A410" s="3" t="s">
        <v>321</v>
      </c>
      <c r="B410" s="3">
        <v>21.38</v>
      </c>
      <c r="C410" s="3">
        <v>6.37</v>
      </c>
      <c r="D410" s="3">
        <v>2.9</v>
      </c>
      <c r="E410" s="3">
        <v>3.76</v>
      </c>
      <c r="F410" s="3">
        <v>1.79</v>
      </c>
      <c r="G410" s="3">
        <v>34.41</v>
      </c>
    </row>
    <row r="411" ht="14.25" customHeight="1">
      <c r="A411" s="3" t="s">
        <v>321</v>
      </c>
      <c r="B411" s="3">
        <v>21.41</v>
      </c>
      <c r="C411" s="3">
        <v>6.33</v>
      </c>
      <c r="D411" s="3">
        <v>2.99</v>
      </c>
      <c r="E411" s="3">
        <v>3.68</v>
      </c>
      <c r="F411" s="3">
        <v>1.77</v>
      </c>
      <c r="G411" s="3">
        <v>34.41</v>
      </c>
    </row>
    <row r="412" ht="14.25" customHeight="1">
      <c r="A412" s="3" t="s">
        <v>321</v>
      </c>
      <c r="B412" s="3">
        <v>21.67</v>
      </c>
      <c r="C412" s="3">
        <v>6.25</v>
      </c>
      <c r="D412" s="3">
        <v>2.58</v>
      </c>
      <c r="E412" s="3">
        <v>3.84</v>
      </c>
      <c r="F412" s="3">
        <v>1.76</v>
      </c>
      <c r="G412" s="3">
        <v>34.34</v>
      </c>
    </row>
    <row r="413" ht="14.25" customHeight="1">
      <c r="A413" s="3" t="s">
        <v>321</v>
      </c>
      <c r="B413" s="3">
        <v>21.47</v>
      </c>
      <c r="C413" s="3">
        <v>6.31</v>
      </c>
      <c r="D413" s="3">
        <v>2.98</v>
      </c>
      <c r="E413" s="3">
        <v>3.72</v>
      </c>
      <c r="F413" s="3">
        <v>1.78</v>
      </c>
      <c r="G413" s="3">
        <v>34.49</v>
      </c>
    </row>
    <row r="414" ht="14.25" customHeight="1">
      <c r="A414" s="3" t="s">
        <v>321</v>
      </c>
      <c r="B414" s="3">
        <v>21.52</v>
      </c>
      <c r="C414" s="3">
        <v>6.41</v>
      </c>
      <c r="D414" s="3">
        <v>3.07</v>
      </c>
      <c r="E414" s="3">
        <v>3.59</v>
      </c>
      <c r="F414" s="3">
        <v>1.77</v>
      </c>
      <c r="G414" s="3">
        <v>34.59</v>
      </c>
    </row>
    <row r="415" ht="14.25" customHeight="1">
      <c r="A415" s="3" t="s">
        <v>321</v>
      </c>
      <c r="B415" s="3">
        <v>21.59</v>
      </c>
      <c r="C415" s="3">
        <v>6.25</v>
      </c>
      <c r="D415" s="3">
        <v>2.91</v>
      </c>
      <c r="E415" s="3">
        <v>3.64</v>
      </c>
      <c r="F415" s="3">
        <v>1.75</v>
      </c>
      <c r="G415" s="3">
        <v>34.37</v>
      </c>
    </row>
    <row r="416" ht="14.25" customHeight="1">
      <c r="A416" s="3" t="s">
        <v>321</v>
      </c>
      <c r="B416" s="3">
        <v>21.39</v>
      </c>
      <c r="C416" s="3">
        <v>6.3</v>
      </c>
      <c r="D416" s="3">
        <v>2.86</v>
      </c>
      <c r="E416" s="3">
        <v>3.7</v>
      </c>
      <c r="F416" s="3">
        <v>1.76</v>
      </c>
      <c r="G416" s="3">
        <v>34.24</v>
      </c>
    </row>
    <row r="417" ht="14.25" customHeight="1">
      <c r="A417" s="3" t="s">
        <v>321</v>
      </c>
      <c r="B417" s="3">
        <v>21.54</v>
      </c>
      <c r="C417" s="3">
        <v>6.13</v>
      </c>
      <c r="D417" s="3">
        <v>2.59</v>
      </c>
      <c r="E417" s="3">
        <v>3.92</v>
      </c>
      <c r="F417" s="3">
        <v>1.77</v>
      </c>
      <c r="G417" s="3">
        <v>34.17</v>
      </c>
    </row>
    <row r="418" ht="14.25" customHeight="1">
      <c r="A418" s="3" t="s">
        <v>321</v>
      </c>
      <c r="B418" s="3">
        <v>21.42</v>
      </c>
      <c r="C418" s="3">
        <v>6.32</v>
      </c>
      <c r="D418" s="3">
        <v>2.9</v>
      </c>
      <c r="E418" s="3">
        <v>3.73</v>
      </c>
      <c r="F418" s="3">
        <v>1.77</v>
      </c>
      <c r="G418" s="3">
        <v>34.36</v>
      </c>
    </row>
    <row r="419" ht="14.25" customHeight="1">
      <c r="A419" s="3" t="s">
        <v>321</v>
      </c>
      <c r="B419" s="3">
        <v>21.35</v>
      </c>
      <c r="C419" s="3">
        <v>6.24</v>
      </c>
      <c r="D419" s="3">
        <v>2.95</v>
      </c>
      <c r="E419" s="3">
        <v>3.68</v>
      </c>
      <c r="F419" s="3">
        <v>1.78</v>
      </c>
      <c r="G419" s="3">
        <v>34.23</v>
      </c>
    </row>
    <row r="420" ht="14.25" customHeight="1">
      <c r="A420" s="3" t="s">
        <v>321</v>
      </c>
      <c r="B420" s="3">
        <v>21.46</v>
      </c>
      <c r="C420" s="3">
        <v>6.34</v>
      </c>
      <c r="D420" s="3">
        <v>3.16</v>
      </c>
      <c r="E420" s="3">
        <v>3.61</v>
      </c>
      <c r="F420" s="3">
        <v>1.79</v>
      </c>
      <c r="G420" s="3">
        <v>34.57</v>
      </c>
    </row>
    <row r="421" ht="14.25" customHeight="1">
      <c r="A421" s="3" t="s">
        <v>321</v>
      </c>
      <c r="B421" s="3">
        <v>21.26</v>
      </c>
      <c r="C421" s="3">
        <v>6.26</v>
      </c>
      <c r="D421" s="3">
        <v>3.1</v>
      </c>
      <c r="E421" s="3">
        <v>3.69</v>
      </c>
      <c r="F421" s="3">
        <v>1.79</v>
      </c>
      <c r="G421" s="3">
        <v>34.31</v>
      </c>
    </row>
    <row r="422" ht="14.25" customHeight="1">
      <c r="A422" s="3" t="s">
        <v>321</v>
      </c>
      <c r="B422" s="3">
        <v>21.45</v>
      </c>
      <c r="C422" s="3">
        <v>6.25</v>
      </c>
      <c r="D422" s="3">
        <v>2.89</v>
      </c>
      <c r="E422" s="3">
        <v>3.76</v>
      </c>
      <c r="F422" s="3">
        <v>1.76</v>
      </c>
      <c r="G422" s="3">
        <v>34.34</v>
      </c>
    </row>
    <row r="423" ht="14.25" customHeight="1">
      <c r="A423" s="3" t="s">
        <v>322</v>
      </c>
      <c r="B423" s="3">
        <v>24.33</v>
      </c>
      <c r="C423" s="3">
        <v>6.57</v>
      </c>
      <c r="D423" s="3">
        <v>2.23</v>
      </c>
      <c r="E423" s="3">
        <v>6.06</v>
      </c>
      <c r="F423" s="3">
        <v>1.97</v>
      </c>
      <c r="G423" s="3">
        <v>39.2</v>
      </c>
    </row>
    <row r="424" ht="14.25" customHeight="1">
      <c r="A424" s="3" t="s">
        <v>322</v>
      </c>
      <c r="B424" s="3">
        <v>24.6</v>
      </c>
      <c r="C424" s="3">
        <v>6.55</v>
      </c>
      <c r="D424" s="3">
        <v>2.05</v>
      </c>
      <c r="E424" s="3">
        <v>6.11</v>
      </c>
      <c r="F424" s="3">
        <v>1.94</v>
      </c>
      <c r="G424" s="3">
        <v>39.31</v>
      </c>
    </row>
    <row r="425" ht="14.25" customHeight="1">
      <c r="A425" s="3" t="s">
        <v>322</v>
      </c>
      <c r="B425" s="3">
        <v>24.37</v>
      </c>
      <c r="C425" s="3">
        <v>6.66</v>
      </c>
      <c r="D425" s="3">
        <v>2.36</v>
      </c>
      <c r="E425" s="3">
        <v>5.98</v>
      </c>
      <c r="F425" s="3">
        <v>1.96</v>
      </c>
      <c r="G425" s="3">
        <v>39.37</v>
      </c>
    </row>
    <row r="426" ht="14.25" customHeight="1">
      <c r="A426" s="3" t="s">
        <v>322</v>
      </c>
      <c r="B426" s="3">
        <v>24.32</v>
      </c>
      <c r="C426" s="3">
        <v>6.55</v>
      </c>
      <c r="D426" s="3">
        <v>2.08</v>
      </c>
      <c r="E426" s="3">
        <v>6.11</v>
      </c>
      <c r="F426" s="3">
        <v>1.97</v>
      </c>
      <c r="G426" s="3">
        <v>39.05</v>
      </c>
    </row>
    <row r="427" ht="14.25" customHeight="1">
      <c r="A427" s="3" t="s">
        <v>322</v>
      </c>
      <c r="B427" s="3">
        <v>24.32</v>
      </c>
      <c r="C427" s="3">
        <v>6.56</v>
      </c>
      <c r="D427" s="3">
        <v>2.2</v>
      </c>
      <c r="E427" s="3">
        <v>6.03</v>
      </c>
      <c r="F427" s="3">
        <v>1.96</v>
      </c>
      <c r="G427" s="3">
        <v>39.11</v>
      </c>
    </row>
    <row r="428" ht="14.25" customHeight="1">
      <c r="A428" s="3" t="s">
        <v>322</v>
      </c>
      <c r="B428" s="3">
        <v>24.43</v>
      </c>
      <c r="C428" s="3">
        <v>6.54</v>
      </c>
      <c r="D428" s="3">
        <v>2.09</v>
      </c>
      <c r="E428" s="3">
        <v>6.12</v>
      </c>
      <c r="F428" s="3">
        <v>1.96</v>
      </c>
      <c r="G428" s="3">
        <v>39.18</v>
      </c>
    </row>
    <row r="429" ht="14.25" customHeight="1">
      <c r="A429" s="3" t="s">
        <v>322</v>
      </c>
      <c r="B429" s="3">
        <v>24.47</v>
      </c>
      <c r="C429" s="3">
        <v>6.57</v>
      </c>
      <c r="D429" s="3">
        <v>1.94</v>
      </c>
      <c r="E429" s="3">
        <v>6.15</v>
      </c>
      <c r="F429" s="3">
        <v>1.95</v>
      </c>
      <c r="G429" s="3">
        <v>39.12</v>
      </c>
    </row>
    <row r="430" ht="14.25" customHeight="1">
      <c r="A430" s="3" t="s">
        <v>322</v>
      </c>
      <c r="B430" s="3">
        <v>24.34</v>
      </c>
      <c r="C430" s="3">
        <v>6.69</v>
      </c>
      <c r="D430" s="3">
        <v>2.34</v>
      </c>
      <c r="E430" s="3">
        <v>5.83</v>
      </c>
      <c r="F430" s="3">
        <v>1.94</v>
      </c>
      <c r="G430" s="3">
        <v>39.2</v>
      </c>
    </row>
    <row r="431" ht="14.25" customHeight="1">
      <c r="A431" s="3" t="s">
        <v>322</v>
      </c>
      <c r="B431" s="3">
        <v>24.25</v>
      </c>
      <c r="C431" s="3">
        <v>6.6</v>
      </c>
      <c r="D431" s="3">
        <v>2.01</v>
      </c>
      <c r="E431" s="3">
        <v>6.08</v>
      </c>
      <c r="F431" s="3">
        <v>1.97</v>
      </c>
      <c r="G431" s="3">
        <v>38.94</v>
      </c>
    </row>
    <row r="432" ht="14.25" customHeight="1">
      <c r="A432" s="3" t="s">
        <v>322</v>
      </c>
      <c r="B432" s="3">
        <v>24.34</v>
      </c>
      <c r="C432" s="3">
        <v>6.63</v>
      </c>
      <c r="D432" s="3">
        <v>2.44</v>
      </c>
      <c r="E432" s="3">
        <v>5.94</v>
      </c>
      <c r="F432" s="3">
        <v>1.94</v>
      </c>
      <c r="G432" s="3">
        <v>39.34</v>
      </c>
    </row>
    <row r="433" ht="14.25" customHeight="1">
      <c r="A433" s="3" t="s">
        <v>322</v>
      </c>
      <c r="B433" s="3">
        <v>24.36</v>
      </c>
      <c r="C433" s="3">
        <v>6.59</v>
      </c>
      <c r="D433" s="3">
        <v>2.28</v>
      </c>
      <c r="E433" s="3">
        <v>6.07</v>
      </c>
      <c r="F433" s="3">
        <v>1.96</v>
      </c>
      <c r="G433" s="3">
        <v>39.31</v>
      </c>
    </row>
    <row r="434" ht="14.25" customHeight="1">
      <c r="A434" s="3" t="s">
        <v>322</v>
      </c>
      <c r="B434" s="3">
        <v>24.28</v>
      </c>
      <c r="C434" s="3">
        <v>6.66</v>
      </c>
      <c r="D434" s="3">
        <v>2.16</v>
      </c>
      <c r="E434" s="3">
        <v>5.98</v>
      </c>
      <c r="F434" s="3">
        <v>1.96</v>
      </c>
      <c r="G434" s="3">
        <v>39.09</v>
      </c>
    </row>
    <row r="435" ht="14.25" customHeight="1">
      <c r="A435" s="3" t="s">
        <v>322</v>
      </c>
      <c r="B435" s="3">
        <v>24.37</v>
      </c>
      <c r="C435" s="3">
        <v>6.62</v>
      </c>
      <c r="D435" s="3">
        <v>2.32</v>
      </c>
      <c r="E435" s="3">
        <v>6.01</v>
      </c>
      <c r="F435" s="3">
        <v>1.9</v>
      </c>
      <c r="G435" s="3">
        <v>39.32</v>
      </c>
    </row>
    <row r="436" ht="14.25" customHeight="1">
      <c r="A436" s="3" t="s">
        <v>322</v>
      </c>
      <c r="B436" s="3">
        <v>24.23</v>
      </c>
      <c r="C436" s="3">
        <v>6.54</v>
      </c>
      <c r="D436" s="3">
        <v>1.94</v>
      </c>
      <c r="E436" s="3">
        <v>6.2</v>
      </c>
      <c r="F436" s="3">
        <v>2.0</v>
      </c>
      <c r="G436" s="3">
        <v>38.9</v>
      </c>
    </row>
    <row r="437" ht="14.25" customHeight="1">
      <c r="A437" s="3" t="s">
        <v>322</v>
      </c>
      <c r="B437" s="3">
        <v>24.41</v>
      </c>
      <c r="C437" s="3">
        <v>6.42</v>
      </c>
      <c r="D437" s="3">
        <v>1.78</v>
      </c>
      <c r="E437" s="3">
        <v>6.29</v>
      </c>
      <c r="F437" s="3">
        <v>1.96</v>
      </c>
      <c r="G437" s="3">
        <v>38.9</v>
      </c>
    </row>
    <row r="438" ht="14.25" customHeight="1">
      <c r="A438" s="3" t="s">
        <v>322</v>
      </c>
      <c r="B438" s="3">
        <v>24.48</v>
      </c>
      <c r="C438" s="3">
        <v>6.52</v>
      </c>
      <c r="D438" s="3">
        <v>2.03</v>
      </c>
      <c r="E438" s="3">
        <v>6.16</v>
      </c>
      <c r="F438" s="3">
        <v>1.94</v>
      </c>
      <c r="G438" s="3">
        <v>39.19</v>
      </c>
    </row>
    <row r="439" ht="14.25" customHeight="1">
      <c r="A439" s="3" t="s">
        <v>322</v>
      </c>
      <c r="B439" s="3">
        <v>24.44</v>
      </c>
      <c r="C439" s="3">
        <v>6.62</v>
      </c>
      <c r="D439" s="3">
        <v>2.14</v>
      </c>
      <c r="E439" s="3">
        <v>5.98</v>
      </c>
      <c r="F439" s="3">
        <v>1.94</v>
      </c>
      <c r="G439" s="3">
        <v>39.18</v>
      </c>
    </row>
    <row r="440" ht="14.25" customHeight="1">
      <c r="A440" s="3" t="s">
        <v>322</v>
      </c>
      <c r="B440" s="3">
        <v>24.37</v>
      </c>
      <c r="C440" s="3">
        <v>6.39</v>
      </c>
      <c r="D440" s="3">
        <v>1.86</v>
      </c>
      <c r="E440" s="3">
        <v>6.29</v>
      </c>
      <c r="F440" s="3">
        <v>1.96</v>
      </c>
      <c r="G440" s="3">
        <v>38.9</v>
      </c>
    </row>
    <row r="441" ht="14.25" customHeight="1">
      <c r="A441" s="3" t="s">
        <v>322</v>
      </c>
      <c r="B441" s="3">
        <v>24.5</v>
      </c>
      <c r="C441" s="3">
        <v>6.45</v>
      </c>
      <c r="D441" s="3">
        <v>1.97</v>
      </c>
      <c r="E441" s="3">
        <v>6.18</v>
      </c>
      <c r="F441" s="3">
        <v>1.95</v>
      </c>
      <c r="G441" s="3">
        <v>39.09</v>
      </c>
    </row>
    <row r="442" ht="14.25" customHeight="1">
      <c r="A442" s="3" t="s">
        <v>322</v>
      </c>
      <c r="B442" s="3">
        <v>24.44</v>
      </c>
      <c r="C442" s="3">
        <v>6.52</v>
      </c>
      <c r="D442" s="3">
        <v>2.13</v>
      </c>
      <c r="E442" s="3">
        <v>6.13</v>
      </c>
      <c r="F442" s="3">
        <v>1.93</v>
      </c>
      <c r="G442" s="3">
        <v>39.22</v>
      </c>
    </row>
    <row r="443" ht="14.25" customHeight="1">
      <c r="A443" s="3" t="s">
        <v>323</v>
      </c>
      <c r="B443" s="3">
        <v>13.99</v>
      </c>
      <c r="C443" s="3">
        <v>4.72</v>
      </c>
      <c r="D443" s="3">
        <v>4.89</v>
      </c>
      <c r="E443" s="3">
        <v>3.88</v>
      </c>
      <c r="F443" s="3">
        <v>1.61</v>
      </c>
      <c r="G443" s="3">
        <v>27.48</v>
      </c>
    </row>
    <row r="444" ht="14.25" customHeight="1">
      <c r="A444" s="3" t="s">
        <v>323</v>
      </c>
      <c r="B444" s="3">
        <v>13.76</v>
      </c>
      <c r="C444" s="3">
        <v>4.85</v>
      </c>
      <c r="D444" s="3">
        <v>5.02</v>
      </c>
      <c r="E444" s="3">
        <v>3.69</v>
      </c>
      <c r="F444" s="3">
        <v>1.61</v>
      </c>
      <c r="G444" s="3">
        <v>27.32</v>
      </c>
    </row>
    <row r="445" ht="14.25" customHeight="1">
      <c r="A445" s="3" t="s">
        <v>323</v>
      </c>
      <c r="B445" s="3">
        <v>13.85</v>
      </c>
      <c r="C445" s="3">
        <v>4.83</v>
      </c>
      <c r="D445" s="3">
        <v>5.04</v>
      </c>
      <c r="E445" s="3">
        <v>3.76</v>
      </c>
      <c r="F445" s="3">
        <v>1.6</v>
      </c>
      <c r="G445" s="3">
        <v>27.48</v>
      </c>
    </row>
    <row r="446" ht="14.25" customHeight="1">
      <c r="A446" s="3" t="s">
        <v>323</v>
      </c>
      <c r="B446" s="3">
        <v>13.67</v>
      </c>
      <c r="C446" s="3">
        <v>4.83</v>
      </c>
      <c r="D446" s="3">
        <v>5.23</v>
      </c>
      <c r="E446" s="3">
        <v>3.68</v>
      </c>
      <c r="F446" s="3">
        <v>1.67</v>
      </c>
      <c r="G446" s="3">
        <v>27.41</v>
      </c>
    </row>
    <row r="447" ht="14.25" customHeight="1">
      <c r="A447" s="3" t="s">
        <v>323</v>
      </c>
      <c r="B447" s="3">
        <v>13.89</v>
      </c>
      <c r="C447" s="3">
        <v>4.75</v>
      </c>
      <c r="D447" s="3">
        <v>4.73</v>
      </c>
      <c r="E447" s="3">
        <v>3.76</v>
      </c>
      <c r="F447" s="3">
        <v>1.61</v>
      </c>
      <c r="G447" s="3">
        <v>27.13</v>
      </c>
    </row>
    <row r="448" ht="14.25" customHeight="1">
      <c r="A448" s="3" t="s">
        <v>323</v>
      </c>
      <c r="B448" s="3">
        <v>14.09</v>
      </c>
      <c r="C448" s="3">
        <v>4.77</v>
      </c>
      <c r="D448" s="3">
        <v>5.02</v>
      </c>
      <c r="E448" s="3">
        <v>3.78</v>
      </c>
      <c r="F448" s="3">
        <v>1.64</v>
      </c>
      <c r="G448" s="3">
        <v>27.66</v>
      </c>
    </row>
    <row r="449" ht="14.25" customHeight="1">
      <c r="A449" s="3" t="s">
        <v>323</v>
      </c>
      <c r="B449" s="3">
        <v>13.99</v>
      </c>
      <c r="C449" s="3">
        <v>4.74</v>
      </c>
      <c r="D449" s="3">
        <v>4.63</v>
      </c>
      <c r="E449" s="3">
        <v>4.03</v>
      </c>
      <c r="F449" s="3">
        <v>1.64</v>
      </c>
      <c r="G449" s="3">
        <v>27.38</v>
      </c>
    </row>
    <row r="450" ht="14.25" customHeight="1">
      <c r="A450" s="3" t="s">
        <v>323</v>
      </c>
      <c r="B450" s="3">
        <v>14.01</v>
      </c>
      <c r="C450" s="3">
        <v>4.68</v>
      </c>
      <c r="D450" s="3">
        <v>4.65</v>
      </c>
      <c r="E450" s="3">
        <v>3.87</v>
      </c>
      <c r="F450" s="3">
        <v>1.63</v>
      </c>
      <c r="G450" s="3">
        <v>27.2</v>
      </c>
    </row>
    <row r="451" ht="14.25" customHeight="1">
      <c r="A451" s="3" t="s">
        <v>323</v>
      </c>
      <c r="B451" s="3">
        <v>14.01</v>
      </c>
      <c r="C451" s="3">
        <v>4.92</v>
      </c>
      <c r="D451" s="3">
        <v>5.13</v>
      </c>
      <c r="E451" s="3">
        <v>3.61</v>
      </c>
      <c r="F451" s="3">
        <v>1.61</v>
      </c>
      <c r="G451" s="3">
        <v>27.68</v>
      </c>
    </row>
    <row r="452" ht="14.25" customHeight="1">
      <c r="A452" s="3" t="s">
        <v>323</v>
      </c>
      <c r="B452" s="3">
        <v>13.94</v>
      </c>
      <c r="C452" s="3">
        <v>4.78</v>
      </c>
      <c r="D452" s="3">
        <v>5.09</v>
      </c>
      <c r="E452" s="3">
        <v>3.64</v>
      </c>
      <c r="F452" s="3">
        <v>1.6</v>
      </c>
      <c r="G452" s="3">
        <v>27.46</v>
      </c>
    </row>
    <row r="453" ht="14.25" customHeight="1">
      <c r="A453" s="3" t="s">
        <v>323</v>
      </c>
      <c r="B453" s="3">
        <v>13.97</v>
      </c>
      <c r="C453" s="3">
        <v>4.73</v>
      </c>
      <c r="D453" s="3">
        <v>4.99</v>
      </c>
      <c r="E453" s="3">
        <v>3.77</v>
      </c>
      <c r="F453" s="3">
        <v>1.63</v>
      </c>
      <c r="G453" s="3">
        <v>27.47</v>
      </c>
    </row>
    <row r="454" ht="14.25" customHeight="1">
      <c r="A454" s="3" t="s">
        <v>323</v>
      </c>
      <c r="B454" s="3">
        <v>14.05</v>
      </c>
      <c r="C454" s="3">
        <v>4.79</v>
      </c>
      <c r="D454" s="3">
        <v>4.99</v>
      </c>
      <c r="E454" s="3">
        <v>3.66</v>
      </c>
      <c r="F454" s="3">
        <v>1.6</v>
      </c>
      <c r="G454" s="3">
        <v>27.49</v>
      </c>
    </row>
    <row r="455" ht="14.25" customHeight="1">
      <c r="A455" s="3" t="s">
        <v>323</v>
      </c>
      <c r="B455" s="3">
        <v>14.09</v>
      </c>
      <c r="C455" s="3">
        <v>4.74</v>
      </c>
      <c r="D455" s="3">
        <v>4.97</v>
      </c>
      <c r="E455" s="3">
        <v>3.76</v>
      </c>
      <c r="F455" s="3">
        <v>1.6</v>
      </c>
      <c r="G455" s="3">
        <v>27.57</v>
      </c>
    </row>
    <row r="456" ht="14.25" customHeight="1">
      <c r="A456" s="3" t="s">
        <v>323</v>
      </c>
      <c r="B456" s="3">
        <v>13.67</v>
      </c>
      <c r="C456" s="3">
        <v>4.81</v>
      </c>
      <c r="D456" s="3">
        <v>4.87</v>
      </c>
      <c r="E456" s="3">
        <v>3.8</v>
      </c>
      <c r="F456" s="3">
        <v>1.63</v>
      </c>
      <c r="G456" s="3">
        <v>27.15</v>
      </c>
    </row>
    <row r="457" ht="14.25" customHeight="1">
      <c r="A457" s="3" t="s">
        <v>323</v>
      </c>
      <c r="B457" s="3">
        <v>13.67</v>
      </c>
      <c r="C457" s="3">
        <v>4.86</v>
      </c>
      <c r="D457" s="3">
        <v>4.69</v>
      </c>
      <c r="E457" s="3">
        <v>3.81</v>
      </c>
      <c r="F457" s="3">
        <v>1.65</v>
      </c>
      <c r="G457" s="3">
        <v>27.03</v>
      </c>
    </row>
    <row r="458" ht="14.25" customHeight="1">
      <c r="A458" s="3" t="s">
        <v>323</v>
      </c>
      <c r="B458" s="3">
        <v>14.12</v>
      </c>
      <c r="C458" s="3">
        <v>4.71</v>
      </c>
      <c r="D458" s="3">
        <v>5.06</v>
      </c>
      <c r="E458" s="3">
        <v>3.81</v>
      </c>
      <c r="F458" s="3">
        <v>1.61</v>
      </c>
      <c r="G458" s="3">
        <v>27.71</v>
      </c>
    </row>
    <row r="459" ht="14.25" customHeight="1">
      <c r="A459" s="3" t="s">
        <v>323</v>
      </c>
      <c r="B459" s="3">
        <v>13.94</v>
      </c>
      <c r="C459" s="3">
        <v>4.9</v>
      </c>
      <c r="D459" s="3">
        <v>5.15</v>
      </c>
      <c r="E459" s="3">
        <v>3.75</v>
      </c>
      <c r="F459" s="3">
        <v>1.63</v>
      </c>
      <c r="G459" s="3">
        <v>27.73</v>
      </c>
    </row>
    <row r="460" ht="14.25" customHeight="1">
      <c r="A460" s="3" t="s">
        <v>323</v>
      </c>
      <c r="B460" s="3">
        <v>14.0</v>
      </c>
      <c r="C460" s="3">
        <v>4.86</v>
      </c>
      <c r="D460" s="3">
        <v>4.88</v>
      </c>
      <c r="E460" s="3">
        <v>3.73</v>
      </c>
      <c r="F460" s="3">
        <v>1.64</v>
      </c>
      <c r="G460" s="3">
        <v>27.47</v>
      </c>
    </row>
    <row r="461" ht="14.25" customHeight="1">
      <c r="A461" s="3" t="s">
        <v>323</v>
      </c>
      <c r="B461" s="3">
        <v>13.94</v>
      </c>
      <c r="C461" s="3">
        <v>4.7</v>
      </c>
      <c r="D461" s="3">
        <v>4.79</v>
      </c>
      <c r="E461" s="3">
        <v>3.86</v>
      </c>
      <c r="F461" s="3">
        <v>1.6</v>
      </c>
      <c r="G461" s="3">
        <v>27.28</v>
      </c>
    </row>
    <row r="462" ht="14.25" customHeight="1">
      <c r="A462" s="3" t="s">
        <v>323</v>
      </c>
      <c r="B462" s="3">
        <v>13.78</v>
      </c>
      <c r="C462" s="3">
        <v>4.65</v>
      </c>
      <c r="D462" s="3">
        <v>5.04</v>
      </c>
      <c r="E462" s="3">
        <v>3.91</v>
      </c>
      <c r="F462" s="3">
        <v>1.64</v>
      </c>
      <c r="G462" s="3">
        <v>27.37</v>
      </c>
    </row>
    <row r="463" ht="14.25" customHeight="1">
      <c r="A463" s="3" t="s">
        <v>324</v>
      </c>
      <c r="B463" s="3">
        <v>12.06</v>
      </c>
      <c r="C463" s="3">
        <v>4.98</v>
      </c>
      <c r="D463" s="3">
        <v>4.63</v>
      </c>
      <c r="E463" s="3">
        <v>3.39</v>
      </c>
      <c r="F463" s="3">
        <v>1.82</v>
      </c>
      <c r="G463" s="3">
        <v>25.06</v>
      </c>
    </row>
    <row r="464" ht="14.25" customHeight="1">
      <c r="A464" s="3" t="s">
        <v>324</v>
      </c>
      <c r="B464" s="3">
        <v>11.86</v>
      </c>
      <c r="C464" s="3">
        <v>4.98</v>
      </c>
      <c r="D464" s="3">
        <v>4.59</v>
      </c>
      <c r="E464" s="3">
        <v>3.49</v>
      </c>
      <c r="F464" s="3">
        <v>1.82</v>
      </c>
      <c r="G464" s="3">
        <v>24.92</v>
      </c>
    </row>
    <row r="465" ht="14.25" customHeight="1">
      <c r="A465" s="3" t="s">
        <v>324</v>
      </c>
      <c r="B465" s="3">
        <v>12.17</v>
      </c>
      <c r="C465" s="3">
        <v>4.87</v>
      </c>
      <c r="D465" s="3">
        <v>4.53</v>
      </c>
      <c r="E465" s="3">
        <v>3.59</v>
      </c>
      <c r="F465" s="3">
        <v>1.8</v>
      </c>
      <c r="G465" s="3">
        <v>25.15</v>
      </c>
    </row>
    <row r="466" ht="14.25" customHeight="1">
      <c r="A466" s="3" t="s">
        <v>324</v>
      </c>
      <c r="B466" s="3">
        <v>11.9</v>
      </c>
      <c r="C466" s="3">
        <v>5.01</v>
      </c>
      <c r="D466" s="3">
        <v>4.76</v>
      </c>
      <c r="E466" s="3">
        <v>3.44</v>
      </c>
      <c r="F466" s="3">
        <v>1.82</v>
      </c>
      <c r="G466" s="3">
        <v>25.11</v>
      </c>
    </row>
    <row r="467" ht="14.25" customHeight="1">
      <c r="A467" s="3" t="s">
        <v>324</v>
      </c>
      <c r="B467" s="3">
        <v>12.02</v>
      </c>
      <c r="C467" s="3">
        <v>4.91</v>
      </c>
      <c r="D467" s="3">
        <v>4.56</v>
      </c>
      <c r="E467" s="3">
        <v>3.56</v>
      </c>
      <c r="F467" s="3">
        <v>1.8</v>
      </c>
      <c r="G467" s="3">
        <v>25.05</v>
      </c>
    </row>
    <row r="468" ht="14.25" customHeight="1">
      <c r="A468" s="3" t="s">
        <v>324</v>
      </c>
      <c r="B468" s="3">
        <v>12.06</v>
      </c>
      <c r="C468" s="3">
        <v>4.88</v>
      </c>
      <c r="D468" s="3">
        <v>4.53</v>
      </c>
      <c r="E468" s="3">
        <v>3.47</v>
      </c>
      <c r="F468" s="3">
        <v>1.82</v>
      </c>
      <c r="G468" s="3">
        <v>24.94</v>
      </c>
    </row>
    <row r="469" ht="14.25" customHeight="1">
      <c r="A469" s="3" t="s">
        <v>324</v>
      </c>
      <c r="B469" s="3">
        <v>12.23</v>
      </c>
      <c r="C469" s="3">
        <v>4.92</v>
      </c>
      <c r="D469" s="3">
        <v>4.62</v>
      </c>
      <c r="E469" s="3">
        <v>3.39</v>
      </c>
      <c r="F469" s="3">
        <v>1.78</v>
      </c>
      <c r="G469" s="3">
        <v>25.16</v>
      </c>
    </row>
    <row r="470" ht="14.25" customHeight="1">
      <c r="A470" s="3" t="s">
        <v>324</v>
      </c>
      <c r="B470" s="3">
        <v>12.11</v>
      </c>
      <c r="C470" s="3">
        <v>4.97</v>
      </c>
      <c r="D470" s="3">
        <v>4.59</v>
      </c>
      <c r="E470" s="3">
        <v>3.43</v>
      </c>
      <c r="F470" s="3">
        <v>1.82</v>
      </c>
      <c r="G470" s="3">
        <v>25.11</v>
      </c>
    </row>
    <row r="471" ht="14.25" customHeight="1">
      <c r="A471" s="3" t="s">
        <v>324</v>
      </c>
      <c r="B471" s="3">
        <v>12.27</v>
      </c>
      <c r="C471" s="3">
        <v>5.0</v>
      </c>
      <c r="D471" s="3">
        <v>4.46</v>
      </c>
      <c r="E471" s="3">
        <v>3.51</v>
      </c>
      <c r="F471" s="3">
        <v>1.8</v>
      </c>
      <c r="G471" s="3">
        <v>25.25</v>
      </c>
    </row>
    <row r="472" ht="14.25" customHeight="1">
      <c r="A472" s="3" t="s">
        <v>324</v>
      </c>
      <c r="B472" s="3">
        <v>11.97</v>
      </c>
      <c r="C472" s="3">
        <v>4.82</v>
      </c>
      <c r="D472" s="3">
        <v>4.5</v>
      </c>
      <c r="E472" s="3">
        <v>3.77</v>
      </c>
      <c r="F472" s="3">
        <v>1.85</v>
      </c>
      <c r="G472" s="3">
        <v>25.06</v>
      </c>
    </row>
    <row r="473" ht="14.25" customHeight="1">
      <c r="A473" s="3" t="s">
        <v>324</v>
      </c>
      <c r="B473" s="3">
        <v>12.3</v>
      </c>
      <c r="C473" s="3">
        <v>4.8</v>
      </c>
      <c r="D473" s="3">
        <v>4.11</v>
      </c>
      <c r="E473" s="3">
        <v>3.79</v>
      </c>
      <c r="F473" s="3">
        <v>1.81</v>
      </c>
      <c r="G473" s="3">
        <v>24.99</v>
      </c>
    </row>
    <row r="474" ht="14.25" customHeight="1">
      <c r="A474" s="3" t="s">
        <v>324</v>
      </c>
      <c r="B474" s="3">
        <v>12.05</v>
      </c>
      <c r="C474" s="3">
        <v>4.93</v>
      </c>
      <c r="D474" s="3">
        <v>4.91</v>
      </c>
      <c r="E474" s="3">
        <v>3.51</v>
      </c>
      <c r="F474" s="3">
        <v>1.83</v>
      </c>
      <c r="G474" s="3">
        <v>25.4</v>
      </c>
    </row>
    <row r="475" ht="14.25" customHeight="1">
      <c r="A475" s="3" t="s">
        <v>324</v>
      </c>
      <c r="B475" s="3">
        <v>11.9</v>
      </c>
      <c r="C475" s="3">
        <v>4.88</v>
      </c>
      <c r="D475" s="3">
        <v>4.75</v>
      </c>
      <c r="E475" s="3">
        <v>3.53</v>
      </c>
      <c r="F475" s="3">
        <v>1.82</v>
      </c>
      <c r="G475" s="3">
        <v>25.05</v>
      </c>
    </row>
    <row r="476" ht="14.25" customHeight="1">
      <c r="A476" s="3" t="s">
        <v>324</v>
      </c>
      <c r="B476" s="3">
        <v>12.14</v>
      </c>
      <c r="C476" s="3">
        <v>4.92</v>
      </c>
      <c r="D476" s="3">
        <v>4.22</v>
      </c>
      <c r="E476" s="3">
        <v>3.67</v>
      </c>
      <c r="F476" s="3">
        <v>1.8</v>
      </c>
      <c r="G476" s="3">
        <v>24.95</v>
      </c>
    </row>
    <row r="477" ht="14.25" customHeight="1">
      <c r="A477" s="3" t="s">
        <v>324</v>
      </c>
      <c r="B477" s="3">
        <v>12.09</v>
      </c>
      <c r="C477" s="3">
        <v>5.0</v>
      </c>
      <c r="D477" s="3">
        <v>4.55</v>
      </c>
      <c r="E477" s="3">
        <v>3.53</v>
      </c>
      <c r="F477" s="3">
        <v>1.83</v>
      </c>
      <c r="G477" s="3">
        <v>25.17</v>
      </c>
    </row>
    <row r="478" ht="14.25" customHeight="1">
      <c r="A478" s="3" t="s">
        <v>324</v>
      </c>
      <c r="B478" s="3">
        <v>12.05</v>
      </c>
      <c r="C478" s="3">
        <v>5.0</v>
      </c>
      <c r="D478" s="3">
        <v>4.55</v>
      </c>
      <c r="E478" s="3">
        <v>3.33</v>
      </c>
      <c r="F478" s="3">
        <v>1.79</v>
      </c>
      <c r="G478" s="3">
        <v>24.93</v>
      </c>
    </row>
    <row r="479" ht="14.25" customHeight="1">
      <c r="A479" s="3" t="s">
        <v>324</v>
      </c>
      <c r="B479" s="3">
        <v>12.2</v>
      </c>
      <c r="C479" s="3">
        <v>4.73</v>
      </c>
      <c r="D479" s="3">
        <v>4.31</v>
      </c>
      <c r="E479" s="3">
        <v>3.67</v>
      </c>
      <c r="F479" s="3">
        <v>1.81</v>
      </c>
      <c r="G479" s="3">
        <v>24.91</v>
      </c>
    </row>
    <row r="480" ht="14.25" customHeight="1">
      <c r="A480" s="3" t="s">
        <v>324</v>
      </c>
      <c r="B480" s="3">
        <v>12.26</v>
      </c>
      <c r="C480" s="3">
        <v>5.04</v>
      </c>
      <c r="D480" s="3">
        <v>4.69</v>
      </c>
      <c r="E480" s="3">
        <v>3.45</v>
      </c>
      <c r="F480" s="3">
        <v>1.8</v>
      </c>
      <c r="G480" s="3">
        <v>25.44</v>
      </c>
    </row>
    <row r="481" ht="14.25" customHeight="1">
      <c r="A481" s="3" t="s">
        <v>324</v>
      </c>
      <c r="B481" s="3">
        <v>12.23</v>
      </c>
      <c r="C481" s="3">
        <v>4.87</v>
      </c>
      <c r="D481" s="3">
        <v>4.07</v>
      </c>
      <c r="E481" s="3">
        <v>3.5</v>
      </c>
      <c r="F481" s="3">
        <v>1.78</v>
      </c>
      <c r="G481" s="3">
        <v>24.68</v>
      </c>
    </row>
    <row r="482" ht="14.25" customHeight="1">
      <c r="A482" s="3" t="s">
        <v>324</v>
      </c>
      <c r="B482" s="3">
        <v>12.25</v>
      </c>
      <c r="C482" s="3">
        <v>4.75</v>
      </c>
      <c r="D482" s="3">
        <v>4.36</v>
      </c>
      <c r="E482" s="3">
        <v>3.73</v>
      </c>
      <c r="F482" s="3">
        <v>1.82</v>
      </c>
      <c r="G482" s="3">
        <v>25.09</v>
      </c>
    </row>
    <row r="483" ht="14.25" customHeight="1">
      <c r="A483" s="3" t="s">
        <v>325</v>
      </c>
      <c r="B483" s="3">
        <v>2.46</v>
      </c>
      <c r="C483" s="3">
        <v>0.0</v>
      </c>
      <c r="D483" s="3">
        <v>2.27</v>
      </c>
      <c r="E483" s="3">
        <v>0.78</v>
      </c>
      <c r="F483" s="3">
        <v>0.4</v>
      </c>
      <c r="G483" s="3">
        <v>5.51</v>
      </c>
    </row>
    <row r="484" ht="14.25" customHeight="1">
      <c r="A484" s="3" t="s">
        <v>325</v>
      </c>
      <c r="B484" s="3">
        <v>2.48</v>
      </c>
      <c r="C484" s="3">
        <v>0.0</v>
      </c>
      <c r="D484" s="3">
        <v>2.53</v>
      </c>
      <c r="E484" s="3">
        <v>0.51</v>
      </c>
      <c r="F484" s="3">
        <v>0.38</v>
      </c>
      <c r="G484" s="3">
        <v>5.52</v>
      </c>
    </row>
    <row r="485" ht="14.25" customHeight="1">
      <c r="A485" s="3" t="s">
        <v>325</v>
      </c>
      <c r="B485" s="3">
        <v>2.15</v>
      </c>
      <c r="C485" s="3">
        <v>0.0</v>
      </c>
      <c r="D485" s="3">
        <v>2.21</v>
      </c>
      <c r="E485" s="3">
        <v>0.86</v>
      </c>
      <c r="F485" s="3">
        <v>0.42</v>
      </c>
      <c r="G485" s="3">
        <v>5.23</v>
      </c>
    </row>
    <row r="486" ht="14.25" customHeight="1">
      <c r="A486" s="3" t="s">
        <v>325</v>
      </c>
      <c r="B486" s="3">
        <v>2.55</v>
      </c>
      <c r="C486" s="3">
        <v>0.0</v>
      </c>
      <c r="D486" s="3">
        <v>2.8</v>
      </c>
      <c r="E486" s="3">
        <v>0.47</v>
      </c>
      <c r="F486" s="3">
        <v>0.38</v>
      </c>
      <c r="G486" s="3">
        <v>5.83</v>
      </c>
    </row>
    <row r="487" ht="14.25" customHeight="1">
      <c r="A487" s="3" t="s">
        <v>325</v>
      </c>
      <c r="B487" s="3">
        <v>2.45</v>
      </c>
      <c r="C487" s="3">
        <v>0.09</v>
      </c>
      <c r="D487" s="3">
        <v>2.61</v>
      </c>
      <c r="E487" s="3">
        <v>0.42</v>
      </c>
      <c r="F487" s="3">
        <v>0.4</v>
      </c>
      <c r="G487" s="3">
        <v>5.56</v>
      </c>
    </row>
    <row r="488" ht="14.25" customHeight="1">
      <c r="A488" s="3" t="s">
        <v>325</v>
      </c>
      <c r="B488" s="3">
        <v>2.55</v>
      </c>
      <c r="C488" s="3">
        <v>0.0</v>
      </c>
      <c r="D488" s="3">
        <v>2.5</v>
      </c>
      <c r="E488" s="3">
        <v>0.54</v>
      </c>
      <c r="F488" s="3">
        <v>0.4</v>
      </c>
      <c r="G488" s="3">
        <v>5.59</v>
      </c>
    </row>
    <row r="489" ht="14.25" customHeight="1">
      <c r="A489" s="3" t="s">
        <v>325</v>
      </c>
      <c r="B489" s="3">
        <v>2.54</v>
      </c>
      <c r="C489" s="3">
        <v>0.0</v>
      </c>
      <c r="D489" s="3">
        <v>2.31</v>
      </c>
      <c r="E489" s="3">
        <v>0.52</v>
      </c>
      <c r="F489" s="3">
        <v>0.39</v>
      </c>
      <c r="G489" s="3">
        <v>5.37</v>
      </c>
    </row>
    <row r="490" ht="14.25" customHeight="1">
      <c r="A490" s="3" t="s">
        <v>325</v>
      </c>
      <c r="B490" s="3">
        <v>2.18</v>
      </c>
      <c r="C490" s="3">
        <v>0.0</v>
      </c>
      <c r="D490" s="3">
        <v>2.8</v>
      </c>
      <c r="E490" s="3">
        <v>0.44</v>
      </c>
      <c r="F490" s="3">
        <v>0.42</v>
      </c>
      <c r="G490" s="3">
        <v>5.42</v>
      </c>
    </row>
    <row r="491" ht="14.25" customHeight="1">
      <c r="A491" s="3" t="s">
        <v>325</v>
      </c>
      <c r="B491" s="3">
        <v>2.48</v>
      </c>
      <c r="C491" s="3">
        <v>0.0</v>
      </c>
      <c r="D491" s="3">
        <v>2.22</v>
      </c>
      <c r="E491" s="3">
        <v>0.99</v>
      </c>
      <c r="F491" s="3">
        <v>0.4</v>
      </c>
      <c r="G491" s="3">
        <v>5.7</v>
      </c>
    </row>
    <row r="492" ht="14.25" customHeight="1">
      <c r="A492" s="3" t="s">
        <v>325</v>
      </c>
      <c r="B492" s="3">
        <v>2.23</v>
      </c>
      <c r="C492" s="3">
        <v>0.0</v>
      </c>
      <c r="D492" s="3">
        <v>2.38</v>
      </c>
      <c r="E492" s="3">
        <v>0.85</v>
      </c>
      <c r="F492" s="3">
        <v>0.41</v>
      </c>
      <c r="G492" s="3">
        <v>5.46</v>
      </c>
    </row>
    <row r="493" ht="14.25" customHeight="1">
      <c r="A493" s="3" t="s">
        <v>325</v>
      </c>
      <c r="B493" s="3">
        <v>2.41</v>
      </c>
      <c r="C493" s="3">
        <v>0.0</v>
      </c>
      <c r="D493" s="3">
        <v>2.49</v>
      </c>
      <c r="E493" s="3">
        <v>0.42</v>
      </c>
      <c r="F493" s="3">
        <v>0.38</v>
      </c>
      <c r="G493" s="3">
        <v>5.32</v>
      </c>
    </row>
    <row r="494" ht="14.25" customHeight="1">
      <c r="A494" s="3" t="s">
        <v>325</v>
      </c>
      <c r="B494" s="3">
        <v>2.45</v>
      </c>
      <c r="C494" s="3">
        <v>0.0</v>
      </c>
      <c r="D494" s="3">
        <v>2.65</v>
      </c>
      <c r="E494" s="3">
        <v>0.43</v>
      </c>
      <c r="F494" s="3">
        <v>0.38</v>
      </c>
      <c r="G494" s="3">
        <v>5.53</v>
      </c>
    </row>
    <row r="495" ht="14.25" customHeight="1">
      <c r="A495" s="3" t="s">
        <v>325</v>
      </c>
      <c r="B495" s="3">
        <v>2.17</v>
      </c>
      <c r="C495" s="3">
        <v>0.39</v>
      </c>
      <c r="D495" s="3">
        <v>2.8</v>
      </c>
      <c r="E495" s="3">
        <v>0.49</v>
      </c>
      <c r="F495" s="3">
        <v>0.38</v>
      </c>
      <c r="G495" s="3">
        <v>5.85</v>
      </c>
    </row>
    <row r="496" ht="14.25" customHeight="1">
      <c r="A496" s="3" t="s">
        <v>325</v>
      </c>
      <c r="B496" s="3">
        <v>2.36</v>
      </c>
      <c r="C496" s="3">
        <v>0.35</v>
      </c>
      <c r="D496" s="3">
        <v>2.49</v>
      </c>
      <c r="E496" s="3">
        <v>0.69</v>
      </c>
      <c r="F496" s="3">
        <v>0.37</v>
      </c>
      <c r="G496" s="3">
        <v>5.89</v>
      </c>
    </row>
    <row r="497" ht="14.25" customHeight="1">
      <c r="A497" s="3" t="s">
        <v>325</v>
      </c>
      <c r="B497" s="3">
        <v>2.55</v>
      </c>
      <c r="C497" s="3">
        <v>0.0</v>
      </c>
      <c r="D497" s="3">
        <v>2.51</v>
      </c>
      <c r="E497" s="3">
        <v>0.48</v>
      </c>
      <c r="F497" s="3">
        <v>0.39</v>
      </c>
      <c r="G497" s="3">
        <v>5.55</v>
      </c>
    </row>
    <row r="498" ht="14.25" customHeight="1">
      <c r="A498" s="3" t="s">
        <v>325</v>
      </c>
      <c r="B498" s="3">
        <v>2.51</v>
      </c>
      <c r="C498" s="3">
        <v>0.0</v>
      </c>
      <c r="D498" s="3">
        <v>2.32</v>
      </c>
      <c r="E498" s="3">
        <v>0.7</v>
      </c>
      <c r="F498" s="3">
        <v>0.39</v>
      </c>
      <c r="G498" s="3">
        <v>5.53</v>
      </c>
    </row>
    <row r="499" ht="14.25" customHeight="1">
      <c r="A499" s="3" t="s">
        <v>325</v>
      </c>
      <c r="B499" s="3">
        <v>2.31</v>
      </c>
      <c r="C499" s="3">
        <v>0.0</v>
      </c>
      <c r="D499" s="3">
        <v>2.26</v>
      </c>
      <c r="E499" s="3">
        <v>0.87</v>
      </c>
      <c r="F499" s="3">
        <v>0.4</v>
      </c>
      <c r="G499" s="3">
        <v>5.44</v>
      </c>
    </row>
    <row r="500" ht="14.25" customHeight="1">
      <c r="A500" s="3" t="s">
        <v>325</v>
      </c>
      <c r="B500" s="3">
        <v>2.36</v>
      </c>
      <c r="C500" s="3">
        <v>0.01</v>
      </c>
      <c r="D500" s="3">
        <v>2.59</v>
      </c>
      <c r="E500" s="3">
        <v>0.75</v>
      </c>
      <c r="F500" s="3">
        <v>0.42</v>
      </c>
      <c r="G500" s="3">
        <v>5.71</v>
      </c>
    </row>
    <row r="501" ht="14.25" customHeight="1">
      <c r="A501" s="3" t="s">
        <v>325</v>
      </c>
      <c r="B501" s="3">
        <v>2.47</v>
      </c>
      <c r="C501" s="3">
        <v>0.1</v>
      </c>
      <c r="D501" s="3">
        <v>2.66</v>
      </c>
      <c r="E501" s="3">
        <v>0.42</v>
      </c>
      <c r="F501" s="3">
        <v>0.38</v>
      </c>
      <c r="G501" s="3">
        <v>5.65</v>
      </c>
    </row>
    <row r="502" ht="14.25" customHeight="1">
      <c r="A502" s="3" t="s">
        <v>325</v>
      </c>
      <c r="B502" s="3">
        <v>2.32</v>
      </c>
      <c r="C502" s="3">
        <v>0.0</v>
      </c>
      <c r="D502" s="3">
        <v>2.48</v>
      </c>
      <c r="E502" s="3">
        <v>0.48</v>
      </c>
      <c r="F502" s="3">
        <v>0.38</v>
      </c>
      <c r="G502" s="3">
        <v>5.29</v>
      </c>
    </row>
    <row r="503" ht="14.25" customHeight="1">
      <c r="A503" s="3" t="s">
        <v>326</v>
      </c>
      <c r="B503" s="3">
        <v>2.63</v>
      </c>
      <c r="C503" s="3">
        <v>0.0</v>
      </c>
      <c r="D503" s="3">
        <v>2.59</v>
      </c>
      <c r="E503" s="3">
        <v>0.47</v>
      </c>
      <c r="F503" s="3">
        <v>0.36</v>
      </c>
      <c r="G503" s="3">
        <v>5.69</v>
      </c>
    </row>
    <row r="504" ht="14.25" customHeight="1">
      <c r="A504" s="3" t="s">
        <v>326</v>
      </c>
      <c r="B504" s="3">
        <v>2.65</v>
      </c>
      <c r="C504" s="3">
        <v>0.0</v>
      </c>
      <c r="D504" s="3">
        <v>2.59</v>
      </c>
      <c r="E504" s="3">
        <v>0.57</v>
      </c>
      <c r="F504" s="3">
        <v>0.39</v>
      </c>
      <c r="G504" s="3">
        <v>5.81</v>
      </c>
    </row>
    <row r="505" ht="14.25" customHeight="1">
      <c r="A505" s="3" t="s">
        <v>326</v>
      </c>
      <c r="B505" s="3">
        <v>2.56</v>
      </c>
      <c r="C505" s="3">
        <v>0.02</v>
      </c>
      <c r="D505" s="3">
        <v>2.73</v>
      </c>
      <c r="E505" s="3">
        <v>0.5</v>
      </c>
      <c r="F505" s="3">
        <v>0.38</v>
      </c>
      <c r="G505" s="3">
        <v>5.8</v>
      </c>
    </row>
    <row r="506" ht="14.25" customHeight="1">
      <c r="A506" s="3" t="s">
        <v>326</v>
      </c>
      <c r="B506" s="3">
        <v>2.91</v>
      </c>
      <c r="C506" s="3">
        <v>0.0</v>
      </c>
      <c r="D506" s="3">
        <v>2.69</v>
      </c>
      <c r="E506" s="3">
        <v>0.41</v>
      </c>
      <c r="F506" s="3">
        <v>0.34</v>
      </c>
      <c r="G506" s="3">
        <v>6.01</v>
      </c>
    </row>
    <row r="507" ht="14.25" customHeight="1">
      <c r="A507" s="3" t="s">
        <v>326</v>
      </c>
      <c r="B507" s="3">
        <v>2.78</v>
      </c>
      <c r="C507" s="3">
        <v>0.0</v>
      </c>
      <c r="D507" s="3">
        <v>2.57</v>
      </c>
      <c r="E507" s="3">
        <v>0.52</v>
      </c>
      <c r="F507" s="3">
        <v>0.36</v>
      </c>
      <c r="G507" s="3">
        <v>5.87</v>
      </c>
    </row>
    <row r="508" ht="14.25" customHeight="1">
      <c r="A508" s="3" t="s">
        <v>326</v>
      </c>
      <c r="B508" s="3">
        <v>2.64</v>
      </c>
      <c r="C508" s="3">
        <v>0.0</v>
      </c>
      <c r="D508" s="3">
        <v>2.85</v>
      </c>
      <c r="E508" s="3">
        <v>0.45</v>
      </c>
      <c r="F508" s="3">
        <v>0.37</v>
      </c>
      <c r="G508" s="3">
        <v>5.93</v>
      </c>
    </row>
    <row r="509" ht="14.25" customHeight="1">
      <c r="A509" s="3" t="s">
        <v>326</v>
      </c>
      <c r="B509" s="3">
        <v>2.79</v>
      </c>
      <c r="C509" s="3">
        <v>0.07</v>
      </c>
      <c r="D509" s="3">
        <v>2.57</v>
      </c>
      <c r="E509" s="3">
        <v>0.41</v>
      </c>
      <c r="F509" s="3">
        <v>0.33</v>
      </c>
      <c r="G509" s="3">
        <v>5.84</v>
      </c>
    </row>
    <row r="510" ht="14.25" customHeight="1">
      <c r="A510" s="3" t="s">
        <v>326</v>
      </c>
      <c r="B510" s="3">
        <v>2.66</v>
      </c>
      <c r="C510" s="3">
        <v>0.0</v>
      </c>
      <c r="D510" s="3">
        <v>2.98</v>
      </c>
      <c r="E510" s="3">
        <v>0.39</v>
      </c>
      <c r="F510" s="3">
        <v>0.35</v>
      </c>
      <c r="G510" s="3">
        <v>6.02</v>
      </c>
    </row>
    <row r="511" ht="14.25" customHeight="1">
      <c r="A511" s="3" t="s">
        <v>326</v>
      </c>
      <c r="B511" s="3">
        <v>2.62</v>
      </c>
      <c r="C511" s="3">
        <v>0.0</v>
      </c>
      <c r="D511" s="3">
        <v>2.69</v>
      </c>
      <c r="E511" s="3">
        <v>0.45</v>
      </c>
      <c r="F511" s="3">
        <v>0.35</v>
      </c>
      <c r="G511" s="3">
        <v>5.75</v>
      </c>
    </row>
    <row r="512" ht="14.25" customHeight="1">
      <c r="A512" s="3" t="s">
        <v>326</v>
      </c>
      <c r="B512" s="3">
        <v>2.76</v>
      </c>
      <c r="C512" s="3">
        <v>0.0</v>
      </c>
      <c r="D512" s="3">
        <v>2.63</v>
      </c>
      <c r="E512" s="3">
        <v>0.46</v>
      </c>
      <c r="F512" s="3">
        <v>0.35</v>
      </c>
      <c r="G512" s="3">
        <v>5.85</v>
      </c>
    </row>
    <row r="513" ht="14.25" customHeight="1">
      <c r="A513" s="3" t="s">
        <v>326</v>
      </c>
      <c r="B513" s="3">
        <v>2.8</v>
      </c>
      <c r="C513" s="3">
        <v>0.0</v>
      </c>
      <c r="D513" s="3">
        <v>2.72</v>
      </c>
      <c r="E513" s="3">
        <v>0.42</v>
      </c>
      <c r="F513" s="3">
        <v>0.36</v>
      </c>
      <c r="G513" s="3">
        <v>5.94</v>
      </c>
    </row>
    <row r="514" ht="14.25" customHeight="1">
      <c r="A514" s="3" t="s">
        <v>326</v>
      </c>
      <c r="B514" s="3">
        <v>2.8</v>
      </c>
      <c r="C514" s="3">
        <v>0.0</v>
      </c>
      <c r="D514" s="3">
        <v>2.55</v>
      </c>
      <c r="E514" s="3">
        <v>0.45</v>
      </c>
      <c r="F514" s="3">
        <v>0.33</v>
      </c>
      <c r="G514" s="3">
        <v>5.8</v>
      </c>
    </row>
    <row r="515" ht="14.25" customHeight="1">
      <c r="A515" s="3" t="s">
        <v>326</v>
      </c>
      <c r="B515" s="3">
        <v>2.72</v>
      </c>
      <c r="C515" s="3">
        <v>0.0</v>
      </c>
      <c r="D515" s="3">
        <v>2.8</v>
      </c>
      <c r="E515" s="3">
        <v>0.37</v>
      </c>
      <c r="F515" s="3">
        <v>0.33</v>
      </c>
      <c r="G515" s="3">
        <v>5.88</v>
      </c>
    </row>
    <row r="516" ht="14.25" customHeight="1">
      <c r="A516" s="3" t="s">
        <v>326</v>
      </c>
      <c r="B516" s="3">
        <v>2.79</v>
      </c>
      <c r="C516" s="3">
        <v>0.0</v>
      </c>
      <c r="D516" s="3">
        <v>2.69</v>
      </c>
      <c r="E516" s="3">
        <v>0.44</v>
      </c>
      <c r="F516" s="3">
        <v>0.35</v>
      </c>
      <c r="G516" s="3">
        <v>5.92</v>
      </c>
    </row>
    <row r="517" ht="14.25" customHeight="1">
      <c r="A517" s="3" t="s">
        <v>326</v>
      </c>
      <c r="B517" s="3">
        <v>2.69</v>
      </c>
      <c r="C517" s="3">
        <v>0.0</v>
      </c>
      <c r="D517" s="3">
        <v>2.84</v>
      </c>
      <c r="E517" s="3">
        <v>0.41</v>
      </c>
      <c r="F517" s="3">
        <v>0.35</v>
      </c>
      <c r="G517" s="3">
        <v>5.94</v>
      </c>
    </row>
    <row r="518" ht="14.25" customHeight="1">
      <c r="A518" s="3" t="s">
        <v>326</v>
      </c>
      <c r="B518" s="3">
        <v>2.7</v>
      </c>
      <c r="C518" s="3">
        <v>0.0</v>
      </c>
      <c r="D518" s="3">
        <v>2.84</v>
      </c>
      <c r="E518" s="3">
        <v>0.4</v>
      </c>
      <c r="F518" s="3">
        <v>0.33</v>
      </c>
      <c r="G518" s="3">
        <v>5.94</v>
      </c>
    </row>
    <row r="519" ht="14.25" customHeight="1">
      <c r="A519" s="3" t="s">
        <v>326</v>
      </c>
      <c r="B519" s="3">
        <v>2.84</v>
      </c>
      <c r="C519" s="3">
        <v>0.0</v>
      </c>
      <c r="D519" s="3">
        <v>2.64</v>
      </c>
      <c r="E519" s="3">
        <v>0.46</v>
      </c>
      <c r="F519" s="3">
        <v>0.35</v>
      </c>
      <c r="G519" s="3">
        <v>5.94</v>
      </c>
    </row>
    <row r="520" ht="14.25" customHeight="1">
      <c r="A520" s="3" t="s">
        <v>326</v>
      </c>
      <c r="B520" s="3">
        <v>2.89</v>
      </c>
      <c r="C520" s="3">
        <v>0.0</v>
      </c>
      <c r="D520" s="3">
        <v>2.68</v>
      </c>
      <c r="E520" s="3">
        <v>0.49</v>
      </c>
      <c r="F520" s="3">
        <v>0.34</v>
      </c>
      <c r="G520" s="3">
        <v>6.06</v>
      </c>
    </row>
    <row r="521" ht="14.25" customHeight="1">
      <c r="A521" s="3" t="s">
        <v>326</v>
      </c>
      <c r="B521" s="3">
        <v>2.69</v>
      </c>
      <c r="C521" s="3">
        <v>0.0</v>
      </c>
      <c r="D521" s="3">
        <v>2.72</v>
      </c>
      <c r="E521" s="3">
        <v>0.44</v>
      </c>
      <c r="F521" s="3">
        <v>0.36</v>
      </c>
      <c r="G521" s="3">
        <v>5.84</v>
      </c>
    </row>
    <row r="522" ht="14.25" customHeight="1">
      <c r="A522" s="3" t="s">
        <v>326</v>
      </c>
      <c r="B522" s="3">
        <v>2.74</v>
      </c>
      <c r="C522" s="3">
        <v>0.0</v>
      </c>
      <c r="D522" s="3">
        <v>2.76</v>
      </c>
      <c r="E522" s="3">
        <v>0.45</v>
      </c>
      <c r="F522" s="3">
        <v>0.34</v>
      </c>
      <c r="G522" s="3">
        <v>5.94</v>
      </c>
    </row>
    <row r="523" ht="14.25" customHeight="1">
      <c r="A523" s="3" t="s">
        <v>327</v>
      </c>
      <c r="B523" s="3">
        <v>2.6</v>
      </c>
      <c r="C523" s="3">
        <v>0.1</v>
      </c>
      <c r="D523" s="3">
        <v>2.32</v>
      </c>
      <c r="E523" s="3">
        <v>0.67</v>
      </c>
      <c r="F523" s="3">
        <v>0.65</v>
      </c>
      <c r="G523" s="3">
        <v>5.71</v>
      </c>
    </row>
    <row r="524" ht="14.25" customHeight="1">
      <c r="A524" s="3" t="s">
        <v>327</v>
      </c>
      <c r="B524" s="3">
        <v>2.26</v>
      </c>
      <c r="C524" s="3">
        <v>0.19</v>
      </c>
      <c r="D524" s="3">
        <v>2.52</v>
      </c>
      <c r="E524" s="3">
        <v>0.55</v>
      </c>
      <c r="F524" s="3">
        <v>0.67</v>
      </c>
      <c r="G524" s="3">
        <v>5.51</v>
      </c>
    </row>
    <row r="525" ht="14.25" customHeight="1">
      <c r="A525" s="3" t="s">
        <v>327</v>
      </c>
      <c r="B525" s="3">
        <v>2.67</v>
      </c>
      <c r="C525" s="3">
        <v>0.14</v>
      </c>
      <c r="D525" s="3">
        <v>2.42</v>
      </c>
      <c r="E525" s="3">
        <v>0.6</v>
      </c>
      <c r="F525" s="3">
        <v>0.65</v>
      </c>
      <c r="G525" s="3">
        <v>5.83</v>
      </c>
    </row>
    <row r="526" ht="14.25" customHeight="1">
      <c r="A526" s="3" t="s">
        <v>327</v>
      </c>
      <c r="B526" s="3">
        <v>2.51</v>
      </c>
      <c r="C526" s="3">
        <v>0.07</v>
      </c>
      <c r="D526" s="3">
        <v>2.36</v>
      </c>
      <c r="E526" s="3">
        <v>0.7</v>
      </c>
      <c r="F526" s="3">
        <v>0.65</v>
      </c>
      <c r="G526" s="3">
        <v>5.64</v>
      </c>
    </row>
    <row r="527" ht="14.25" customHeight="1">
      <c r="A527" s="3" t="s">
        <v>327</v>
      </c>
      <c r="B527" s="3">
        <v>2.62</v>
      </c>
      <c r="C527" s="3">
        <v>0.06</v>
      </c>
      <c r="D527" s="3">
        <v>2.33</v>
      </c>
      <c r="E527" s="3">
        <v>0.71</v>
      </c>
      <c r="F527" s="3">
        <v>0.65</v>
      </c>
      <c r="G527" s="3">
        <v>5.72</v>
      </c>
    </row>
    <row r="528" ht="14.25" customHeight="1">
      <c r="A528" s="3" t="s">
        <v>327</v>
      </c>
      <c r="B528" s="3">
        <v>2.37</v>
      </c>
      <c r="C528" s="3">
        <v>0.3</v>
      </c>
      <c r="D528" s="3">
        <v>2.84</v>
      </c>
      <c r="E528" s="3">
        <v>0.33</v>
      </c>
      <c r="F528" s="3">
        <v>0.64</v>
      </c>
      <c r="G528" s="3">
        <v>5.85</v>
      </c>
    </row>
    <row r="529" ht="14.25" customHeight="1">
      <c r="A529" s="3" t="s">
        <v>327</v>
      </c>
      <c r="B529" s="3">
        <v>2.52</v>
      </c>
      <c r="C529" s="3">
        <v>0.09</v>
      </c>
      <c r="D529" s="3">
        <v>2.45</v>
      </c>
      <c r="E529" s="3">
        <v>0.66</v>
      </c>
      <c r="F529" s="3">
        <v>0.63</v>
      </c>
      <c r="G529" s="3">
        <v>5.72</v>
      </c>
    </row>
    <row r="530" ht="14.25" customHeight="1">
      <c r="A530" s="3" t="s">
        <v>327</v>
      </c>
      <c r="B530" s="3">
        <v>2.4</v>
      </c>
      <c r="C530" s="3">
        <v>0.14</v>
      </c>
      <c r="D530" s="3">
        <v>2.68</v>
      </c>
      <c r="E530" s="3">
        <v>0.54</v>
      </c>
      <c r="F530" s="3">
        <v>0.64</v>
      </c>
      <c r="G530" s="3">
        <v>5.75</v>
      </c>
    </row>
    <row r="531" ht="14.25" customHeight="1">
      <c r="A531" s="3" t="s">
        <v>327</v>
      </c>
      <c r="B531" s="3">
        <v>2.38</v>
      </c>
      <c r="C531" s="3">
        <v>0.16</v>
      </c>
      <c r="D531" s="3">
        <v>2.37</v>
      </c>
      <c r="E531" s="3">
        <v>0.58</v>
      </c>
      <c r="F531" s="3">
        <v>0.67</v>
      </c>
      <c r="G531" s="3">
        <v>5.49</v>
      </c>
    </row>
    <row r="532" ht="14.25" customHeight="1">
      <c r="A532" s="3" t="s">
        <v>327</v>
      </c>
      <c r="B532" s="3">
        <v>2.34</v>
      </c>
      <c r="C532" s="3">
        <v>0.15</v>
      </c>
      <c r="D532" s="3">
        <v>2.65</v>
      </c>
      <c r="E532" s="3">
        <v>0.64</v>
      </c>
      <c r="F532" s="3">
        <v>0.67</v>
      </c>
      <c r="G532" s="3">
        <v>5.77</v>
      </c>
    </row>
    <row r="533" ht="14.25" customHeight="1">
      <c r="A533" s="3" t="s">
        <v>327</v>
      </c>
      <c r="B533" s="3">
        <v>2.42</v>
      </c>
      <c r="C533" s="3">
        <v>0.11</v>
      </c>
      <c r="D533" s="3">
        <v>2.38</v>
      </c>
      <c r="E533" s="3">
        <v>0.74</v>
      </c>
      <c r="F533" s="3">
        <v>0.65</v>
      </c>
      <c r="G533" s="3">
        <v>5.64</v>
      </c>
    </row>
    <row r="534" ht="14.25" customHeight="1">
      <c r="A534" s="3" t="s">
        <v>327</v>
      </c>
      <c r="B534" s="3">
        <v>2.64</v>
      </c>
      <c r="C534" s="3">
        <v>0.05</v>
      </c>
      <c r="D534" s="3">
        <v>2.46</v>
      </c>
      <c r="E534" s="3">
        <v>0.71</v>
      </c>
      <c r="F534" s="3">
        <v>0.64</v>
      </c>
      <c r="G534" s="3">
        <v>5.85</v>
      </c>
    </row>
    <row r="535" ht="14.25" customHeight="1">
      <c r="A535" s="3" t="s">
        <v>327</v>
      </c>
      <c r="B535" s="3">
        <v>2.6</v>
      </c>
      <c r="C535" s="3">
        <v>0.06</v>
      </c>
      <c r="D535" s="3">
        <v>2.39</v>
      </c>
      <c r="E535" s="3">
        <v>0.69</v>
      </c>
      <c r="F535" s="3">
        <v>0.62</v>
      </c>
      <c r="G535" s="3">
        <v>5.74</v>
      </c>
    </row>
    <row r="536" ht="14.25" customHeight="1">
      <c r="A536" s="3" t="s">
        <v>327</v>
      </c>
      <c r="B536" s="3">
        <v>2.51</v>
      </c>
      <c r="C536" s="3">
        <v>0.18</v>
      </c>
      <c r="D536" s="3">
        <v>2.48</v>
      </c>
      <c r="E536" s="3">
        <v>0.56</v>
      </c>
      <c r="F536" s="3">
        <v>0.64</v>
      </c>
      <c r="G536" s="3">
        <v>5.73</v>
      </c>
    </row>
    <row r="537" ht="14.25" customHeight="1">
      <c r="A537" s="3" t="s">
        <v>327</v>
      </c>
      <c r="B537" s="3">
        <v>2.45</v>
      </c>
      <c r="C537" s="3">
        <v>0.16</v>
      </c>
      <c r="D537" s="3">
        <v>2.7</v>
      </c>
      <c r="E537" s="3">
        <v>0.44</v>
      </c>
      <c r="F537" s="3">
        <v>0.65</v>
      </c>
      <c r="G537" s="3">
        <v>5.75</v>
      </c>
    </row>
    <row r="538" ht="14.25" customHeight="1">
      <c r="A538" s="3" t="s">
        <v>327</v>
      </c>
      <c r="B538" s="3">
        <v>2.62</v>
      </c>
      <c r="C538" s="3">
        <v>0.06</v>
      </c>
      <c r="D538" s="3">
        <v>2.37</v>
      </c>
      <c r="E538" s="3">
        <v>0.68</v>
      </c>
      <c r="F538" s="3">
        <v>0.64</v>
      </c>
      <c r="G538" s="3">
        <v>5.72</v>
      </c>
    </row>
    <row r="539" ht="14.25" customHeight="1">
      <c r="A539" s="3" t="s">
        <v>327</v>
      </c>
      <c r="B539" s="3">
        <v>2.59</v>
      </c>
      <c r="C539" s="3">
        <v>0.15</v>
      </c>
      <c r="D539" s="3">
        <v>2.61</v>
      </c>
      <c r="E539" s="3">
        <v>0.69</v>
      </c>
      <c r="F539" s="3">
        <v>0.66</v>
      </c>
      <c r="G539" s="3">
        <v>6.05</v>
      </c>
    </row>
    <row r="540" ht="14.25" customHeight="1">
      <c r="A540" s="3" t="s">
        <v>327</v>
      </c>
      <c r="B540" s="3">
        <v>2.56</v>
      </c>
      <c r="C540" s="3">
        <v>0.14</v>
      </c>
      <c r="D540" s="3">
        <v>2.49</v>
      </c>
      <c r="E540" s="3">
        <v>0.65</v>
      </c>
      <c r="F540" s="3">
        <v>0.62</v>
      </c>
      <c r="G540" s="3">
        <v>5.83</v>
      </c>
    </row>
    <row r="541" ht="14.25" customHeight="1">
      <c r="A541" s="3" t="s">
        <v>327</v>
      </c>
      <c r="B541" s="3">
        <v>2.64</v>
      </c>
      <c r="C541" s="3">
        <v>0.13</v>
      </c>
      <c r="D541" s="3">
        <v>2.45</v>
      </c>
      <c r="E541" s="3">
        <v>0.6</v>
      </c>
      <c r="F541" s="3">
        <v>0.65</v>
      </c>
      <c r="G541" s="3">
        <v>5.82</v>
      </c>
    </row>
    <row r="542" ht="14.25" customHeight="1">
      <c r="A542" s="3" t="s">
        <v>327</v>
      </c>
      <c r="B542" s="3">
        <v>2.48</v>
      </c>
      <c r="C542" s="3">
        <v>0.0</v>
      </c>
      <c r="D542" s="3">
        <v>2.34</v>
      </c>
      <c r="E542" s="3">
        <v>0.79</v>
      </c>
      <c r="F542" s="3">
        <v>0.67</v>
      </c>
      <c r="G542" s="3">
        <v>5.61</v>
      </c>
    </row>
    <row r="543" ht="14.25" customHeight="1">
      <c r="A543" s="3" t="s">
        <v>328</v>
      </c>
      <c r="B543" s="3">
        <v>18.88</v>
      </c>
      <c r="C543" s="3">
        <v>10.89</v>
      </c>
      <c r="D543" s="3">
        <v>5.51</v>
      </c>
      <c r="E543" s="3">
        <v>6.53</v>
      </c>
      <c r="F543" s="3">
        <v>2.35</v>
      </c>
      <c r="G543" s="3">
        <v>41.81</v>
      </c>
    </row>
    <row r="544" ht="14.25" customHeight="1">
      <c r="A544" s="3" t="s">
        <v>328</v>
      </c>
      <c r="B544" s="3">
        <v>18.22</v>
      </c>
      <c r="C544" s="3">
        <v>11.47</v>
      </c>
      <c r="D544" s="3">
        <v>7.2</v>
      </c>
      <c r="E544" s="3">
        <v>5.7</v>
      </c>
      <c r="F544" s="3">
        <v>2.23</v>
      </c>
      <c r="G544" s="3">
        <v>42.59</v>
      </c>
    </row>
    <row r="545" ht="14.25" customHeight="1">
      <c r="A545" s="3" t="s">
        <v>328</v>
      </c>
      <c r="B545" s="3">
        <v>18.59</v>
      </c>
      <c r="C545" s="3">
        <v>10.74</v>
      </c>
      <c r="D545" s="3">
        <v>5.33</v>
      </c>
      <c r="E545" s="3">
        <v>6.9</v>
      </c>
      <c r="F545" s="3">
        <v>2.4</v>
      </c>
      <c r="G545" s="3">
        <v>41.55</v>
      </c>
    </row>
    <row r="546" ht="14.25" customHeight="1">
      <c r="A546" s="3" t="s">
        <v>328</v>
      </c>
      <c r="B546" s="3">
        <v>18.25</v>
      </c>
      <c r="C546" s="3">
        <v>11.62</v>
      </c>
      <c r="D546" s="3">
        <v>7.22</v>
      </c>
      <c r="E546" s="3">
        <v>5.65</v>
      </c>
      <c r="F546" s="3">
        <v>2.26</v>
      </c>
      <c r="G546" s="3">
        <v>42.75</v>
      </c>
    </row>
    <row r="547" ht="14.25" customHeight="1">
      <c r="A547" s="3" t="s">
        <v>328</v>
      </c>
      <c r="B547" s="3">
        <v>19.05</v>
      </c>
      <c r="C547" s="3">
        <v>10.25</v>
      </c>
      <c r="D547" s="3">
        <v>4.38</v>
      </c>
      <c r="E547" s="3">
        <v>7.91</v>
      </c>
      <c r="F547" s="3">
        <v>2.29</v>
      </c>
      <c r="G547" s="3">
        <v>41.59</v>
      </c>
    </row>
    <row r="548" ht="14.25" customHeight="1">
      <c r="A548" s="3" t="s">
        <v>328</v>
      </c>
      <c r="B548" s="3">
        <v>17.91</v>
      </c>
      <c r="C548" s="3">
        <v>11.37</v>
      </c>
      <c r="D548" s="3">
        <v>7.0</v>
      </c>
      <c r="E548" s="3">
        <v>5.79</v>
      </c>
      <c r="F548" s="3">
        <v>2.29</v>
      </c>
      <c r="G548" s="3">
        <v>42.06</v>
      </c>
    </row>
    <row r="549" ht="14.25" customHeight="1">
      <c r="A549" s="3" t="s">
        <v>328</v>
      </c>
      <c r="B549" s="3">
        <v>17.76</v>
      </c>
      <c r="C549" s="3">
        <v>11.45</v>
      </c>
      <c r="D549" s="3">
        <v>7.37</v>
      </c>
      <c r="E549" s="3">
        <v>5.51</v>
      </c>
      <c r="F549" s="3">
        <v>2.24</v>
      </c>
      <c r="G549" s="3">
        <v>42.09</v>
      </c>
    </row>
    <row r="550" ht="14.25" customHeight="1">
      <c r="A550" s="3" t="s">
        <v>328</v>
      </c>
      <c r="B550" s="3">
        <v>18.0</v>
      </c>
      <c r="C550" s="3">
        <v>11.37</v>
      </c>
      <c r="D550" s="3">
        <v>7.18</v>
      </c>
      <c r="E550" s="3">
        <v>5.61</v>
      </c>
      <c r="F550" s="3">
        <v>2.24</v>
      </c>
      <c r="G550" s="3">
        <v>42.16</v>
      </c>
    </row>
    <row r="551" ht="14.25" customHeight="1">
      <c r="A551" s="3" t="s">
        <v>328</v>
      </c>
      <c r="B551" s="3">
        <v>17.71</v>
      </c>
      <c r="C551" s="3">
        <v>11.41</v>
      </c>
      <c r="D551" s="3">
        <v>7.23</v>
      </c>
      <c r="E551" s="3">
        <v>5.7</v>
      </c>
      <c r="F551" s="3">
        <v>2.27</v>
      </c>
      <c r="G551" s="3">
        <v>42.06</v>
      </c>
    </row>
    <row r="552" ht="14.25" customHeight="1">
      <c r="A552" s="3" t="s">
        <v>328</v>
      </c>
      <c r="B552" s="3">
        <v>18.12</v>
      </c>
      <c r="C552" s="3">
        <v>11.46</v>
      </c>
      <c r="D552" s="3">
        <v>7.32</v>
      </c>
      <c r="E552" s="3">
        <v>5.52</v>
      </c>
      <c r="F552" s="3">
        <v>2.21</v>
      </c>
      <c r="G552" s="3">
        <v>42.42</v>
      </c>
    </row>
    <row r="553" ht="14.25" customHeight="1">
      <c r="A553" s="3" t="s">
        <v>328</v>
      </c>
      <c r="B553" s="3">
        <v>17.82</v>
      </c>
      <c r="C553" s="3">
        <v>11.46</v>
      </c>
      <c r="D553" s="3">
        <v>6.89</v>
      </c>
      <c r="E553" s="3">
        <v>5.82</v>
      </c>
      <c r="F553" s="3">
        <v>2.28</v>
      </c>
      <c r="G553" s="3">
        <v>42.0</v>
      </c>
    </row>
    <row r="554" ht="14.25" customHeight="1">
      <c r="A554" s="3" t="s">
        <v>328</v>
      </c>
      <c r="B554" s="3">
        <v>17.93</v>
      </c>
      <c r="C554" s="3">
        <v>11.38</v>
      </c>
      <c r="D554" s="3">
        <v>6.89</v>
      </c>
      <c r="E554" s="3">
        <v>5.85</v>
      </c>
      <c r="F554" s="3">
        <v>2.26</v>
      </c>
      <c r="G554" s="3">
        <v>42.05</v>
      </c>
    </row>
    <row r="555" ht="14.25" customHeight="1">
      <c r="A555" s="3" t="s">
        <v>328</v>
      </c>
      <c r="B555" s="3">
        <v>17.95</v>
      </c>
      <c r="C555" s="3">
        <v>11.5</v>
      </c>
      <c r="D555" s="3">
        <v>7.23</v>
      </c>
      <c r="E555" s="3">
        <v>5.66</v>
      </c>
      <c r="F555" s="3">
        <v>2.24</v>
      </c>
      <c r="G555" s="3">
        <v>42.34</v>
      </c>
    </row>
    <row r="556" ht="14.25" customHeight="1">
      <c r="A556" s="3" t="s">
        <v>328</v>
      </c>
      <c r="B556" s="3">
        <v>18.16</v>
      </c>
      <c r="C556" s="3">
        <v>11.44</v>
      </c>
      <c r="D556" s="3">
        <v>7.33</v>
      </c>
      <c r="E556" s="3">
        <v>5.56</v>
      </c>
      <c r="F556" s="3">
        <v>2.22</v>
      </c>
      <c r="G556" s="3">
        <v>42.5</v>
      </c>
    </row>
    <row r="557" ht="14.25" customHeight="1">
      <c r="A557" s="3" t="s">
        <v>328</v>
      </c>
      <c r="B557" s="3">
        <v>17.78</v>
      </c>
      <c r="C557" s="3">
        <v>11.43</v>
      </c>
      <c r="D557" s="3">
        <v>7.18</v>
      </c>
      <c r="E557" s="3">
        <v>5.69</v>
      </c>
      <c r="F557" s="3">
        <v>2.27</v>
      </c>
      <c r="G557" s="3">
        <v>42.08</v>
      </c>
    </row>
    <row r="558" ht="14.25" customHeight="1">
      <c r="A558" s="3" t="s">
        <v>328</v>
      </c>
      <c r="B558" s="3">
        <v>17.87</v>
      </c>
      <c r="C558" s="3">
        <v>11.51</v>
      </c>
      <c r="D558" s="3">
        <v>7.32</v>
      </c>
      <c r="E558" s="3">
        <v>5.58</v>
      </c>
      <c r="F558" s="3">
        <v>2.26</v>
      </c>
      <c r="G558" s="3">
        <v>42.27</v>
      </c>
    </row>
    <row r="559" ht="14.25" customHeight="1">
      <c r="A559" s="3" t="s">
        <v>328</v>
      </c>
      <c r="B559" s="3">
        <v>17.97</v>
      </c>
      <c r="C559" s="3">
        <v>11.4</v>
      </c>
      <c r="D559" s="3">
        <v>7.19</v>
      </c>
      <c r="E559" s="3">
        <v>5.73</v>
      </c>
      <c r="F559" s="3">
        <v>2.23</v>
      </c>
      <c r="G559" s="3">
        <v>42.3</v>
      </c>
    </row>
    <row r="560" ht="14.25" customHeight="1">
      <c r="A560" s="3" t="s">
        <v>328</v>
      </c>
      <c r="B560" s="3">
        <v>17.92</v>
      </c>
      <c r="C560" s="3">
        <v>11.39</v>
      </c>
      <c r="D560" s="3">
        <v>7.03</v>
      </c>
      <c r="E560" s="3">
        <v>5.9</v>
      </c>
      <c r="F560" s="3">
        <v>2.27</v>
      </c>
      <c r="G560" s="3">
        <v>42.24</v>
      </c>
    </row>
    <row r="561" ht="14.25" customHeight="1">
      <c r="A561" s="3" t="s">
        <v>328</v>
      </c>
      <c r="B561" s="3">
        <v>17.82</v>
      </c>
      <c r="C561" s="3">
        <v>11.53</v>
      </c>
      <c r="D561" s="3">
        <v>7.37</v>
      </c>
      <c r="E561" s="3">
        <v>5.58</v>
      </c>
      <c r="F561" s="3">
        <v>2.23</v>
      </c>
      <c r="G561" s="3">
        <v>42.3</v>
      </c>
    </row>
    <row r="562" ht="14.25" customHeight="1">
      <c r="A562" s="3" t="s">
        <v>328</v>
      </c>
      <c r="B562" s="3">
        <v>18.23</v>
      </c>
      <c r="C562" s="3">
        <v>11.37</v>
      </c>
      <c r="D562" s="3">
        <v>6.7</v>
      </c>
      <c r="E562" s="3">
        <v>5.97</v>
      </c>
      <c r="F562" s="3">
        <v>2.23</v>
      </c>
      <c r="G562" s="3">
        <v>42.27</v>
      </c>
    </row>
    <row r="563" ht="14.25" customHeight="1">
      <c r="A563" s="3" t="s">
        <v>329</v>
      </c>
      <c r="B563" s="3">
        <v>17.1</v>
      </c>
      <c r="C563" s="3">
        <v>8.88</v>
      </c>
      <c r="D563" s="3">
        <v>3.09</v>
      </c>
      <c r="E563" s="3">
        <v>5.85</v>
      </c>
      <c r="F563" s="3">
        <v>2.35</v>
      </c>
      <c r="G563" s="3">
        <v>34.93</v>
      </c>
    </row>
    <row r="564" ht="14.25" customHeight="1">
      <c r="A564" s="3" t="s">
        <v>329</v>
      </c>
      <c r="B564" s="3">
        <v>17.0</v>
      </c>
      <c r="C564" s="3">
        <v>8.95</v>
      </c>
      <c r="D564" s="3">
        <v>3.1</v>
      </c>
      <c r="E564" s="3">
        <v>5.86</v>
      </c>
      <c r="F564" s="3">
        <v>2.37</v>
      </c>
      <c r="G564" s="3">
        <v>34.9</v>
      </c>
    </row>
    <row r="565" ht="14.25" customHeight="1">
      <c r="A565" s="3" t="s">
        <v>329</v>
      </c>
      <c r="B565" s="3">
        <v>17.0</v>
      </c>
      <c r="C565" s="3">
        <v>8.84</v>
      </c>
      <c r="D565" s="3">
        <v>3.15</v>
      </c>
      <c r="E565" s="3">
        <v>5.81</v>
      </c>
      <c r="F565" s="3">
        <v>2.39</v>
      </c>
      <c r="G565" s="3">
        <v>34.8</v>
      </c>
    </row>
    <row r="566" ht="14.25" customHeight="1">
      <c r="A566" s="3" t="s">
        <v>329</v>
      </c>
      <c r="B566" s="3">
        <v>17.08</v>
      </c>
      <c r="C566" s="3">
        <v>8.82</v>
      </c>
      <c r="D566" s="3">
        <v>3.24</v>
      </c>
      <c r="E566" s="3">
        <v>5.8</v>
      </c>
      <c r="F566" s="3">
        <v>2.35</v>
      </c>
      <c r="G566" s="3">
        <v>34.94</v>
      </c>
    </row>
    <row r="567" ht="14.25" customHeight="1">
      <c r="A567" s="3" t="s">
        <v>329</v>
      </c>
      <c r="B567" s="3">
        <v>17.07</v>
      </c>
      <c r="C567" s="3">
        <v>8.87</v>
      </c>
      <c r="D567" s="3">
        <v>3.2</v>
      </c>
      <c r="E567" s="3">
        <v>5.66</v>
      </c>
      <c r="F567" s="3">
        <v>2.35</v>
      </c>
      <c r="G567" s="3">
        <v>34.81</v>
      </c>
    </row>
    <row r="568" ht="14.25" customHeight="1">
      <c r="A568" s="3" t="s">
        <v>329</v>
      </c>
      <c r="B568" s="3">
        <v>17.02</v>
      </c>
      <c r="C568" s="3">
        <v>8.83</v>
      </c>
      <c r="D568" s="3">
        <v>3.29</v>
      </c>
      <c r="E568" s="3">
        <v>5.79</v>
      </c>
      <c r="F568" s="3">
        <v>2.34</v>
      </c>
      <c r="G568" s="3">
        <v>34.93</v>
      </c>
    </row>
    <row r="569" ht="14.25" customHeight="1">
      <c r="A569" s="3" t="s">
        <v>329</v>
      </c>
      <c r="B569" s="3">
        <v>16.83</v>
      </c>
      <c r="C569" s="3">
        <v>8.82</v>
      </c>
      <c r="D569" s="3">
        <v>3.41</v>
      </c>
      <c r="E569" s="3">
        <v>5.77</v>
      </c>
      <c r="F569" s="3">
        <v>2.38</v>
      </c>
      <c r="G569" s="3">
        <v>34.83</v>
      </c>
    </row>
    <row r="570" ht="14.25" customHeight="1">
      <c r="A570" s="3" t="s">
        <v>329</v>
      </c>
      <c r="B570" s="3">
        <v>17.13</v>
      </c>
      <c r="C570" s="3">
        <v>8.7</v>
      </c>
      <c r="D570" s="3">
        <v>2.99</v>
      </c>
      <c r="E570" s="3">
        <v>5.93</v>
      </c>
      <c r="F570" s="3">
        <v>2.35</v>
      </c>
      <c r="G570" s="3">
        <v>34.75</v>
      </c>
    </row>
    <row r="571" ht="14.25" customHeight="1">
      <c r="A571" s="3" t="s">
        <v>329</v>
      </c>
      <c r="B571" s="3">
        <v>16.92</v>
      </c>
      <c r="C571" s="3">
        <v>9.01</v>
      </c>
      <c r="D571" s="3">
        <v>3.39</v>
      </c>
      <c r="E571" s="3">
        <v>5.53</v>
      </c>
      <c r="F571" s="3">
        <v>2.35</v>
      </c>
      <c r="G571" s="3">
        <v>34.85</v>
      </c>
    </row>
    <row r="572" ht="14.25" customHeight="1">
      <c r="A572" s="3" t="s">
        <v>329</v>
      </c>
      <c r="B572" s="3">
        <v>17.07</v>
      </c>
      <c r="C572" s="3">
        <v>8.77</v>
      </c>
      <c r="D572" s="3">
        <v>3.02</v>
      </c>
      <c r="E572" s="3">
        <v>5.97</v>
      </c>
      <c r="F572" s="3">
        <v>2.35</v>
      </c>
      <c r="G572" s="3">
        <v>34.84</v>
      </c>
    </row>
    <row r="573" ht="14.25" customHeight="1">
      <c r="A573" s="3" t="s">
        <v>329</v>
      </c>
      <c r="B573" s="3">
        <v>17.06</v>
      </c>
      <c r="C573" s="3">
        <v>8.75</v>
      </c>
      <c r="D573" s="3">
        <v>3.06</v>
      </c>
      <c r="E573" s="3">
        <v>5.91</v>
      </c>
      <c r="F573" s="3">
        <v>2.37</v>
      </c>
      <c r="G573" s="3">
        <v>34.77</v>
      </c>
    </row>
    <row r="574" ht="14.25" customHeight="1">
      <c r="A574" s="3" t="s">
        <v>329</v>
      </c>
      <c r="B574" s="3">
        <v>17.09</v>
      </c>
      <c r="C574" s="3">
        <v>8.93</v>
      </c>
      <c r="D574" s="3">
        <v>3.37</v>
      </c>
      <c r="E574" s="3">
        <v>5.59</v>
      </c>
      <c r="F574" s="3">
        <v>2.33</v>
      </c>
      <c r="G574" s="3">
        <v>34.98</v>
      </c>
    </row>
    <row r="575" ht="14.25" customHeight="1">
      <c r="A575" s="3" t="s">
        <v>329</v>
      </c>
      <c r="B575" s="3">
        <v>17.16</v>
      </c>
      <c r="C575" s="3">
        <v>8.66</v>
      </c>
      <c r="D575" s="3">
        <v>2.94</v>
      </c>
      <c r="E575" s="3">
        <v>6.03</v>
      </c>
      <c r="F575" s="3">
        <v>2.33</v>
      </c>
      <c r="G575" s="3">
        <v>34.79</v>
      </c>
    </row>
    <row r="576" ht="14.25" customHeight="1">
      <c r="A576" s="3" t="s">
        <v>329</v>
      </c>
      <c r="B576" s="3">
        <v>17.03</v>
      </c>
      <c r="C576" s="3">
        <v>8.89</v>
      </c>
      <c r="D576" s="3">
        <v>3.2</v>
      </c>
      <c r="E576" s="3">
        <v>5.73</v>
      </c>
      <c r="F576" s="3">
        <v>2.36</v>
      </c>
      <c r="G576" s="3">
        <v>34.86</v>
      </c>
    </row>
    <row r="577" ht="14.25" customHeight="1">
      <c r="A577" s="3" t="s">
        <v>329</v>
      </c>
      <c r="B577" s="3">
        <v>17.11</v>
      </c>
      <c r="C577" s="3">
        <v>8.76</v>
      </c>
      <c r="D577" s="3">
        <v>2.93</v>
      </c>
      <c r="E577" s="3">
        <v>6.02</v>
      </c>
      <c r="F577" s="3">
        <v>2.35</v>
      </c>
      <c r="G577" s="3">
        <v>34.82</v>
      </c>
    </row>
    <row r="578" ht="14.25" customHeight="1">
      <c r="A578" s="3" t="s">
        <v>329</v>
      </c>
      <c r="B578" s="3">
        <v>16.76</v>
      </c>
      <c r="C578" s="3">
        <v>8.95</v>
      </c>
      <c r="D578" s="3">
        <v>3.26</v>
      </c>
      <c r="E578" s="3">
        <v>5.68</v>
      </c>
      <c r="F578" s="3">
        <v>2.36</v>
      </c>
      <c r="G578" s="3">
        <v>34.65</v>
      </c>
    </row>
    <row r="579" ht="14.25" customHeight="1">
      <c r="A579" s="3" t="s">
        <v>329</v>
      </c>
      <c r="B579" s="3">
        <v>16.82</v>
      </c>
      <c r="C579" s="3">
        <v>8.88</v>
      </c>
      <c r="D579" s="3">
        <v>3.26</v>
      </c>
      <c r="E579" s="3">
        <v>5.84</v>
      </c>
      <c r="F579" s="3">
        <v>2.36</v>
      </c>
      <c r="G579" s="3">
        <v>34.8</v>
      </c>
    </row>
    <row r="580" ht="14.25" customHeight="1">
      <c r="A580" s="3" t="s">
        <v>329</v>
      </c>
      <c r="B580" s="3">
        <v>17.24</v>
      </c>
      <c r="C580" s="3">
        <v>8.84</v>
      </c>
      <c r="D580" s="3">
        <v>2.98</v>
      </c>
      <c r="E580" s="3">
        <v>5.9</v>
      </c>
      <c r="F580" s="3">
        <v>2.32</v>
      </c>
      <c r="G580" s="3">
        <v>34.96</v>
      </c>
    </row>
    <row r="581" ht="14.25" customHeight="1">
      <c r="A581" s="3" t="s">
        <v>329</v>
      </c>
      <c r="B581" s="3">
        <v>17.19</v>
      </c>
      <c r="C581" s="3">
        <v>8.81</v>
      </c>
      <c r="D581" s="3">
        <v>3.22</v>
      </c>
      <c r="E581" s="3">
        <v>5.83</v>
      </c>
      <c r="F581" s="3">
        <v>2.32</v>
      </c>
      <c r="G581" s="3">
        <v>35.05</v>
      </c>
    </row>
    <row r="582" ht="14.25" customHeight="1">
      <c r="A582" s="3" t="s">
        <v>329</v>
      </c>
      <c r="B582" s="3">
        <v>17.05</v>
      </c>
      <c r="C582" s="3">
        <v>8.88</v>
      </c>
      <c r="D582" s="3">
        <v>3.21</v>
      </c>
      <c r="E582" s="3">
        <v>5.72</v>
      </c>
      <c r="F582" s="3">
        <v>2.35</v>
      </c>
      <c r="G582" s="3">
        <v>34.86</v>
      </c>
    </row>
    <row r="583" ht="14.25" customHeight="1">
      <c r="A583" s="3" t="s">
        <v>330</v>
      </c>
      <c r="B583" s="3">
        <v>20.19</v>
      </c>
      <c r="C583" s="3">
        <v>7.22</v>
      </c>
      <c r="D583" s="3">
        <v>2.93</v>
      </c>
      <c r="E583" s="3">
        <v>3.93</v>
      </c>
      <c r="F583" s="3">
        <v>1.73</v>
      </c>
      <c r="G583" s="3">
        <v>34.27</v>
      </c>
    </row>
    <row r="584" ht="14.25" customHeight="1">
      <c r="A584" s="3" t="s">
        <v>330</v>
      </c>
      <c r="B584" s="3">
        <v>20.03</v>
      </c>
      <c r="C584" s="3">
        <v>7.29</v>
      </c>
      <c r="D584" s="3">
        <v>2.96</v>
      </c>
      <c r="E584" s="3">
        <v>3.96</v>
      </c>
      <c r="F584" s="3">
        <v>1.75</v>
      </c>
      <c r="G584" s="3">
        <v>34.24</v>
      </c>
    </row>
    <row r="585" ht="14.25" customHeight="1">
      <c r="A585" s="3" t="s">
        <v>330</v>
      </c>
      <c r="B585" s="3">
        <v>19.92</v>
      </c>
      <c r="C585" s="3">
        <v>7.2</v>
      </c>
      <c r="D585" s="3">
        <v>2.93</v>
      </c>
      <c r="E585" s="3">
        <v>4.14</v>
      </c>
      <c r="F585" s="3">
        <v>1.74</v>
      </c>
      <c r="G585" s="3">
        <v>34.18</v>
      </c>
    </row>
    <row r="586" ht="14.25" customHeight="1">
      <c r="A586" s="3" t="s">
        <v>330</v>
      </c>
      <c r="B586" s="3">
        <v>19.8</v>
      </c>
      <c r="C586" s="3">
        <v>7.28</v>
      </c>
      <c r="D586" s="3">
        <v>3.08</v>
      </c>
      <c r="E586" s="3">
        <v>3.97</v>
      </c>
      <c r="F586" s="3">
        <v>1.74</v>
      </c>
      <c r="G586" s="3">
        <v>34.12</v>
      </c>
    </row>
    <row r="587" ht="14.25" customHeight="1">
      <c r="A587" s="3" t="s">
        <v>330</v>
      </c>
      <c r="B587" s="3">
        <v>19.92</v>
      </c>
      <c r="C587" s="3">
        <v>7.46</v>
      </c>
      <c r="D587" s="3">
        <v>3.35</v>
      </c>
      <c r="E587" s="3">
        <v>3.69</v>
      </c>
      <c r="F587" s="3">
        <v>1.72</v>
      </c>
      <c r="G587" s="3">
        <v>34.43</v>
      </c>
    </row>
    <row r="588" ht="14.25" customHeight="1">
      <c r="A588" s="3" t="s">
        <v>330</v>
      </c>
      <c r="B588" s="3">
        <v>19.95</v>
      </c>
      <c r="C588" s="3">
        <v>7.36</v>
      </c>
      <c r="D588" s="3">
        <v>3.34</v>
      </c>
      <c r="E588" s="3">
        <v>3.75</v>
      </c>
      <c r="F588" s="3">
        <v>1.73</v>
      </c>
      <c r="G588" s="3">
        <v>34.4</v>
      </c>
    </row>
    <row r="589" ht="14.25" customHeight="1">
      <c r="A589" s="3" t="s">
        <v>330</v>
      </c>
      <c r="B589" s="3">
        <v>19.99</v>
      </c>
      <c r="C589" s="3">
        <v>7.31</v>
      </c>
      <c r="D589" s="3">
        <v>3.2</v>
      </c>
      <c r="E589" s="3">
        <v>3.85</v>
      </c>
      <c r="F589" s="3">
        <v>1.73</v>
      </c>
      <c r="G589" s="3">
        <v>34.35</v>
      </c>
    </row>
    <row r="590" ht="14.25" customHeight="1">
      <c r="A590" s="3" t="s">
        <v>330</v>
      </c>
      <c r="B590" s="3">
        <v>20.1</v>
      </c>
      <c r="C590" s="3">
        <v>7.37</v>
      </c>
      <c r="D590" s="3">
        <v>2.98</v>
      </c>
      <c r="E590" s="3">
        <v>3.97</v>
      </c>
      <c r="F590" s="3">
        <v>1.74</v>
      </c>
      <c r="G590" s="3">
        <v>34.42</v>
      </c>
    </row>
    <row r="591" ht="14.25" customHeight="1">
      <c r="A591" s="3" t="s">
        <v>330</v>
      </c>
      <c r="B591" s="3">
        <v>19.69</v>
      </c>
      <c r="C591" s="3">
        <v>7.22</v>
      </c>
      <c r="D591" s="3">
        <v>3.04</v>
      </c>
      <c r="E591" s="3">
        <v>3.98</v>
      </c>
      <c r="F591" s="3">
        <v>1.76</v>
      </c>
      <c r="G591" s="3">
        <v>33.92</v>
      </c>
    </row>
    <row r="592" ht="14.25" customHeight="1">
      <c r="A592" s="3" t="s">
        <v>330</v>
      </c>
      <c r="B592" s="3">
        <v>20.18</v>
      </c>
      <c r="C592" s="3">
        <v>7.14</v>
      </c>
      <c r="D592" s="3">
        <v>2.63</v>
      </c>
      <c r="E592" s="3">
        <v>4.18</v>
      </c>
      <c r="F592" s="3">
        <v>1.73</v>
      </c>
      <c r="G592" s="3">
        <v>34.13</v>
      </c>
    </row>
    <row r="593" ht="14.25" customHeight="1">
      <c r="A593" s="3" t="s">
        <v>330</v>
      </c>
      <c r="B593" s="3">
        <v>19.82</v>
      </c>
      <c r="C593" s="3">
        <v>7.26</v>
      </c>
      <c r="D593" s="3">
        <v>3.12</v>
      </c>
      <c r="E593" s="3">
        <v>3.88</v>
      </c>
      <c r="F593" s="3">
        <v>1.73</v>
      </c>
      <c r="G593" s="3">
        <v>34.08</v>
      </c>
    </row>
    <row r="594" ht="14.25" customHeight="1">
      <c r="A594" s="3" t="s">
        <v>330</v>
      </c>
      <c r="B594" s="3">
        <v>19.94</v>
      </c>
      <c r="C594" s="3">
        <v>7.43</v>
      </c>
      <c r="D594" s="3">
        <v>3.15</v>
      </c>
      <c r="E594" s="3">
        <v>3.81</v>
      </c>
      <c r="F594" s="3">
        <v>1.74</v>
      </c>
      <c r="G594" s="3">
        <v>34.33</v>
      </c>
    </row>
    <row r="595" ht="14.25" customHeight="1">
      <c r="A595" s="3" t="s">
        <v>330</v>
      </c>
      <c r="B595" s="3">
        <v>20.07</v>
      </c>
      <c r="C595" s="3">
        <v>7.4</v>
      </c>
      <c r="D595" s="3">
        <v>3.33</v>
      </c>
      <c r="E595" s="3">
        <v>3.74</v>
      </c>
      <c r="F595" s="3">
        <v>1.72</v>
      </c>
      <c r="G595" s="3">
        <v>34.55</v>
      </c>
    </row>
    <row r="596" ht="14.25" customHeight="1">
      <c r="A596" s="3" t="s">
        <v>330</v>
      </c>
      <c r="B596" s="3">
        <v>20.17</v>
      </c>
      <c r="C596" s="3">
        <v>7.31</v>
      </c>
      <c r="D596" s="3">
        <v>2.98</v>
      </c>
      <c r="E596" s="3">
        <v>3.98</v>
      </c>
      <c r="F596" s="3">
        <v>1.72</v>
      </c>
      <c r="G596" s="3">
        <v>34.45</v>
      </c>
    </row>
    <row r="597" ht="14.25" customHeight="1">
      <c r="A597" s="3" t="s">
        <v>330</v>
      </c>
      <c r="B597" s="3">
        <v>19.95</v>
      </c>
      <c r="C597" s="3">
        <v>7.34</v>
      </c>
      <c r="D597" s="3">
        <v>3.08</v>
      </c>
      <c r="E597" s="3">
        <v>3.94</v>
      </c>
      <c r="F597" s="3">
        <v>1.71</v>
      </c>
      <c r="G597" s="3">
        <v>34.3</v>
      </c>
    </row>
    <row r="598" ht="14.25" customHeight="1">
      <c r="A598" s="3" t="s">
        <v>330</v>
      </c>
      <c r="B598" s="3">
        <v>20.24</v>
      </c>
      <c r="C598" s="3">
        <v>7.28</v>
      </c>
      <c r="D598" s="3">
        <v>2.89</v>
      </c>
      <c r="E598" s="3">
        <v>3.99</v>
      </c>
      <c r="F598" s="3">
        <v>1.7</v>
      </c>
      <c r="G598" s="3">
        <v>34.4</v>
      </c>
    </row>
    <row r="599" ht="14.25" customHeight="1">
      <c r="A599" s="3" t="s">
        <v>330</v>
      </c>
      <c r="B599" s="3">
        <v>20.14</v>
      </c>
      <c r="C599" s="3">
        <v>7.18</v>
      </c>
      <c r="D599" s="3">
        <v>2.68</v>
      </c>
      <c r="E599" s="3">
        <v>4.19</v>
      </c>
      <c r="F599" s="3">
        <v>1.75</v>
      </c>
      <c r="G599" s="3">
        <v>34.18</v>
      </c>
    </row>
    <row r="600" ht="14.25" customHeight="1">
      <c r="A600" s="3" t="s">
        <v>330</v>
      </c>
      <c r="B600" s="3">
        <v>20.03</v>
      </c>
      <c r="C600" s="3">
        <v>7.47</v>
      </c>
      <c r="D600" s="3">
        <v>3.29</v>
      </c>
      <c r="E600" s="3">
        <v>3.69</v>
      </c>
      <c r="F600" s="3">
        <v>1.72</v>
      </c>
      <c r="G600" s="3">
        <v>34.48</v>
      </c>
    </row>
    <row r="601" ht="14.25" customHeight="1">
      <c r="A601" s="3" t="s">
        <v>330</v>
      </c>
      <c r="B601" s="3">
        <v>19.73</v>
      </c>
      <c r="C601" s="3">
        <v>7.23</v>
      </c>
      <c r="D601" s="3">
        <v>3.09</v>
      </c>
      <c r="E601" s="3">
        <v>3.99</v>
      </c>
      <c r="F601" s="3">
        <v>1.77</v>
      </c>
      <c r="G601" s="3">
        <v>34.04</v>
      </c>
    </row>
    <row r="602" ht="14.25" customHeight="1">
      <c r="A602" s="3" t="s">
        <v>330</v>
      </c>
      <c r="B602" s="3">
        <v>19.96</v>
      </c>
      <c r="C602" s="3">
        <v>7.35</v>
      </c>
      <c r="D602" s="3">
        <v>3.19</v>
      </c>
      <c r="E602" s="3">
        <v>3.81</v>
      </c>
      <c r="F602" s="3">
        <v>1.74</v>
      </c>
      <c r="G602" s="3">
        <v>34.32</v>
      </c>
    </row>
    <row r="603" ht="14.25" customHeight="1">
      <c r="A603" s="3" t="s">
        <v>331</v>
      </c>
      <c r="B603" s="3">
        <v>10.41</v>
      </c>
      <c r="C603" s="3">
        <v>4.07</v>
      </c>
      <c r="D603" s="3">
        <v>5.4</v>
      </c>
      <c r="E603" s="3">
        <v>2.98</v>
      </c>
      <c r="F603" s="3">
        <v>1.49</v>
      </c>
      <c r="G603" s="3">
        <v>22.87</v>
      </c>
    </row>
    <row r="604" ht="14.25" customHeight="1">
      <c r="A604" s="3" t="s">
        <v>331</v>
      </c>
      <c r="B604" s="3">
        <v>10.62</v>
      </c>
      <c r="C604" s="3">
        <v>4.37</v>
      </c>
      <c r="D604" s="3">
        <v>6.07</v>
      </c>
      <c r="E604" s="3">
        <v>2.66</v>
      </c>
      <c r="F604" s="3">
        <v>1.47</v>
      </c>
      <c r="G604" s="3">
        <v>23.72</v>
      </c>
    </row>
    <row r="605" ht="14.25" customHeight="1">
      <c r="A605" s="3" t="s">
        <v>331</v>
      </c>
      <c r="B605" s="3">
        <v>10.57</v>
      </c>
      <c r="C605" s="3">
        <v>4.23</v>
      </c>
      <c r="D605" s="3">
        <v>5.49</v>
      </c>
      <c r="E605" s="3">
        <v>2.92</v>
      </c>
      <c r="F605" s="3">
        <v>1.47</v>
      </c>
      <c r="G605" s="3">
        <v>23.21</v>
      </c>
    </row>
    <row r="606" ht="14.25" customHeight="1">
      <c r="A606" s="3" t="s">
        <v>331</v>
      </c>
      <c r="B606" s="3">
        <v>10.55</v>
      </c>
      <c r="C606" s="3">
        <v>4.24</v>
      </c>
      <c r="D606" s="3">
        <v>5.4</v>
      </c>
      <c r="E606" s="3">
        <v>2.9</v>
      </c>
      <c r="F606" s="3">
        <v>1.49</v>
      </c>
      <c r="G606" s="3">
        <v>23.09</v>
      </c>
    </row>
    <row r="607" ht="14.25" customHeight="1">
      <c r="A607" s="3" t="s">
        <v>331</v>
      </c>
      <c r="B607" s="3">
        <v>10.44</v>
      </c>
      <c r="C607" s="3">
        <v>4.36</v>
      </c>
      <c r="D607" s="3">
        <v>5.34</v>
      </c>
      <c r="E607" s="3">
        <v>2.79</v>
      </c>
      <c r="F607" s="3">
        <v>1.47</v>
      </c>
      <c r="G607" s="3">
        <v>22.93</v>
      </c>
    </row>
    <row r="608" ht="14.25" customHeight="1">
      <c r="A608" s="3" t="s">
        <v>331</v>
      </c>
      <c r="B608" s="3">
        <v>10.41</v>
      </c>
      <c r="C608" s="3">
        <v>4.22</v>
      </c>
      <c r="D608" s="3">
        <v>5.32</v>
      </c>
      <c r="E608" s="3">
        <v>2.91</v>
      </c>
      <c r="F608" s="3">
        <v>1.5</v>
      </c>
      <c r="G608" s="3">
        <v>22.86</v>
      </c>
    </row>
    <row r="609" ht="14.25" customHeight="1">
      <c r="A609" s="3" t="s">
        <v>331</v>
      </c>
      <c r="B609" s="3">
        <v>10.62</v>
      </c>
      <c r="C609" s="3">
        <v>4.16</v>
      </c>
      <c r="D609" s="3">
        <v>5.27</v>
      </c>
      <c r="E609" s="3">
        <v>2.9</v>
      </c>
      <c r="F609" s="3">
        <v>1.46</v>
      </c>
      <c r="G609" s="3">
        <v>22.95</v>
      </c>
    </row>
    <row r="610" ht="14.25" customHeight="1">
      <c r="A610" s="3" t="s">
        <v>331</v>
      </c>
      <c r="B610" s="3">
        <v>10.61</v>
      </c>
      <c r="C610" s="3">
        <v>4.21</v>
      </c>
      <c r="D610" s="3">
        <v>5.28</v>
      </c>
      <c r="E610" s="3">
        <v>2.92</v>
      </c>
      <c r="F610" s="3">
        <v>1.45</v>
      </c>
      <c r="G610" s="3">
        <v>23.02</v>
      </c>
    </row>
    <row r="611" ht="14.25" customHeight="1">
      <c r="A611" s="3" t="s">
        <v>331</v>
      </c>
      <c r="B611" s="3">
        <v>10.27</v>
      </c>
      <c r="C611" s="3">
        <v>4.24</v>
      </c>
      <c r="D611" s="3">
        <v>5.22</v>
      </c>
      <c r="E611" s="3">
        <v>2.75</v>
      </c>
      <c r="F611" s="3">
        <v>1.46</v>
      </c>
      <c r="G611" s="3">
        <v>22.48</v>
      </c>
    </row>
    <row r="612" ht="14.25" customHeight="1">
      <c r="A612" s="3" t="s">
        <v>331</v>
      </c>
      <c r="B612" s="3">
        <v>10.73</v>
      </c>
      <c r="C612" s="3">
        <v>4.24</v>
      </c>
      <c r="D612" s="3">
        <v>4.93</v>
      </c>
      <c r="E612" s="3">
        <v>2.84</v>
      </c>
      <c r="F612" s="3">
        <v>1.42</v>
      </c>
      <c r="G612" s="3">
        <v>22.74</v>
      </c>
    </row>
    <row r="613" ht="14.25" customHeight="1">
      <c r="A613" s="3" t="s">
        <v>331</v>
      </c>
      <c r="B613" s="3">
        <v>10.46</v>
      </c>
      <c r="C613" s="3">
        <v>4.17</v>
      </c>
      <c r="D613" s="3">
        <v>5.18</v>
      </c>
      <c r="E613" s="3">
        <v>2.94</v>
      </c>
      <c r="F613" s="3">
        <v>1.5</v>
      </c>
      <c r="G613" s="3">
        <v>22.74</v>
      </c>
    </row>
    <row r="614" ht="14.25" customHeight="1">
      <c r="A614" s="3" t="s">
        <v>331</v>
      </c>
      <c r="B614" s="3">
        <v>10.46</v>
      </c>
      <c r="C614" s="3">
        <v>4.09</v>
      </c>
      <c r="D614" s="3">
        <v>5.16</v>
      </c>
      <c r="E614" s="3">
        <v>3.04</v>
      </c>
      <c r="F614" s="3">
        <v>1.47</v>
      </c>
      <c r="G614" s="3">
        <v>22.75</v>
      </c>
    </row>
    <row r="615" ht="14.25" customHeight="1">
      <c r="A615" s="3" t="s">
        <v>331</v>
      </c>
      <c r="B615" s="3">
        <v>10.34</v>
      </c>
      <c r="C615" s="3">
        <v>4.19</v>
      </c>
      <c r="D615" s="3">
        <v>5.44</v>
      </c>
      <c r="E615" s="3">
        <v>2.95</v>
      </c>
      <c r="F615" s="3">
        <v>1.5</v>
      </c>
      <c r="G615" s="3">
        <v>22.93</v>
      </c>
    </row>
    <row r="616" ht="14.25" customHeight="1">
      <c r="A616" s="3" t="s">
        <v>331</v>
      </c>
      <c r="B616" s="3">
        <v>10.61</v>
      </c>
      <c r="C616" s="3">
        <v>4.14</v>
      </c>
      <c r="D616" s="3">
        <v>5.39</v>
      </c>
      <c r="E616" s="3">
        <v>2.94</v>
      </c>
      <c r="F616" s="3">
        <v>1.49</v>
      </c>
      <c r="G616" s="3">
        <v>23.07</v>
      </c>
    </row>
    <row r="617" ht="14.25" customHeight="1">
      <c r="A617" s="3" t="s">
        <v>331</v>
      </c>
      <c r="B617" s="3">
        <v>10.43</v>
      </c>
      <c r="C617" s="3">
        <v>4.19</v>
      </c>
      <c r="D617" s="3">
        <v>5.32</v>
      </c>
      <c r="E617" s="3">
        <v>2.94</v>
      </c>
      <c r="F617" s="3">
        <v>1.48</v>
      </c>
      <c r="G617" s="3">
        <v>22.89</v>
      </c>
    </row>
    <row r="618" ht="14.25" customHeight="1">
      <c r="A618" s="3" t="s">
        <v>331</v>
      </c>
      <c r="B618" s="3">
        <v>10.76</v>
      </c>
      <c r="C618" s="3">
        <v>4.05</v>
      </c>
      <c r="D618" s="3">
        <v>4.95</v>
      </c>
      <c r="E618" s="3">
        <v>3.06</v>
      </c>
      <c r="F618" s="3">
        <v>1.42</v>
      </c>
      <c r="G618" s="3">
        <v>22.82</v>
      </c>
    </row>
    <row r="619" ht="14.25" customHeight="1">
      <c r="A619" s="3" t="s">
        <v>331</v>
      </c>
      <c r="B619" s="3">
        <v>10.32</v>
      </c>
      <c r="C619" s="3">
        <v>4.29</v>
      </c>
      <c r="D619" s="3">
        <v>5.38</v>
      </c>
      <c r="E619" s="3">
        <v>2.94</v>
      </c>
      <c r="F619" s="3">
        <v>1.49</v>
      </c>
      <c r="G619" s="3">
        <v>22.92</v>
      </c>
    </row>
    <row r="620" ht="14.25" customHeight="1">
      <c r="A620" s="3" t="s">
        <v>331</v>
      </c>
      <c r="B620" s="3">
        <v>10.41</v>
      </c>
      <c r="C620" s="3">
        <v>4.31</v>
      </c>
      <c r="D620" s="3">
        <v>5.95</v>
      </c>
      <c r="E620" s="3">
        <v>2.73</v>
      </c>
      <c r="F620" s="3">
        <v>1.47</v>
      </c>
      <c r="G620" s="3">
        <v>23.39</v>
      </c>
    </row>
    <row r="621" ht="14.25" customHeight="1">
      <c r="A621" s="3" t="s">
        <v>331</v>
      </c>
      <c r="B621" s="3">
        <v>10.5</v>
      </c>
      <c r="C621" s="3">
        <v>4.26</v>
      </c>
      <c r="D621" s="3">
        <v>5.46</v>
      </c>
      <c r="E621" s="3">
        <v>2.81</v>
      </c>
      <c r="F621" s="3">
        <v>1.44</v>
      </c>
      <c r="G621" s="3">
        <v>23.03</v>
      </c>
    </row>
    <row r="622" ht="14.25" customHeight="1">
      <c r="A622" s="3" t="s">
        <v>331</v>
      </c>
      <c r="B622" s="3">
        <v>10.56</v>
      </c>
      <c r="C622" s="3">
        <v>4.28</v>
      </c>
      <c r="D622" s="3">
        <v>5.63</v>
      </c>
      <c r="E622" s="3">
        <v>2.83</v>
      </c>
      <c r="F622" s="3">
        <v>1.46</v>
      </c>
      <c r="G622" s="3">
        <v>23.28</v>
      </c>
    </row>
    <row r="623" ht="14.25" customHeight="1">
      <c r="A623" s="3" t="s">
        <v>332</v>
      </c>
      <c r="B623" s="3">
        <v>15.8</v>
      </c>
      <c r="C623" s="3">
        <v>9.96</v>
      </c>
      <c r="D623" s="3">
        <v>4.1</v>
      </c>
      <c r="E623" s="3">
        <v>5.11</v>
      </c>
      <c r="F623" s="3">
        <v>2.43</v>
      </c>
      <c r="G623" s="3">
        <v>34.97</v>
      </c>
    </row>
    <row r="624" ht="14.25" customHeight="1">
      <c r="A624" s="3" t="s">
        <v>332</v>
      </c>
      <c r="B624" s="3">
        <v>15.58</v>
      </c>
      <c r="C624" s="3">
        <v>9.98</v>
      </c>
      <c r="D624" s="3">
        <v>4.56</v>
      </c>
      <c r="E624" s="3">
        <v>4.92</v>
      </c>
      <c r="F624" s="3">
        <v>2.45</v>
      </c>
      <c r="G624" s="3">
        <v>35.04</v>
      </c>
    </row>
    <row r="625" ht="14.25" customHeight="1">
      <c r="A625" s="3" t="s">
        <v>332</v>
      </c>
      <c r="B625" s="3">
        <v>15.31</v>
      </c>
      <c r="C625" s="3">
        <v>10.12</v>
      </c>
      <c r="D625" s="3">
        <v>4.68</v>
      </c>
      <c r="E625" s="3">
        <v>4.84</v>
      </c>
      <c r="F625" s="3">
        <v>2.46</v>
      </c>
      <c r="G625" s="3">
        <v>34.95</v>
      </c>
    </row>
    <row r="626" ht="14.25" customHeight="1">
      <c r="A626" s="3" t="s">
        <v>332</v>
      </c>
      <c r="B626" s="3">
        <v>15.54</v>
      </c>
      <c r="C626" s="3">
        <v>10.06</v>
      </c>
      <c r="D626" s="3">
        <v>4.58</v>
      </c>
      <c r="E626" s="3">
        <v>4.89</v>
      </c>
      <c r="F626" s="3">
        <v>2.46</v>
      </c>
      <c r="G626" s="3">
        <v>35.06</v>
      </c>
    </row>
    <row r="627" ht="14.25" customHeight="1">
      <c r="A627" s="3" t="s">
        <v>332</v>
      </c>
      <c r="B627" s="3">
        <v>15.76</v>
      </c>
      <c r="C627" s="3">
        <v>10.05</v>
      </c>
      <c r="D627" s="3">
        <v>4.46</v>
      </c>
      <c r="E627" s="3">
        <v>4.91</v>
      </c>
      <c r="F627" s="3">
        <v>2.44</v>
      </c>
      <c r="G627" s="3">
        <v>35.18</v>
      </c>
    </row>
    <row r="628" ht="14.25" customHeight="1">
      <c r="A628" s="3" t="s">
        <v>332</v>
      </c>
      <c r="B628" s="3">
        <v>15.68</v>
      </c>
      <c r="C628" s="3">
        <v>10.02</v>
      </c>
      <c r="D628" s="3">
        <v>4.49</v>
      </c>
      <c r="E628" s="3">
        <v>5.01</v>
      </c>
      <c r="F628" s="3">
        <v>2.44</v>
      </c>
      <c r="G628" s="3">
        <v>35.2</v>
      </c>
    </row>
    <row r="629" ht="14.25" customHeight="1">
      <c r="A629" s="3" t="s">
        <v>332</v>
      </c>
      <c r="B629" s="3">
        <v>15.81</v>
      </c>
      <c r="C629" s="3">
        <v>9.98</v>
      </c>
      <c r="D629" s="3">
        <v>4.37</v>
      </c>
      <c r="E629" s="3">
        <v>5.06</v>
      </c>
      <c r="F629" s="3">
        <v>2.42</v>
      </c>
      <c r="G629" s="3">
        <v>35.22</v>
      </c>
    </row>
    <row r="630" ht="14.25" customHeight="1">
      <c r="A630" s="3" t="s">
        <v>332</v>
      </c>
      <c r="B630" s="3">
        <v>15.66</v>
      </c>
      <c r="C630" s="3">
        <v>10.13</v>
      </c>
      <c r="D630" s="3">
        <v>4.77</v>
      </c>
      <c r="E630" s="3">
        <v>4.69</v>
      </c>
      <c r="F630" s="3">
        <v>2.43</v>
      </c>
      <c r="G630" s="3">
        <v>35.24</v>
      </c>
    </row>
    <row r="631" ht="14.25" customHeight="1">
      <c r="A631" s="3" t="s">
        <v>332</v>
      </c>
      <c r="B631" s="3">
        <v>15.67</v>
      </c>
      <c r="C631" s="3">
        <v>10.09</v>
      </c>
      <c r="D631" s="3">
        <v>4.67</v>
      </c>
      <c r="E631" s="3">
        <v>4.77</v>
      </c>
      <c r="F631" s="3">
        <v>2.42</v>
      </c>
      <c r="G631" s="3">
        <v>35.21</v>
      </c>
    </row>
    <row r="632" ht="14.25" customHeight="1">
      <c r="A632" s="3" t="s">
        <v>332</v>
      </c>
      <c r="B632" s="3">
        <v>15.69</v>
      </c>
      <c r="C632" s="3">
        <v>10.09</v>
      </c>
      <c r="D632" s="3">
        <v>4.71</v>
      </c>
      <c r="E632" s="3">
        <v>4.81</v>
      </c>
      <c r="F632" s="3">
        <v>2.41</v>
      </c>
      <c r="G632" s="3">
        <v>35.29</v>
      </c>
    </row>
    <row r="633" ht="14.25" customHeight="1">
      <c r="A633" s="3" t="s">
        <v>332</v>
      </c>
      <c r="B633" s="3">
        <v>15.73</v>
      </c>
      <c r="C633" s="3">
        <v>10.05</v>
      </c>
      <c r="D633" s="3">
        <v>4.47</v>
      </c>
      <c r="E633" s="3">
        <v>4.89</v>
      </c>
      <c r="F633" s="3">
        <v>2.43</v>
      </c>
      <c r="G633" s="3">
        <v>35.14</v>
      </c>
    </row>
    <row r="634" ht="14.25" customHeight="1">
      <c r="A634" s="3" t="s">
        <v>332</v>
      </c>
      <c r="B634" s="3">
        <v>15.62</v>
      </c>
      <c r="C634" s="3">
        <v>10.29</v>
      </c>
      <c r="D634" s="3">
        <v>5.1</v>
      </c>
      <c r="E634" s="3">
        <v>4.39</v>
      </c>
      <c r="F634" s="3">
        <v>2.41</v>
      </c>
      <c r="G634" s="3">
        <v>35.4</v>
      </c>
    </row>
    <row r="635" ht="14.25" customHeight="1">
      <c r="A635" s="3" t="s">
        <v>332</v>
      </c>
      <c r="B635" s="3">
        <v>15.75</v>
      </c>
      <c r="C635" s="3">
        <v>9.91</v>
      </c>
      <c r="D635" s="3">
        <v>4.21</v>
      </c>
      <c r="E635" s="3">
        <v>5.13</v>
      </c>
      <c r="F635" s="3">
        <v>2.46</v>
      </c>
      <c r="G635" s="3">
        <v>34.99</v>
      </c>
    </row>
    <row r="636" ht="14.25" customHeight="1">
      <c r="A636" s="3" t="s">
        <v>332</v>
      </c>
      <c r="B636" s="3">
        <v>15.38</v>
      </c>
      <c r="C636" s="3">
        <v>10.21</v>
      </c>
      <c r="D636" s="3">
        <v>4.83</v>
      </c>
      <c r="E636" s="3">
        <v>4.74</v>
      </c>
      <c r="F636" s="3">
        <v>2.44</v>
      </c>
      <c r="G636" s="3">
        <v>35.17</v>
      </c>
    </row>
    <row r="637" ht="14.25" customHeight="1">
      <c r="A637" s="3" t="s">
        <v>332</v>
      </c>
      <c r="B637" s="3">
        <v>15.8</v>
      </c>
      <c r="C637" s="3">
        <v>10.17</v>
      </c>
      <c r="D637" s="3">
        <v>4.68</v>
      </c>
      <c r="E637" s="3">
        <v>4.71</v>
      </c>
      <c r="F637" s="3">
        <v>2.44</v>
      </c>
      <c r="G637" s="3">
        <v>35.35</v>
      </c>
    </row>
    <row r="638" ht="14.25" customHeight="1">
      <c r="A638" s="3" t="s">
        <v>332</v>
      </c>
      <c r="B638" s="3">
        <v>15.41</v>
      </c>
      <c r="C638" s="3">
        <v>10.13</v>
      </c>
      <c r="D638" s="3">
        <v>4.81</v>
      </c>
      <c r="E638" s="3">
        <v>4.74</v>
      </c>
      <c r="F638" s="3">
        <v>2.42</v>
      </c>
      <c r="G638" s="3">
        <v>35.09</v>
      </c>
    </row>
    <row r="639" ht="14.25" customHeight="1">
      <c r="A639" s="3" t="s">
        <v>332</v>
      </c>
      <c r="B639" s="3">
        <v>15.55</v>
      </c>
      <c r="C639" s="3">
        <v>10.14</v>
      </c>
      <c r="D639" s="3">
        <v>4.73</v>
      </c>
      <c r="E639" s="3">
        <v>4.79</v>
      </c>
      <c r="F639" s="3">
        <v>2.43</v>
      </c>
      <c r="G639" s="3">
        <v>35.2</v>
      </c>
    </row>
    <row r="640" ht="14.25" customHeight="1">
      <c r="A640" s="3" t="s">
        <v>332</v>
      </c>
      <c r="B640" s="3">
        <v>15.74</v>
      </c>
      <c r="C640" s="3">
        <v>10.07</v>
      </c>
      <c r="D640" s="3">
        <v>4.63</v>
      </c>
      <c r="E640" s="3">
        <v>4.91</v>
      </c>
      <c r="F640" s="3">
        <v>2.43</v>
      </c>
      <c r="G640" s="3">
        <v>35.34</v>
      </c>
    </row>
    <row r="641" ht="14.25" customHeight="1">
      <c r="A641" s="3" t="s">
        <v>332</v>
      </c>
      <c r="B641" s="3">
        <v>15.69</v>
      </c>
      <c r="C641" s="3">
        <v>10.02</v>
      </c>
      <c r="D641" s="3">
        <v>4.55</v>
      </c>
      <c r="E641" s="3">
        <v>4.91</v>
      </c>
      <c r="F641" s="3">
        <v>2.43</v>
      </c>
      <c r="G641" s="3">
        <v>35.16</v>
      </c>
    </row>
    <row r="642" ht="14.25" customHeight="1">
      <c r="A642" s="3" t="s">
        <v>332</v>
      </c>
      <c r="B642" s="3">
        <v>15.65</v>
      </c>
      <c r="C642" s="3">
        <v>10.03</v>
      </c>
      <c r="D642" s="3">
        <v>4.54</v>
      </c>
      <c r="E642" s="3">
        <v>4.95</v>
      </c>
      <c r="F642" s="3">
        <v>2.43</v>
      </c>
      <c r="G642" s="3">
        <v>35.17</v>
      </c>
    </row>
    <row r="643" ht="14.25" customHeight="1">
      <c r="A643" s="3" t="s">
        <v>333</v>
      </c>
      <c r="B643" s="3">
        <v>16.87</v>
      </c>
      <c r="C643" s="3">
        <v>5.92</v>
      </c>
      <c r="D643" s="3">
        <v>1.77</v>
      </c>
      <c r="E643" s="3">
        <v>3.08</v>
      </c>
      <c r="F643" s="3">
        <v>1.62</v>
      </c>
      <c r="G643" s="3">
        <v>27.63</v>
      </c>
    </row>
    <row r="644" ht="14.25" customHeight="1">
      <c r="A644" s="3" t="s">
        <v>333</v>
      </c>
      <c r="B644" s="3">
        <v>16.83</v>
      </c>
      <c r="C644" s="3">
        <v>5.83</v>
      </c>
      <c r="D644" s="3">
        <v>1.76</v>
      </c>
      <c r="E644" s="3">
        <v>3.12</v>
      </c>
      <c r="F644" s="3">
        <v>1.64</v>
      </c>
      <c r="G644" s="3">
        <v>27.54</v>
      </c>
    </row>
    <row r="645" ht="14.25" customHeight="1">
      <c r="A645" s="3" t="s">
        <v>333</v>
      </c>
      <c r="B645" s="3">
        <v>17.21</v>
      </c>
      <c r="C645" s="3">
        <v>5.83</v>
      </c>
      <c r="D645" s="3">
        <v>1.71</v>
      </c>
      <c r="E645" s="3">
        <v>3.09</v>
      </c>
      <c r="F645" s="3">
        <v>1.6</v>
      </c>
      <c r="G645" s="3">
        <v>27.84</v>
      </c>
    </row>
    <row r="646" ht="14.25" customHeight="1">
      <c r="A646" s="3" t="s">
        <v>333</v>
      </c>
      <c r="B646" s="3">
        <v>16.95</v>
      </c>
      <c r="C646" s="3">
        <v>5.76</v>
      </c>
      <c r="D646" s="3">
        <v>1.42</v>
      </c>
      <c r="E646" s="3">
        <v>3.26</v>
      </c>
      <c r="F646" s="3">
        <v>1.62</v>
      </c>
      <c r="G646" s="3">
        <v>27.4</v>
      </c>
    </row>
    <row r="647" ht="14.25" customHeight="1">
      <c r="A647" s="3" t="s">
        <v>333</v>
      </c>
      <c r="B647" s="3">
        <v>17.04</v>
      </c>
      <c r="C647" s="3">
        <v>5.76</v>
      </c>
      <c r="D647" s="3">
        <v>1.54</v>
      </c>
      <c r="E647" s="3">
        <v>3.16</v>
      </c>
      <c r="F647" s="3">
        <v>1.62</v>
      </c>
      <c r="G647" s="3">
        <v>27.5</v>
      </c>
    </row>
    <row r="648" ht="14.25" customHeight="1">
      <c r="A648" s="3" t="s">
        <v>333</v>
      </c>
      <c r="B648" s="3">
        <v>17.08</v>
      </c>
      <c r="C648" s="3">
        <v>5.7</v>
      </c>
      <c r="D648" s="3">
        <v>1.46</v>
      </c>
      <c r="E648" s="3">
        <v>3.29</v>
      </c>
      <c r="F648" s="3">
        <v>1.61</v>
      </c>
      <c r="G648" s="3">
        <v>27.53</v>
      </c>
    </row>
    <row r="649" ht="14.25" customHeight="1">
      <c r="A649" s="3" t="s">
        <v>333</v>
      </c>
      <c r="B649" s="3">
        <v>17.16</v>
      </c>
      <c r="C649" s="3">
        <v>5.64</v>
      </c>
      <c r="D649" s="3">
        <v>1.3</v>
      </c>
      <c r="E649" s="3">
        <v>3.35</v>
      </c>
      <c r="F649" s="3">
        <v>1.64</v>
      </c>
      <c r="G649" s="3">
        <v>27.46</v>
      </c>
    </row>
    <row r="650" ht="14.25" customHeight="1">
      <c r="A650" s="3" t="s">
        <v>333</v>
      </c>
      <c r="B650" s="3">
        <v>16.87</v>
      </c>
      <c r="C650" s="3">
        <v>5.77</v>
      </c>
      <c r="D650" s="3">
        <v>1.69</v>
      </c>
      <c r="E650" s="3">
        <v>3.13</v>
      </c>
      <c r="F650" s="3">
        <v>1.64</v>
      </c>
      <c r="G650" s="3">
        <v>27.46</v>
      </c>
    </row>
    <row r="651" ht="14.25" customHeight="1">
      <c r="A651" s="3" t="s">
        <v>333</v>
      </c>
      <c r="B651" s="3">
        <v>16.92</v>
      </c>
      <c r="C651" s="3">
        <v>5.87</v>
      </c>
      <c r="D651" s="3">
        <v>1.79</v>
      </c>
      <c r="E651" s="3">
        <v>2.99</v>
      </c>
      <c r="F651" s="3">
        <v>1.59</v>
      </c>
      <c r="G651" s="3">
        <v>27.58</v>
      </c>
    </row>
    <row r="652" ht="14.25" customHeight="1">
      <c r="A652" s="3" t="s">
        <v>333</v>
      </c>
      <c r="B652" s="3">
        <v>16.84</v>
      </c>
      <c r="C652" s="3">
        <v>5.86</v>
      </c>
      <c r="D652" s="3">
        <v>1.9</v>
      </c>
      <c r="E652" s="3">
        <v>3.0</v>
      </c>
      <c r="F652" s="3">
        <v>1.6</v>
      </c>
      <c r="G652" s="3">
        <v>27.6</v>
      </c>
    </row>
    <row r="653" ht="14.25" customHeight="1">
      <c r="A653" s="3" t="s">
        <v>333</v>
      </c>
      <c r="B653" s="3">
        <v>16.98</v>
      </c>
      <c r="C653" s="3">
        <v>5.87</v>
      </c>
      <c r="D653" s="3">
        <v>1.6</v>
      </c>
      <c r="E653" s="3">
        <v>3.12</v>
      </c>
      <c r="F653" s="3">
        <v>1.61</v>
      </c>
      <c r="G653" s="3">
        <v>27.57</v>
      </c>
    </row>
    <row r="654" ht="14.25" customHeight="1">
      <c r="A654" s="3" t="s">
        <v>333</v>
      </c>
      <c r="B654" s="3">
        <v>17.14</v>
      </c>
      <c r="C654" s="3">
        <v>5.92</v>
      </c>
      <c r="D654" s="3">
        <v>1.73</v>
      </c>
      <c r="E654" s="3">
        <v>2.95</v>
      </c>
      <c r="F654" s="3">
        <v>1.6</v>
      </c>
      <c r="G654" s="3">
        <v>27.74</v>
      </c>
    </row>
    <row r="655" ht="14.25" customHeight="1">
      <c r="A655" s="3" t="s">
        <v>333</v>
      </c>
      <c r="B655" s="3">
        <v>17.02</v>
      </c>
      <c r="C655" s="3">
        <v>5.73</v>
      </c>
      <c r="D655" s="3">
        <v>1.6</v>
      </c>
      <c r="E655" s="3">
        <v>3.21</v>
      </c>
      <c r="F655" s="3">
        <v>1.59</v>
      </c>
      <c r="G655" s="3">
        <v>27.56</v>
      </c>
    </row>
    <row r="656" ht="14.25" customHeight="1">
      <c r="A656" s="3" t="s">
        <v>333</v>
      </c>
      <c r="B656" s="3">
        <v>16.98</v>
      </c>
      <c r="C656" s="3">
        <v>5.71</v>
      </c>
      <c r="D656" s="3">
        <v>1.55</v>
      </c>
      <c r="E656" s="3">
        <v>3.22</v>
      </c>
      <c r="F656" s="3">
        <v>1.62</v>
      </c>
      <c r="G656" s="3">
        <v>27.46</v>
      </c>
    </row>
    <row r="657" ht="14.25" customHeight="1">
      <c r="A657" s="3" t="s">
        <v>333</v>
      </c>
      <c r="B657" s="3">
        <v>17.23</v>
      </c>
      <c r="C657" s="3">
        <v>5.62</v>
      </c>
      <c r="D657" s="3">
        <v>1.4</v>
      </c>
      <c r="E657" s="3">
        <v>3.32</v>
      </c>
      <c r="F657" s="3">
        <v>1.58</v>
      </c>
      <c r="G657" s="3">
        <v>27.57</v>
      </c>
    </row>
    <row r="658" ht="14.25" customHeight="1">
      <c r="A658" s="3" t="s">
        <v>333</v>
      </c>
      <c r="B658" s="3">
        <v>16.9</v>
      </c>
      <c r="C658" s="3">
        <v>5.78</v>
      </c>
      <c r="D658" s="3">
        <v>1.65</v>
      </c>
      <c r="E658" s="3">
        <v>3.11</v>
      </c>
      <c r="F658" s="3">
        <v>1.61</v>
      </c>
      <c r="G658" s="3">
        <v>27.44</v>
      </c>
    </row>
    <row r="659" ht="14.25" customHeight="1">
      <c r="A659" s="3" t="s">
        <v>333</v>
      </c>
      <c r="B659" s="3">
        <v>16.91</v>
      </c>
      <c r="C659" s="3">
        <v>5.84</v>
      </c>
      <c r="D659" s="3">
        <v>1.63</v>
      </c>
      <c r="E659" s="3">
        <v>3.09</v>
      </c>
      <c r="F659" s="3">
        <v>1.63</v>
      </c>
      <c r="G659" s="3">
        <v>27.48</v>
      </c>
    </row>
    <row r="660" ht="14.25" customHeight="1">
      <c r="A660" s="3" t="s">
        <v>333</v>
      </c>
      <c r="B660" s="3">
        <v>16.93</v>
      </c>
      <c r="C660" s="3">
        <v>5.97</v>
      </c>
      <c r="D660" s="3">
        <v>1.93</v>
      </c>
      <c r="E660" s="3">
        <v>2.9</v>
      </c>
      <c r="F660" s="3">
        <v>1.6</v>
      </c>
      <c r="G660" s="3">
        <v>27.73</v>
      </c>
    </row>
    <row r="661" ht="14.25" customHeight="1">
      <c r="A661" s="3" t="s">
        <v>333</v>
      </c>
      <c r="B661" s="3">
        <v>17.13</v>
      </c>
      <c r="C661" s="3">
        <v>5.89</v>
      </c>
      <c r="D661" s="3">
        <v>1.79</v>
      </c>
      <c r="E661" s="3">
        <v>2.93</v>
      </c>
      <c r="F661" s="3">
        <v>1.59</v>
      </c>
      <c r="G661" s="3">
        <v>27.74</v>
      </c>
    </row>
    <row r="662" ht="14.25" customHeight="1">
      <c r="A662" s="3" t="s">
        <v>333</v>
      </c>
      <c r="B662" s="3">
        <v>16.95</v>
      </c>
      <c r="C662" s="3">
        <v>5.82</v>
      </c>
      <c r="D662" s="3">
        <v>1.67</v>
      </c>
      <c r="E662" s="3">
        <v>3.11</v>
      </c>
      <c r="F662" s="3">
        <v>1.61</v>
      </c>
      <c r="G662" s="3">
        <v>27.55</v>
      </c>
    </row>
    <row r="663" ht="14.25" customHeight="1">
      <c r="A663" s="3" t="s">
        <v>36</v>
      </c>
      <c r="B663" s="3">
        <v>0.04</v>
      </c>
      <c r="C663" s="3">
        <v>0.0</v>
      </c>
      <c r="D663" s="3">
        <v>0.0</v>
      </c>
      <c r="E663" s="3">
        <v>0.0</v>
      </c>
      <c r="F663" s="3">
        <v>0.06</v>
      </c>
      <c r="G663" s="3">
        <v>0.04</v>
      </c>
    </row>
    <row r="664" ht="14.25" customHeight="1">
      <c r="A664" s="3" t="s">
        <v>36</v>
      </c>
      <c r="B664" s="3">
        <v>0.06</v>
      </c>
      <c r="C664" s="3">
        <v>0.01</v>
      </c>
      <c r="D664" s="3">
        <v>0.0</v>
      </c>
      <c r="E664" s="3">
        <v>0.0</v>
      </c>
      <c r="F664" s="3">
        <v>0.05</v>
      </c>
      <c r="G664" s="3">
        <v>0.08</v>
      </c>
    </row>
    <row r="665" ht="14.25" customHeight="1">
      <c r="A665" s="3" t="s">
        <v>36</v>
      </c>
      <c r="B665" s="3">
        <v>0.1</v>
      </c>
      <c r="C665" s="3">
        <v>0.0</v>
      </c>
      <c r="D665" s="3">
        <v>0.0</v>
      </c>
      <c r="E665" s="3">
        <v>0.0</v>
      </c>
      <c r="F665" s="3">
        <v>0.05</v>
      </c>
      <c r="G665" s="3">
        <v>0.1</v>
      </c>
    </row>
    <row r="666" ht="14.25" customHeight="1">
      <c r="A666" s="3" t="s">
        <v>36</v>
      </c>
      <c r="B666" s="3">
        <v>0.08</v>
      </c>
      <c r="C666" s="3">
        <v>0.02</v>
      </c>
      <c r="D666" s="3">
        <v>0.0</v>
      </c>
      <c r="E666" s="3">
        <v>0.0</v>
      </c>
      <c r="F666" s="3">
        <v>0.04</v>
      </c>
      <c r="G666" s="3">
        <v>0.1</v>
      </c>
    </row>
    <row r="667" ht="14.25" customHeight="1">
      <c r="A667" s="3" t="s">
        <v>36</v>
      </c>
      <c r="B667" s="3">
        <v>0.09</v>
      </c>
      <c r="C667" s="3">
        <v>0.0</v>
      </c>
      <c r="D667" s="3">
        <v>0.0</v>
      </c>
      <c r="E667" s="3">
        <v>0.0</v>
      </c>
      <c r="F667" s="3">
        <v>0.05</v>
      </c>
      <c r="G667" s="3">
        <v>0.09</v>
      </c>
    </row>
    <row r="668" ht="14.25" customHeight="1">
      <c r="A668" s="3" t="s">
        <v>36</v>
      </c>
      <c r="B668" s="3">
        <v>0.07</v>
      </c>
      <c r="C668" s="3">
        <v>0.0</v>
      </c>
      <c r="D668" s="3">
        <v>0.0</v>
      </c>
      <c r="E668" s="3">
        <v>0.0</v>
      </c>
      <c r="F668" s="3">
        <v>0.06</v>
      </c>
      <c r="G668" s="3">
        <v>0.07</v>
      </c>
    </row>
    <row r="669" ht="14.25" customHeight="1">
      <c r="A669" s="3" t="s">
        <v>36</v>
      </c>
      <c r="B669" s="3">
        <v>0.06</v>
      </c>
      <c r="C669" s="3">
        <v>0.03</v>
      </c>
      <c r="D669" s="3">
        <v>0.0</v>
      </c>
      <c r="E669" s="3">
        <v>0.0</v>
      </c>
      <c r="F669" s="3">
        <v>0.06</v>
      </c>
      <c r="G669" s="3">
        <v>0.08</v>
      </c>
    </row>
    <row r="670" ht="14.25" customHeight="1">
      <c r="A670" s="3" t="s">
        <v>36</v>
      </c>
      <c r="B670" s="3">
        <v>0.08</v>
      </c>
      <c r="C670" s="3">
        <v>0.01</v>
      </c>
      <c r="D670" s="3">
        <v>0.0</v>
      </c>
      <c r="E670" s="3">
        <v>0.0</v>
      </c>
      <c r="F670" s="3">
        <v>0.05</v>
      </c>
      <c r="G670" s="3">
        <v>0.1</v>
      </c>
    </row>
    <row r="671" ht="14.25" customHeight="1">
      <c r="A671" s="3" t="s">
        <v>36</v>
      </c>
      <c r="B671" s="3">
        <v>0.02</v>
      </c>
      <c r="C671" s="3">
        <v>0.0</v>
      </c>
      <c r="D671" s="3">
        <v>0.0</v>
      </c>
      <c r="E671" s="3">
        <v>0.0</v>
      </c>
      <c r="F671" s="3">
        <v>0.06</v>
      </c>
      <c r="G671" s="3">
        <v>0.02</v>
      </c>
    </row>
    <row r="672" ht="14.25" customHeight="1">
      <c r="A672" s="3" t="s">
        <v>36</v>
      </c>
      <c r="B672" s="3">
        <v>0.0</v>
      </c>
      <c r="C672" s="3">
        <v>0.03</v>
      </c>
      <c r="D672" s="3">
        <v>0.0</v>
      </c>
      <c r="E672" s="3">
        <v>0.0</v>
      </c>
      <c r="F672" s="3">
        <v>0.07</v>
      </c>
      <c r="G672" s="3">
        <v>0.03</v>
      </c>
    </row>
    <row r="673" ht="14.25" customHeight="1">
      <c r="A673" s="3" t="s">
        <v>36</v>
      </c>
      <c r="B673" s="3">
        <v>0.07</v>
      </c>
      <c r="C673" s="3">
        <v>0.0</v>
      </c>
      <c r="D673" s="3">
        <v>0.0</v>
      </c>
      <c r="E673" s="3">
        <v>0.0</v>
      </c>
      <c r="F673" s="3">
        <v>0.05</v>
      </c>
      <c r="G673" s="3">
        <v>0.07</v>
      </c>
    </row>
    <row r="674" ht="14.25" customHeight="1">
      <c r="A674" s="3" t="s">
        <v>36</v>
      </c>
      <c r="B674" s="3">
        <v>0.08</v>
      </c>
      <c r="C674" s="3">
        <v>0.02</v>
      </c>
      <c r="D674" s="3">
        <v>0.0</v>
      </c>
      <c r="E674" s="3">
        <v>0.0</v>
      </c>
      <c r="F674" s="3">
        <v>0.05</v>
      </c>
      <c r="G674" s="3">
        <v>0.1</v>
      </c>
    </row>
    <row r="675" ht="14.25" customHeight="1">
      <c r="A675" s="3" t="s">
        <v>36</v>
      </c>
      <c r="B675" s="3">
        <v>0.07</v>
      </c>
      <c r="C675" s="3">
        <v>0.0</v>
      </c>
      <c r="D675" s="3">
        <v>0.0</v>
      </c>
      <c r="E675" s="3">
        <v>0.0</v>
      </c>
      <c r="F675" s="3">
        <v>0.05</v>
      </c>
      <c r="G675" s="3">
        <v>0.07</v>
      </c>
    </row>
    <row r="676" ht="14.25" customHeight="1">
      <c r="A676" s="3" t="s">
        <v>36</v>
      </c>
      <c r="B676" s="3">
        <v>0.03</v>
      </c>
      <c r="C676" s="3">
        <v>0.0</v>
      </c>
      <c r="D676" s="3">
        <v>0.0</v>
      </c>
      <c r="E676" s="3">
        <v>0.0</v>
      </c>
      <c r="F676" s="3">
        <v>0.06</v>
      </c>
      <c r="G676" s="3">
        <v>0.03</v>
      </c>
    </row>
    <row r="677" ht="14.25" customHeight="1">
      <c r="A677" s="3" t="s">
        <v>36</v>
      </c>
      <c r="B677" s="3">
        <v>0.1</v>
      </c>
      <c r="C677" s="3">
        <v>0.0</v>
      </c>
      <c r="D677" s="3">
        <v>0.0</v>
      </c>
      <c r="E677" s="3">
        <v>0.0</v>
      </c>
      <c r="F677" s="3">
        <v>0.05</v>
      </c>
      <c r="G677" s="3">
        <v>0.1</v>
      </c>
    </row>
    <row r="678" ht="14.25" customHeight="1">
      <c r="A678" s="3" t="s">
        <v>36</v>
      </c>
      <c r="B678" s="3">
        <v>0.03</v>
      </c>
      <c r="C678" s="3">
        <v>0.02</v>
      </c>
      <c r="D678" s="3">
        <v>0.0</v>
      </c>
      <c r="E678" s="3">
        <v>0.0</v>
      </c>
      <c r="F678" s="3">
        <v>0.05</v>
      </c>
      <c r="G678" s="3">
        <v>0.05</v>
      </c>
    </row>
    <row r="679" ht="14.25" customHeight="1">
      <c r="A679" s="3" t="s">
        <v>36</v>
      </c>
      <c r="B679" s="3">
        <v>0.08</v>
      </c>
      <c r="C679" s="3">
        <v>0.03</v>
      </c>
      <c r="D679" s="3">
        <v>0.0</v>
      </c>
      <c r="E679" s="3">
        <v>0.0</v>
      </c>
      <c r="F679" s="3">
        <v>0.05</v>
      </c>
      <c r="G679" s="3">
        <v>0.11</v>
      </c>
    </row>
    <row r="680" ht="14.25" customHeight="1">
      <c r="A680" s="3" t="s">
        <v>36</v>
      </c>
      <c r="B680" s="3">
        <v>0.09</v>
      </c>
      <c r="C680" s="3">
        <v>0.0</v>
      </c>
      <c r="D680" s="3">
        <v>0.0</v>
      </c>
      <c r="E680" s="3">
        <v>0.0</v>
      </c>
      <c r="F680" s="3">
        <v>0.05</v>
      </c>
      <c r="G680" s="3">
        <v>0.09</v>
      </c>
    </row>
    <row r="681" ht="14.25" customHeight="1">
      <c r="A681" s="3" t="s">
        <v>36</v>
      </c>
      <c r="B681" s="3">
        <v>0.02</v>
      </c>
      <c r="C681" s="3">
        <v>0.0</v>
      </c>
      <c r="D681" s="3">
        <v>0.03</v>
      </c>
      <c r="E681" s="3">
        <v>0.0</v>
      </c>
      <c r="F681" s="3">
        <v>0.05</v>
      </c>
      <c r="G681" s="3">
        <v>0.05</v>
      </c>
    </row>
    <row r="682" ht="14.25" customHeight="1">
      <c r="A682" s="3" t="s">
        <v>36</v>
      </c>
      <c r="B682" s="3">
        <v>0.07</v>
      </c>
      <c r="C682" s="3">
        <v>0.01</v>
      </c>
      <c r="D682" s="3">
        <v>0.0</v>
      </c>
      <c r="E682" s="3">
        <v>0.0</v>
      </c>
      <c r="F682" s="3">
        <v>0.05</v>
      </c>
      <c r="G682" s="3">
        <v>0.08</v>
      </c>
    </row>
    <row r="683" ht="14.25" customHeight="1">
      <c r="A683" s="3"/>
      <c r="B683" s="3"/>
      <c r="C683" s="3"/>
      <c r="D683" s="3"/>
      <c r="E683" s="3"/>
      <c r="F683" s="3"/>
      <c r="G683" s="3"/>
    </row>
    <row r="684" ht="14.25" customHeight="1">
      <c r="A684" s="3"/>
      <c r="B684" s="3"/>
      <c r="C684" s="3"/>
      <c r="D684" s="3"/>
      <c r="E684" s="3"/>
      <c r="F684" s="3"/>
      <c r="G684" s="3"/>
    </row>
    <row r="685" ht="14.25" customHeight="1">
      <c r="A685" s="3"/>
      <c r="B685" s="3"/>
      <c r="C685" s="3"/>
      <c r="D685" s="3"/>
      <c r="E685" s="3"/>
      <c r="F685" s="3"/>
      <c r="G685" s="3"/>
    </row>
    <row r="686" ht="14.25" customHeight="1">
      <c r="A686" s="3"/>
      <c r="B686" s="3"/>
      <c r="C686" s="3"/>
      <c r="D686" s="3"/>
      <c r="E686" s="3"/>
      <c r="F686" s="3"/>
      <c r="G686" s="3"/>
    </row>
    <row r="687" ht="14.25" customHeight="1">
      <c r="A687" s="3"/>
      <c r="B687" s="3"/>
      <c r="C687" s="3"/>
      <c r="D687" s="3"/>
      <c r="E687" s="3"/>
      <c r="F687" s="3"/>
      <c r="G687" s="3"/>
    </row>
    <row r="688" ht="14.25" customHeight="1">
      <c r="A688" s="3"/>
      <c r="B688" s="3"/>
      <c r="C688" s="3"/>
      <c r="D688" s="3"/>
      <c r="E688" s="3"/>
      <c r="F688" s="3"/>
      <c r="G688" s="3"/>
    </row>
    <row r="689" ht="14.25" customHeight="1">
      <c r="A689" s="3"/>
      <c r="B689" s="3"/>
      <c r="C689" s="3"/>
      <c r="D689" s="3"/>
      <c r="E689" s="3"/>
      <c r="F689" s="3"/>
      <c r="G689" s="3"/>
    </row>
    <row r="690" ht="14.25" customHeight="1">
      <c r="A690" s="3"/>
      <c r="B690" s="3"/>
      <c r="C690" s="3"/>
      <c r="D690" s="3"/>
      <c r="E690" s="3"/>
      <c r="F690" s="3"/>
      <c r="G690" s="3"/>
    </row>
    <row r="691" ht="14.25" customHeight="1">
      <c r="A691" s="3"/>
      <c r="B691" s="3"/>
      <c r="C691" s="3"/>
      <c r="D691" s="3"/>
      <c r="E691" s="3"/>
      <c r="F691" s="3"/>
      <c r="G691" s="3"/>
    </row>
    <row r="692" ht="14.25" customHeight="1">
      <c r="A692" s="3"/>
      <c r="B692" s="3"/>
      <c r="C692" s="3"/>
      <c r="D692" s="3"/>
      <c r="E692" s="3"/>
      <c r="F692" s="3"/>
      <c r="G692" s="3"/>
    </row>
    <row r="693" ht="14.25" customHeight="1">
      <c r="A693" s="3"/>
      <c r="B693" s="3"/>
      <c r="C693" s="3"/>
      <c r="D693" s="3"/>
      <c r="E693" s="3"/>
      <c r="F693" s="3"/>
      <c r="G693" s="3"/>
    </row>
    <row r="694" ht="14.25" customHeight="1">
      <c r="A694" s="3"/>
      <c r="B694" s="3"/>
      <c r="C694" s="3"/>
      <c r="D694" s="3"/>
      <c r="E694" s="3"/>
      <c r="F694" s="3"/>
      <c r="G694" s="3"/>
    </row>
    <row r="695" ht="14.25" customHeight="1">
      <c r="A695" s="3"/>
      <c r="B695" s="3"/>
      <c r="C695" s="3"/>
      <c r="D695" s="3"/>
      <c r="E695" s="3"/>
      <c r="F695" s="3"/>
      <c r="G695" s="3"/>
    </row>
    <row r="696" ht="14.25" customHeight="1">
      <c r="A696" s="3"/>
      <c r="B696" s="3"/>
      <c r="C696" s="3"/>
      <c r="D696" s="3"/>
      <c r="E696" s="3"/>
      <c r="F696" s="3"/>
      <c r="G696" s="3"/>
    </row>
    <row r="697" ht="14.25" customHeight="1">
      <c r="A697" s="3"/>
      <c r="B697" s="3"/>
      <c r="C697" s="3"/>
      <c r="D697" s="3"/>
      <c r="E697" s="3"/>
      <c r="F697" s="3"/>
      <c r="G697" s="3"/>
    </row>
    <row r="698" ht="14.25" customHeight="1">
      <c r="A698" s="3"/>
      <c r="B698" s="3"/>
      <c r="C698" s="3"/>
      <c r="D698" s="3"/>
      <c r="E698" s="3"/>
      <c r="F698" s="3"/>
      <c r="G698" s="3"/>
    </row>
    <row r="699" ht="14.25" customHeight="1">
      <c r="A699" s="3"/>
      <c r="B699" s="3"/>
      <c r="C699" s="3"/>
      <c r="D699" s="3"/>
      <c r="E699" s="3"/>
      <c r="F699" s="3"/>
      <c r="G699" s="3"/>
    </row>
    <row r="700" ht="14.25" customHeight="1">
      <c r="A700" s="3"/>
      <c r="B700" s="3"/>
      <c r="C700" s="3"/>
      <c r="D700" s="3"/>
      <c r="E700" s="3"/>
      <c r="F700" s="3"/>
      <c r="G700" s="3"/>
    </row>
    <row r="701" ht="14.25" customHeight="1">
      <c r="A701" s="3"/>
      <c r="B701" s="3"/>
      <c r="C701" s="3"/>
      <c r="D701" s="3"/>
      <c r="E701" s="3"/>
      <c r="F701" s="3"/>
      <c r="G701" s="3"/>
    </row>
    <row r="702" ht="14.25" customHeight="1">
      <c r="A702" s="3"/>
      <c r="B702" s="3"/>
      <c r="C702" s="3"/>
      <c r="D702" s="3"/>
      <c r="E702" s="3"/>
      <c r="F702" s="3"/>
      <c r="G702" s="3"/>
    </row>
    <row r="703" ht="14.25" customHeight="1">
      <c r="A703" s="3"/>
      <c r="B703" s="3"/>
      <c r="C703" s="3"/>
      <c r="D703" s="3"/>
      <c r="E703" s="3"/>
      <c r="F703" s="3"/>
      <c r="G703" s="3"/>
    </row>
    <row r="704" ht="14.25" customHeight="1">
      <c r="A704" s="3"/>
      <c r="B704" s="3"/>
      <c r="C704" s="3"/>
      <c r="D704" s="3"/>
      <c r="E704" s="3"/>
      <c r="F704" s="3"/>
      <c r="G704" s="3"/>
    </row>
    <row r="705" ht="14.25" customHeight="1">
      <c r="A705" s="3"/>
      <c r="B705" s="3"/>
      <c r="C705" s="3"/>
      <c r="D705" s="3"/>
      <c r="E705" s="3"/>
      <c r="F705" s="3"/>
      <c r="G705" s="3"/>
    </row>
    <row r="706" ht="14.25" customHeight="1">
      <c r="A706" s="3"/>
      <c r="B706" s="3"/>
      <c r="C706" s="3"/>
      <c r="D706" s="3"/>
      <c r="E706" s="3"/>
      <c r="F706" s="3"/>
      <c r="G706" s="3"/>
    </row>
    <row r="707" ht="14.25" customHeight="1">
      <c r="A707" s="3"/>
      <c r="B707" s="3"/>
      <c r="C707" s="3"/>
      <c r="D707" s="3"/>
      <c r="E707" s="3"/>
      <c r="F707" s="3"/>
      <c r="G707" s="3"/>
    </row>
    <row r="708" ht="14.25" customHeight="1">
      <c r="A708" s="3"/>
      <c r="B708" s="3"/>
      <c r="C708" s="3"/>
      <c r="D708" s="3"/>
      <c r="E708" s="3"/>
      <c r="F708" s="3"/>
      <c r="G708" s="3"/>
    </row>
    <row r="709" ht="14.25" customHeight="1">
      <c r="A709" s="3"/>
      <c r="B709" s="3"/>
      <c r="C709" s="3"/>
      <c r="D709" s="3"/>
      <c r="E709" s="3"/>
      <c r="F709" s="3"/>
      <c r="G709" s="3"/>
    </row>
    <row r="710" ht="14.25" customHeight="1">
      <c r="A710" s="3"/>
      <c r="B710" s="3"/>
      <c r="C710" s="3"/>
      <c r="D710" s="3"/>
      <c r="E710" s="3"/>
      <c r="F710" s="3"/>
      <c r="G710" s="3"/>
    </row>
    <row r="711" ht="14.25" customHeight="1">
      <c r="A711" s="3"/>
      <c r="B711" s="3"/>
      <c r="C711" s="3"/>
      <c r="D711" s="3"/>
      <c r="E711" s="3"/>
      <c r="F711" s="3"/>
      <c r="G711" s="3"/>
    </row>
    <row r="712" ht="14.25" customHeight="1">
      <c r="A712" s="3"/>
      <c r="B712" s="3"/>
      <c r="C712" s="3"/>
      <c r="D712" s="3"/>
      <c r="E712" s="3"/>
      <c r="F712" s="3"/>
      <c r="G712" s="3"/>
    </row>
    <row r="713" ht="14.25" customHeight="1">
      <c r="A713" s="3"/>
      <c r="B713" s="3"/>
      <c r="C713" s="3"/>
      <c r="D713" s="3"/>
      <c r="E713" s="3"/>
      <c r="F713" s="3"/>
      <c r="G713" s="3"/>
    </row>
    <row r="714" ht="14.25" customHeight="1">
      <c r="A714" s="3"/>
      <c r="B714" s="3"/>
      <c r="C714" s="3"/>
      <c r="D714" s="3"/>
      <c r="E714" s="3"/>
      <c r="F714" s="3"/>
      <c r="G714" s="3"/>
    </row>
    <row r="715" ht="14.25" customHeight="1">
      <c r="A715" s="3"/>
      <c r="B715" s="3"/>
      <c r="C715" s="3"/>
      <c r="D715" s="3"/>
      <c r="E715" s="3"/>
      <c r="F715" s="3"/>
      <c r="G715" s="3"/>
    </row>
    <row r="716" ht="14.25" customHeight="1">
      <c r="A716" s="3"/>
      <c r="B716" s="3"/>
      <c r="C716" s="3"/>
      <c r="D716" s="3"/>
      <c r="E716" s="3"/>
      <c r="F716" s="3"/>
      <c r="G716" s="3"/>
    </row>
    <row r="717" ht="14.25" customHeight="1">
      <c r="A717" s="3"/>
      <c r="B717" s="3"/>
      <c r="C717" s="3"/>
      <c r="D717" s="3"/>
      <c r="E717" s="3"/>
      <c r="F717" s="3"/>
      <c r="G717" s="3"/>
    </row>
    <row r="718" ht="14.25" customHeight="1">
      <c r="A718" s="3"/>
      <c r="B718" s="3"/>
      <c r="C718" s="3"/>
      <c r="D718" s="3"/>
      <c r="E718" s="3"/>
      <c r="F718" s="3"/>
      <c r="G718" s="3"/>
    </row>
    <row r="719" ht="14.25" customHeight="1">
      <c r="A719" s="3"/>
      <c r="B719" s="3"/>
      <c r="C719" s="3"/>
      <c r="D719" s="3"/>
      <c r="E719" s="3"/>
      <c r="F719" s="3"/>
      <c r="G719" s="3"/>
    </row>
    <row r="720" ht="14.25" customHeight="1">
      <c r="A720" s="3"/>
      <c r="B720" s="3"/>
      <c r="C720" s="3"/>
      <c r="D720" s="3"/>
      <c r="E720" s="3"/>
      <c r="F720" s="3"/>
      <c r="G720" s="3"/>
    </row>
    <row r="721" ht="14.25" customHeight="1">
      <c r="A721" s="3"/>
      <c r="B721" s="3"/>
      <c r="C721" s="3"/>
      <c r="D721" s="3"/>
      <c r="E721" s="3"/>
      <c r="F721" s="3"/>
      <c r="G721" s="3"/>
    </row>
    <row r="722" ht="14.25" customHeight="1">
      <c r="A722" s="3"/>
      <c r="B722" s="3"/>
      <c r="C722" s="3"/>
      <c r="D722" s="3"/>
      <c r="E722" s="3"/>
      <c r="F722" s="3"/>
      <c r="G722" s="3"/>
    </row>
    <row r="723" ht="14.25" customHeight="1">
      <c r="A723" s="3"/>
      <c r="B723" s="3"/>
      <c r="C723" s="3"/>
      <c r="D723" s="3"/>
      <c r="E723" s="3"/>
      <c r="F723" s="3"/>
      <c r="G723" s="3"/>
    </row>
    <row r="724" ht="14.25" customHeight="1">
      <c r="A724" s="3"/>
      <c r="B724" s="3"/>
      <c r="C724" s="3"/>
      <c r="D724" s="3"/>
      <c r="E724" s="3"/>
      <c r="F724" s="3"/>
      <c r="G724" s="3"/>
    </row>
    <row r="725" ht="14.25" customHeight="1">
      <c r="A725" s="3"/>
      <c r="B725" s="3"/>
      <c r="C725" s="3"/>
      <c r="D725" s="3"/>
      <c r="E725" s="3"/>
      <c r="F725" s="3"/>
      <c r="G725" s="3"/>
    </row>
    <row r="726" ht="14.25" customHeight="1">
      <c r="A726" s="3"/>
      <c r="B726" s="3"/>
      <c r="C726" s="3"/>
      <c r="D726" s="3"/>
      <c r="E726" s="3"/>
      <c r="F726" s="3"/>
      <c r="G726" s="3"/>
    </row>
    <row r="727" ht="14.25" customHeight="1">
      <c r="A727" s="3"/>
      <c r="B727" s="3"/>
      <c r="C727" s="3"/>
      <c r="D727" s="3"/>
      <c r="E727" s="3"/>
      <c r="F727" s="3"/>
      <c r="G727" s="3"/>
    </row>
    <row r="728" ht="14.25" customHeight="1">
      <c r="A728" s="3"/>
      <c r="B728" s="3"/>
      <c r="C728" s="3"/>
      <c r="D728" s="3"/>
      <c r="E728" s="3"/>
      <c r="F728" s="3"/>
      <c r="G728" s="3"/>
    </row>
    <row r="729" ht="14.25" customHeight="1">
      <c r="A729" s="3"/>
      <c r="B729" s="3"/>
      <c r="C729" s="3"/>
      <c r="D729" s="3"/>
      <c r="E729" s="3"/>
      <c r="F729" s="3"/>
      <c r="G729" s="3"/>
    </row>
    <row r="730" ht="14.25" customHeight="1">
      <c r="A730" s="3"/>
      <c r="B730" s="3"/>
      <c r="C730" s="3"/>
      <c r="D730" s="3"/>
      <c r="E730" s="3"/>
      <c r="F730" s="3"/>
      <c r="G730" s="3"/>
    </row>
    <row r="731" ht="14.25" customHeight="1">
      <c r="A731" s="3"/>
      <c r="B731" s="3"/>
      <c r="C731" s="3"/>
      <c r="D731" s="3"/>
      <c r="E731" s="3"/>
      <c r="F731" s="3"/>
      <c r="G731" s="3"/>
    </row>
    <row r="732" ht="14.25" customHeight="1">
      <c r="A732" s="3"/>
      <c r="B732" s="3"/>
      <c r="C732" s="3"/>
      <c r="D732" s="3"/>
      <c r="E732" s="3"/>
      <c r="F732" s="3"/>
      <c r="G732" s="3"/>
    </row>
    <row r="733" ht="14.25" customHeight="1">
      <c r="A733" s="3"/>
      <c r="B733" s="3"/>
      <c r="C733" s="3"/>
      <c r="D733" s="3"/>
      <c r="E733" s="3"/>
      <c r="F733" s="3"/>
      <c r="G733" s="3"/>
    </row>
    <row r="734" ht="14.25" customHeight="1">
      <c r="A734" s="3"/>
      <c r="B734" s="3"/>
      <c r="C734" s="3"/>
      <c r="D734" s="3"/>
      <c r="E734" s="3"/>
      <c r="F734" s="3"/>
      <c r="G734" s="3"/>
    </row>
    <row r="735" ht="14.25" customHeight="1">
      <c r="A735" s="3"/>
      <c r="B735" s="3"/>
      <c r="C735" s="3"/>
      <c r="D735" s="3"/>
      <c r="E735" s="3"/>
      <c r="F735" s="3"/>
      <c r="G735" s="3"/>
    </row>
    <row r="736" ht="14.25" customHeight="1">
      <c r="A736" s="3"/>
      <c r="B736" s="3"/>
      <c r="C736" s="3"/>
      <c r="D736" s="3"/>
      <c r="E736" s="3"/>
      <c r="F736" s="3"/>
      <c r="G736" s="3"/>
    </row>
    <row r="737" ht="14.25" customHeight="1">
      <c r="A737" s="3"/>
      <c r="B737" s="3"/>
      <c r="C737" s="3"/>
      <c r="D737" s="3"/>
      <c r="E737" s="3"/>
      <c r="F737" s="3"/>
      <c r="G737" s="3"/>
    </row>
    <row r="738" ht="14.25" customHeight="1">
      <c r="A738" s="3"/>
      <c r="B738" s="3"/>
      <c r="C738" s="3"/>
      <c r="D738" s="3"/>
      <c r="E738" s="3"/>
      <c r="F738" s="3"/>
      <c r="G738" s="3"/>
    </row>
    <row r="739" ht="14.25" customHeight="1">
      <c r="A739" s="3"/>
      <c r="B739" s="3"/>
      <c r="C739" s="3"/>
      <c r="D739" s="3"/>
      <c r="E739" s="3"/>
      <c r="F739" s="3"/>
      <c r="G739" s="3"/>
    </row>
    <row r="740" ht="14.25" customHeight="1">
      <c r="A740" s="3"/>
      <c r="B740" s="3"/>
      <c r="C740" s="3"/>
      <c r="D740" s="3"/>
      <c r="E740" s="3"/>
      <c r="F740" s="3"/>
      <c r="G740" s="3"/>
    </row>
    <row r="741" ht="14.25" customHeight="1">
      <c r="A741" s="3"/>
      <c r="B741" s="3"/>
      <c r="C741" s="3"/>
      <c r="D741" s="3"/>
      <c r="E741" s="3"/>
      <c r="F741" s="3"/>
      <c r="G741" s="3"/>
    </row>
    <row r="742" ht="14.25" customHeight="1">
      <c r="A742" s="3"/>
      <c r="B742" s="3"/>
      <c r="C742" s="3"/>
      <c r="D742" s="3"/>
      <c r="E742" s="3"/>
      <c r="F742" s="3"/>
      <c r="G742" s="3"/>
    </row>
    <row r="743" ht="14.25" customHeight="1">
      <c r="A743" s="3"/>
      <c r="B743" s="3"/>
      <c r="C743" s="3"/>
      <c r="D743" s="3"/>
      <c r="E743" s="3"/>
      <c r="F743" s="3"/>
      <c r="G743" s="3"/>
    </row>
    <row r="744" ht="14.25" customHeight="1">
      <c r="A744" s="3"/>
      <c r="B744" s="3"/>
      <c r="C744" s="3"/>
      <c r="D744" s="3"/>
      <c r="E744" s="3"/>
      <c r="F744" s="3"/>
      <c r="G744" s="3"/>
    </row>
    <row r="745" ht="14.25" customHeight="1">
      <c r="A745" s="3"/>
      <c r="B745" s="3"/>
      <c r="C745" s="3"/>
      <c r="D745" s="3"/>
      <c r="E745" s="3"/>
      <c r="F745" s="3"/>
      <c r="G745" s="3"/>
    </row>
    <row r="746" ht="14.25" customHeight="1">
      <c r="A746" s="3"/>
      <c r="B746" s="3"/>
      <c r="C746" s="3"/>
      <c r="D746" s="3"/>
      <c r="E746" s="3"/>
      <c r="F746" s="3"/>
      <c r="G746" s="3"/>
    </row>
    <row r="747" ht="14.25" customHeight="1">
      <c r="A747" s="3"/>
      <c r="B747" s="3"/>
      <c r="C747" s="3"/>
      <c r="D747" s="3"/>
      <c r="E747" s="3"/>
      <c r="F747" s="3"/>
      <c r="G747" s="3"/>
    </row>
    <row r="748" ht="14.25" customHeight="1">
      <c r="A748" s="3"/>
      <c r="B748" s="3"/>
      <c r="C748" s="3"/>
      <c r="D748" s="3"/>
      <c r="E748" s="3"/>
      <c r="F748" s="3"/>
      <c r="G748" s="3"/>
    </row>
    <row r="749" ht="14.25" customHeight="1">
      <c r="A749" s="3"/>
      <c r="B749" s="3"/>
      <c r="C749" s="3"/>
      <c r="D749" s="3"/>
      <c r="E749" s="3"/>
      <c r="F749" s="3"/>
      <c r="G749" s="3"/>
    </row>
    <row r="750" ht="14.25" customHeight="1">
      <c r="A750" s="3"/>
      <c r="B750" s="3"/>
      <c r="C750" s="3"/>
      <c r="D750" s="3"/>
      <c r="E750" s="3"/>
      <c r="F750" s="3"/>
      <c r="G750" s="3"/>
    </row>
    <row r="751" ht="14.25" customHeight="1">
      <c r="A751" s="3"/>
      <c r="B751" s="3"/>
      <c r="C751" s="3"/>
      <c r="D751" s="3"/>
      <c r="E751" s="3"/>
      <c r="F751" s="3"/>
      <c r="G751" s="3"/>
    </row>
    <row r="752" ht="14.25" customHeight="1">
      <c r="A752" s="3"/>
      <c r="B752" s="3"/>
      <c r="C752" s="3"/>
      <c r="D752" s="3"/>
      <c r="E752" s="3"/>
      <c r="F752" s="3"/>
      <c r="G752" s="3"/>
    </row>
    <row r="753" ht="14.25" customHeight="1">
      <c r="A753" s="3"/>
      <c r="B753" s="3"/>
      <c r="C753" s="3"/>
      <c r="D753" s="3"/>
      <c r="E753" s="3"/>
      <c r="F753" s="3"/>
      <c r="G753" s="3"/>
    </row>
    <row r="754" ht="14.25" customHeight="1">
      <c r="A754" s="3"/>
      <c r="B754" s="3"/>
      <c r="C754" s="3"/>
      <c r="D754" s="3"/>
      <c r="E754" s="3"/>
      <c r="F754" s="3"/>
      <c r="G754" s="3"/>
    </row>
    <row r="755" ht="14.25" customHeight="1">
      <c r="A755" s="3"/>
      <c r="B755" s="3"/>
      <c r="C755" s="3"/>
      <c r="D755" s="3"/>
      <c r="E755" s="3"/>
      <c r="F755" s="3"/>
      <c r="G755" s="3"/>
    </row>
    <row r="756" ht="14.25" customHeight="1">
      <c r="A756" s="3"/>
      <c r="B756" s="3"/>
      <c r="C756" s="3"/>
      <c r="D756" s="3"/>
      <c r="E756" s="3"/>
      <c r="F756" s="3"/>
      <c r="G756" s="3"/>
    </row>
    <row r="757" ht="14.25" customHeight="1">
      <c r="A757" s="3"/>
      <c r="B757" s="3"/>
      <c r="C757" s="3"/>
      <c r="D757" s="3"/>
      <c r="E757" s="3"/>
      <c r="F757" s="3"/>
      <c r="G757" s="3"/>
    </row>
    <row r="758" ht="14.25" customHeight="1">
      <c r="A758" s="3"/>
      <c r="B758" s="3"/>
      <c r="C758" s="3"/>
      <c r="D758" s="3"/>
      <c r="E758" s="3"/>
      <c r="F758" s="3"/>
      <c r="G758" s="3"/>
    </row>
    <row r="759" ht="14.25" customHeight="1">
      <c r="A759" s="3"/>
      <c r="B759" s="3"/>
      <c r="C759" s="3"/>
      <c r="D759" s="3"/>
      <c r="E759" s="3"/>
      <c r="F759" s="3"/>
      <c r="G759" s="3"/>
    </row>
    <row r="760" ht="14.25" customHeight="1">
      <c r="A760" s="3"/>
      <c r="B760" s="3"/>
      <c r="C760" s="3"/>
      <c r="D760" s="3"/>
      <c r="E760" s="3"/>
      <c r="F760" s="3"/>
      <c r="G760" s="3"/>
    </row>
    <row r="761" ht="14.25" customHeight="1">
      <c r="A761" s="3"/>
      <c r="B761" s="3"/>
      <c r="C761" s="3"/>
      <c r="D761" s="3"/>
      <c r="E761" s="3"/>
      <c r="F761" s="3"/>
      <c r="G761" s="3"/>
    </row>
    <row r="762" ht="14.25" customHeight="1">
      <c r="A762" s="3"/>
      <c r="B762" s="3"/>
      <c r="C762" s="3"/>
      <c r="D762" s="3"/>
      <c r="E762" s="3"/>
      <c r="F762" s="3"/>
      <c r="G762" s="3"/>
    </row>
    <row r="763" ht="14.25" customHeight="1">
      <c r="A763" s="3"/>
      <c r="B763" s="3"/>
      <c r="C763" s="3"/>
      <c r="D763" s="3"/>
      <c r="E763" s="3"/>
      <c r="F763" s="3"/>
      <c r="G763" s="3"/>
    </row>
    <row r="764" ht="14.25" customHeight="1">
      <c r="A764" s="3"/>
      <c r="B764" s="3"/>
      <c r="C764" s="3"/>
      <c r="D764" s="3"/>
      <c r="E764" s="3"/>
      <c r="F764" s="3"/>
      <c r="G764" s="3"/>
    </row>
    <row r="765" ht="14.25" customHeight="1">
      <c r="A765" s="3"/>
      <c r="B765" s="3"/>
      <c r="C765" s="3"/>
      <c r="D765" s="3"/>
      <c r="E765" s="3"/>
      <c r="F765" s="3"/>
      <c r="G765" s="3"/>
    </row>
    <row r="766" ht="14.25" customHeight="1">
      <c r="A766" s="3"/>
      <c r="B766" s="3"/>
      <c r="C766" s="3"/>
      <c r="D766" s="3"/>
      <c r="E766" s="3"/>
      <c r="F766" s="3"/>
      <c r="G766" s="3"/>
    </row>
    <row r="767" ht="14.25" customHeight="1">
      <c r="A767" s="3"/>
      <c r="B767" s="3"/>
      <c r="C767" s="3"/>
      <c r="D767" s="3"/>
      <c r="E767" s="3"/>
      <c r="F767" s="3"/>
      <c r="G767" s="3"/>
    </row>
    <row r="768" ht="14.25" customHeight="1">
      <c r="A768" s="3"/>
      <c r="B768" s="3"/>
      <c r="C768" s="3"/>
      <c r="D768" s="3"/>
      <c r="E768" s="3"/>
      <c r="F768" s="3"/>
      <c r="G768" s="3"/>
    </row>
    <row r="769" ht="14.25" customHeight="1">
      <c r="A769" s="3"/>
      <c r="B769" s="3"/>
      <c r="C769" s="3"/>
      <c r="D769" s="3"/>
      <c r="E769" s="3"/>
      <c r="F769" s="3"/>
      <c r="G769" s="3"/>
    </row>
    <row r="770" ht="14.25" customHeight="1">
      <c r="A770" s="3"/>
      <c r="B770" s="3"/>
      <c r="C770" s="3"/>
      <c r="D770" s="3"/>
      <c r="E770" s="3"/>
      <c r="F770" s="3"/>
      <c r="G770" s="3"/>
    </row>
    <row r="771" ht="14.25" customHeight="1">
      <c r="A771" s="3"/>
      <c r="B771" s="3"/>
      <c r="C771" s="3"/>
      <c r="D771" s="3"/>
      <c r="E771" s="3"/>
      <c r="F771" s="3"/>
      <c r="G771" s="3"/>
    </row>
    <row r="772" ht="14.25" customHeight="1">
      <c r="A772" s="3"/>
      <c r="B772" s="3"/>
      <c r="C772" s="3"/>
      <c r="D772" s="3"/>
      <c r="E772" s="3"/>
      <c r="F772" s="3"/>
      <c r="G772" s="3"/>
    </row>
    <row r="773" ht="14.25" customHeight="1">
      <c r="A773" s="3"/>
      <c r="B773" s="3"/>
      <c r="C773" s="3"/>
      <c r="D773" s="3"/>
      <c r="E773" s="3"/>
      <c r="F773" s="3"/>
      <c r="G773" s="3"/>
    </row>
    <row r="774" ht="14.25" customHeight="1">
      <c r="A774" s="3"/>
      <c r="B774" s="3"/>
      <c r="C774" s="3"/>
      <c r="D774" s="3"/>
      <c r="E774" s="3"/>
      <c r="F774" s="3"/>
      <c r="G774" s="3"/>
    </row>
    <row r="775" ht="14.25" customHeight="1">
      <c r="A775" s="3"/>
      <c r="B775" s="3"/>
      <c r="C775" s="3"/>
      <c r="D775" s="3"/>
      <c r="E775" s="3"/>
      <c r="F775" s="3"/>
      <c r="G775" s="3"/>
    </row>
    <row r="776" ht="14.25" customHeight="1">
      <c r="A776" s="3"/>
      <c r="B776" s="3"/>
      <c r="C776" s="3"/>
      <c r="D776" s="3"/>
      <c r="E776" s="3"/>
      <c r="F776" s="3"/>
      <c r="G776" s="3"/>
    </row>
    <row r="777" ht="14.25" customHeight="1">
      <c r="A777" s="3"/>
      <c r="B777" s="3"/>
      <c r="C777" s="3"/>
      <c r="D777" s="3"/>
      <c r="E777" s="3"/>
      <c r="F777" s="3"/>
      <c r="G777" s="3"/>
    </row>
    <row r="778" ht="14.25" customHeight="1">
      <c r="A778" s="3"/>
      <c r="B778" s="3"/>
      <c r="C778" s="3"/>
      <c r="D778" s="3"/>
      <c r="E778" s="3"/>
      <c r="F778" s="3"/>
      <c r="G778" s="3"/>
    </row>
    <row r="779" ht="14.25" customHeight="1">
      <c r="A779" s="3"/>
      <c r="B779" s="3"/>
      <c r="C779" s="3"/>
      <c r="D779" s="3"/>
      <c r="E779" s="3"/>
      <c r="F779" s="3"/>
      <c r="G779" s="3"/>
    </row>
    <row r="780" ht="14.25" customHeight="1">
      <c r="A780" s="3"/>
      <c r="B780" s="3"/>
      <c r="C780" s="3"/>
      <c r="D780" s="3"/>
      <c r="E780" s="3"/>
      <c r="F780" s="3"/>
      <c r="G780" s="3"/>
    </row>
    <row r="781" ht="14.25" customHeight="1">
      <c r="A781" s="3"/>
      <c r="B781" s="3"/>
      <c r="C781" s="3"/>
      <c r="D781" s="3"/>
      <c r="E781" s="3"/>
      <c r="F781" s="3"/>
      <c r="G781" s="3"/>
    </row>
    <row r="782" ht="14.25" customHeight="1">
      <c r="A782" s="3"/>
      <c r="B782" s="3"/>
      <c r="C782" s="3"/>
      <c r="D782" s="3"/>
      <c r="E782" s="3"/>
      <c r="F782" s="3"/>
      <c r="G782" s="3"/>
    </row>
    <row r="783" ht="14.25" customHeight="1">
      <c r="A783" s="3"/>
      <c r="B783" s="3"/>
      <c r="C783" s="3"/>
      <c r="D783" s="3"/>
      <c r="E783" s="3"/>
      <c r="F783" s="3"/>
      <c r="G783" s="3"/>
    </row>
    <row r="784" ht="14.25" customHeight="1">
      <c r="A784" s="3"/>
      <c r="B784" s="3"/>
      <c r="C784" s="3"/>
      <c r="D784" s="3"/>
      <c r="E784" s="3"/>
      <c r="F784" s="3"/>
      <c r="G784" s="3"/>
    </row>
    <row r="785" ht="14.25" customHeight="1">
      <c r="A785" s="3"/>
      <c r="B785" s="3"/>
      <c r="C785" s="3"/>
      <c r="D785" s="3"/>
      <c r="E785" s="3"/>
      <c r="F785" s="3"/>
      <c r="G785" s="3"/>
    </row>
    <row r="786" ht="14.25" customHeight="1">
      <c r="A786" s="3"/>
      <c r="B786" s="3"/>
      <c r="C786" s="3"/>
      <c r="D786" s="3"/>
      <c r="E786" s="3"/>
      <c r="F786" s="3"/>
      <c r="G786" s="3"/>
    </row>
    <row r="787" ht="14.25" customHeight="1">
      <c r="A787" s="3"/>
      <c r="B787" s="3"/>
      <c r="C787" s="3"/>
      <c r="D787" s="3"/>
      <c r="E787" s="3"/>
      <c r="F787" s="3"/>
      <c r="G787" s="3"/>
    </row>
    <row r="788" ht="14.25" customHeight="1">
      <c r="A788" s="3"/>
      <c r="B788" s="3"/>
      <c r="C788" s="3"/>
      <c r="D788" s="3"/>
      <c r="E788" s="3"/>
      <c r="F788" s="3"/>
      <c r="G788" s="3"/>
    </row>
    <row r="789" ht="14.25" customHeight="1">
      <c r="A789" s="3"/>
      <c r="B789" s="3"/>
      <c r="C789" s="3"/>
      <c r="D789" s="3"/>
      <c r="E789" s="3"/>
      <c r="F789" s="3"/>
      <c r="G789" s="3"/>
    </row>
    <row r="790" ht="14.25" customHeight="1">
      <c r="A790" s="3"/>
      <c r="B790" s="3"/>
      <c r="C790" s="3"/>
      <c r="D790" s="3"/>
      <c r="E790" s="3"/>
      <c r="F790" s="3"/>
      <c r="G790" s="3"/>
    </row>
    <row r="791" ht="14.25" customHeight="1">
      <c r="A791" s="3"/>
      <c r="B791" s="3"/>
      <c r="C791" s="3"/>
      <c r="D791" s="3"/>
      <c r="E791" s="3"/>
      <c r="F791" s="3"/>
      <c r="G791" s="3"/>
    </row>
    <row r="792" ht="14.25" customHeight="1">
      <c r="A792" s="3"/>
      <c r="B792" s="3"/>
      <c r="C792" s="3"/>
      <c r="D792" s="3"/>
      <c r="E792" s="3"/>
      <c r="F792" s="3"/>
      <c r="G792" s="3"/>
    </row>
    <row r="793" ht="14.25" customHeight="1">
      <c r="A793" s="3"/>
      <c r="B793" s="3"/>
      <c r="C793" s="3"/>
      <c r="D793" s="3"/>
      <c r="E793" s="3"/>
      <c r="F793" s="3"/>
      <c r="G793" s="3"/>
    </row>
    <row r="794" ht="14.25" customHeight="1">
      <c r="A794" s="3"/>
      <c r="B794" s="3"/>
      <c r="C794" s="3"/>
      <c r="D794" s="3"/>
      <c r="E794" s="3"/>
      <c r="F794" s="3"/>
      <c r="G794" s="3"/>
    </row>
    <row r="795" ht="14.25" customHeight="1">
      <c r="A795" s="3"/>
      <c r="B795" s="3"/>
      <c r="C795" s="3"/>
      <c r="D795" s="3"/>
      <c r="E795" s="3"/>
      <c r="F795" s="3"/>
      <c r="G795" s="3"/>
    </row>
    <row r="796" ht="14.25" customHeight="1">
      <c r="A796" s="3"/>
      <c r="B796" s="3"/>
      <c r="C796" s="3"/>
      <c r="D796" s="3"/>
      <c r="E796" s="3"/>
      <c r="F796" s="3"/>
      <c r="G796" s="3"/>
    </row>
    <row r="797" ht="14.25" customHeight="1">
      <c r="A797" s="3"/>
      <c r="B797" s="3"/>
      <c r="C797" s="3"/>
      <c r="D797" s="3"/>
      <c r="E797" s="3"/>
      <c r="F797" s="3"/>
      <c r="G797" s="3"/>
    </row>
    <row r="798" ht="14.25" customHeight="1">
      <c r="A798" s="3"/>
      <c r="B798" s="3"/>
      <c r="C798" s="3"/>
      <c r="D798" s="3"/>
      <c r="E798" s="3"/>
      <c r="F798" s="3"/>
      <c r="G798" s="3"/>
    </row>
    <row r="799" ht="14.25" customHeight="1">
      <c r="A799" s="3"/>
      <c r="B799" s="3"/>
      <c r="C799" s="3"/>
      <c r="D799" s="3"/>
      <c r="E799" s="3"/>
      <c r="F799" s="3"/>
      <c r="G799" s="3"/>
    </row>
    <row r="800" ht="14.25" customHeight="1">
      <c r="A800" s="3"/>
      <c r="B800" s="3"/>
      <c r="C800" s="3"/>
      <c r="D800" s="3"/>
      <c r="E800" s="3"/>
      <c r="F800" s="3"/>
      <c r="G800" s="3"/>
    </row>
    <row r="801" ht="14.25" customHeight="1">
      <c r="A801" s="3"/>
      <c r="B801" s="3"/>
      <c r="C801" s="3"/>
      <c r="D801" s="3"/>
      <c r="E801" s="3"/>
      <c r="F801" s="3"/>
      <c r="G801" s="3"/>
    </row>
    <row r="802" ht="14.25" customHeight="1">
      <c r="A802" s="3"/>
      <c r="B802" s="3"/>
      <c r="C802" s="3"/>
      <c r="D802" s="3"/>
      <c r="E802" s="3"/>
      <c r="F802" s="3"/>
      <c r="G802" s="3"/>
    </row>
    <row r="803" ht="14.25" customHeight="1">
      <c r="A803" s="3"/>
      <c r="B803" s="3"/>
      <c r="C803" s="3"/>
      <c r="D803" s="3"/>
      <c r="E803" s="3"/>
      <c r="F803" s="3"/>
      <c r="G803" s="3"/>
    </row>
    <row r="804" ht="14.25" customHeight="1">
      <c r="A804" s="3"/>
      <c r="B804" s="3"/>
      <c r="C804" s="3"/>
      <c r="D804" s="3"/>
      <c r="E804" s="3"/>
      <c r="F804" s="3"/>
      <c r="G804" s="3"/>
    </row>
    <row r="805" ht="14.25" customHeight="1">
      <c r="A805" s="3"/>
      <c r="B805" s="3"/>
      <c r="C805" s="3"/>
      <c r="D805" s="3"/>
      <c r="E805" s="3"/>
      <c r="F805" s="3"/>
      <c r="G805" s="3"/>
    </row>
    <row r="806" ht="14.25" customHeight="1">
      <c r="A806" s="3"/>
      <c r="B806" s="3"/>
      <c r="C806" s="3"/>
      <c r="D806" s="3"/>
      <c r="E806" s="3"/>
      <c r="F806" s="3"/>
      <c r="G806" s="3"/>
    </row>
    <row r="807" ht="14.25" customHeight="1">
      <c r="A807" s="3"/>
      <c r="B807" s="3"/>
      <c r="C807" s="3"/>
      <c r="D807" s="3"/>
      <c r="E807" s="3"/>
      <c r="F807" s="3"/>
      <c r="G807" s="3"/>
    </row>
    <row r="808" ht="14.25" customHeight="1">
      <c r="A808" s="3"/>
      <c r="B808" s="3"/>
      <c r="C808" s="3"/>
      <c r="D808" s="3"/>
      <c r="E808" s="3"/>
      <c r="F808" s="3"/>
      <c r="G808" s="3"/>
    </row>
    <row r="809" ht="14.25" customHeight="1">
      <c r="A809" s="3"/>
      <c r="B809" s="3"/>
      <c r="C809" s="3"/>
      <c r="D809" s="3"/>
      <c r="E809" s="3"/>
      <c r="F809" s="3"/>
      <c r="G809" s="3"/>
    </row>
    <row r="810" ht="14.25" customHeight="1">
      <c r="A810" s="3"/>
      <c r="B810" s="3"/>
      <c r="C810" s="3"/>
      <c r="D810" s="3"/>
      <c r="E810" s="3"/>
      <c r="F810" s="3"/>
      <c r="G810" s="3"/>
    </row>
    <row r="811" ht="14.25" customHeight="1">
      <c r="A811" s="3"/>
      <c r="B811" s="3"/>
      <c r="C811" s="3"/>
      <c r="D811" s="3"/>
      <c r="E811" s="3"/>
      <c r="F811" s="3"/>
      <c r="G811" s="3"/>
    </row>
    <row r="812" ht="14.25" customHeight="1">
      <c r="A812" s="3"/>
      <c r="B812" s="3"/>
      <c r="C812" s="3"/>
      <c r="D812" s="3"/>
      <c r="E812" s="3"/>
      <c r="F812" s="3"/>
      <c r="G812" s="3"/>
    </row>
    <row r="813" ht="14.25" customHeight="1">
      <c r="A813" s="3"/>
      <c r="B813" s="3"/>
      <c r="C813" s="3"/>
      <c r="D813" s="3"/>
      <c r="E813" s="3"/>
      <c r="F813" s="3"/>
      <c r="G813" s="3"/>
    </row>
    <row r="814" ht="14.25" customHeight="1">
      <c r="A814" s="3"/>
      <c r="B814" s="3"/>
      <c r="C814" s="3"/>
      <c r="D814" s="3"/>
      <c r="E814" s="3"/>
      <c r="F814" s="3"/>
      <c r="G814" s="3"/>
    </row>
    <row r="815" ht="14.25" customHeight="1">
      <c r="A815" s="3"/>
      <c r="B815" s="3"/>
      <c r="C815" s="3"/>
      <c r="D815" s="3"/>
      <c r="E815" s="3"/>
      <c r="F815" s="3"/>
      <c r="G815" s="3"/>
    </row>
    <row r="816" ht="14.25" customHeight="1">
      <c r="A816" s="3"/>
      <c r="B816" s="3"/>
      <c r="C816" s="3"/>
      <c r="D816" s="3"/>
      <c r="E816" s="3"/>
      <c r="F816" s="3"/>
      <c r="G816" s="3"/>
    </row>
    <row r="817" ht="14.25" customHeight="1">
      <c r="A817" s="3"/>
      <c r="B817" s="3"/>
      <c r="C817" s="3"/>
      <c r="D817" s="3"/>
      <c r="E817" s="3"/>
      <c r="F817" s="3"/>
      <c r="G817" s="3"/>
    </row>
    <row r="818" ht="14.25" customHeight="1">
      <c r="A818" s="3"/>
      <c r="B818" s="3"/>
      <c r="C818" s="3"/>
      <c r="D818" s="3"/>
      <c r="E818" s="3"/>
      <c r="F818" s="3"/>
      <c r="G818" s="3"/>
    </row>
    <row r="819" ht="14.25" customHeight="1">
      <c r="A819" s="3"/>
      <c r="B819" s="3"/>
      <c r="C819" s="3"/>
      <c r="D819" s="3"/>
      <c r="E819" s="3"/>
      <c r="F819" s="3"/>
      <c r="G819" s="3"/>
    </row>
    <row r="820" ht="14.25" customHeight="1">
      <c r="A820" s="3"/>
      <c r="B820" s="3"/>
      <c r="C820" s="3"/>
      <c r="D820" s="3"/>
      <c r="E820" s="3"/>
      <c r="F820" s="3"/>
      <c r="G820" s="3"/>
    </row>
    <row r="821" ht="14.25" customHeight="1">
      <c r="A821" s="3"/>
      <c r="B821" s="3"/>
      <c r="C821" s="3"/>
      <c r="D821" s="3"/>
      <c r="E821" s="3"/>
      <c r="F821" s="3"/>
      <c r="G821" s="3"/>
    </row>
    <row r="822" ht="14.25" customHeight="1">
      <c r="A822" s="3"/>
      <c r="B822" s="3"/>
      <c r="C822" s="3"/>
      <c r="D822" s="3"/>
      <c r="E822" s="3"/>
      <c r="F822" s="3"/>
      <c r="G822" s="3"/>
    </row>
    <row r="823" ht="14.25" customHeight="1">
      <c r="A823" s="3"/>
      <c r="B823" s="3"/>
      <c r="C823" s="3"/>
      <c r="D823" s="3"/>
      <c r="E823" s="3"/>
      <c r="F823" s="3"/>
      <c r="G823" s="3"/>
    </row>
    <row r="824" ht="14.25" customHeight="1">
      <c r="A824" s="3"/>
      <c r="B824" s="3"/>
      <c r="C824" s="3"/>
      <c r="D824" s="3"/>
      <c r="E824" s="3"/>
      <c r="F824" s="3"/>
      <c r="G824" s="3"/>
    </row>
    <row r="825" ht="14.25" customHeight="1">
      <c r="A825" s="3"/>
      <c r="B825" s="3"/>
      <c r="C825" s="3"/>
      <c r="D825" s="3"/>
      <c r="E825" s="3"/>
      <c r="F825" s="3"/>
      <c r="G825" s="3"/>
    </row>
    <row r="826" ht="14.25" customHeight="1">
      <c r="A826" s="3"/>
      <c r="B826" s="3"/>
      <c r="C826" s="3"/>
      <c r="D826" s="3"/>
      <c r="E826" s="3"/>
      <c r="F826" s="3"/>
      <c r="G826" s="3"/>
    </row>
    <row r="827" ht="14.25" customHeight="1">
      <c r="A827" s="3"/>
      <c r="B827" s="3"/>
      <c r="C827" s="3"/>
      <c r="D827" s="3"/>
      <c r="E827" s="3"/>
      <c r="F827" s="3"/>
      <c r="G827" s="3"/>
    </row>
    <row r="828" ht="14.25" customHeight="1">
      <c r="A828" s="3"/>
      <c r="B828" s="3"/>
      <c r="C828" s="3"/>
      <c r="D828" s="3"/>
      <c r="E828" s="3"/>
      <c r="F828" s="3"/>
      <c r="G828" s="3"/>
    </row>
    <row r="829" ht="14.25" customHeight="1">
      <c r="A829" s="3"/>
      <c r="B829" s="3"/>
      <c r="C829" s="3"/>
      <c r="D829" s="3"/>
      <c r="E829" s="3"/>
      <c r="F829" s="3"/>
      <c r="G829" s="3"/>
    </row>
    <row r="830" ht="14.25" customHeight="1">
      <c r="A830" s="3"/>
      <c r="B830" s="3"/>
      <c r="C830" s="3"/>
      <c r="D830" s="3"/>
      <c r="E830" s="3"/>
      <c r="F830" s="3"/>
      <c r="G830" s="3"/>
    </row>
    <row r="831" ht="14.25" customHeight="1">
      <c r="A831" s="3"/>
      <c r="B831" s="3"/>
      <c r="C831" s="3"/>
      <c r="D831" s="3"/>
      <c r="E831" s="3"/>
      <c r="F831" s="3"/>
      <c r="G831" s="3"/>
    </row>
    <row r="832" ht="14.25" customHeight="1">
      <c r="A832" s="3"/>
      <c r="B832" s="3"/>
      <c r="C832" s="3"/>
      <c r="D832" s="3"/>
      <c r="E832" s="3"/>
      <c r="F832" s="3"/>
      <c r="G832" s="3"/>
    </row>
    <row r="833" ht="14.25" customHeight="1">
      <c r="A833" s="3"/>
      <c r="B833" s="3"/>
      <c r="C833" s="3"/>
      <c r="D833" s="3"/>
      <c r="E833" s="3"/>
      <c r="F833" s="3"/>
      <c r="G833" s="3"/>
    </row>
    <row r="834" ht="14.25" customHeight="1">
      <c r="A834" s="3"/>
      <c r="B834" s="3"/>
      <c r="C834" s="3"/>
      <c r="D834" s="3"/>
      <c r="E834" s="3"/>
      <c r="F834" s="3"/>
      <c r="G834" s="3"/>
    </row>
    <row r="835" ht="14.25" customHeight="1">
      <c r="A835" s="3"/>
      <c r="B835" s="3"/>
      <c r="C835" s="3"/>
      <c r="D835" s="3"/>
      <c r="E835" s="3"/>
      <c r="F835" s="3"/>
      <c r="G835" s="3"/>
    </row>
    <row r="836" ht="14.25" customHeight="1">
      <c r="A836" s="3"/>
      <c r="B836" s="3"/>
      <c r="C836" s="3"/>
      <c r="D836" s="3"/>
      <c r="E836" s="3"/>
      <c r="F836" s="3"/>
      <c r="G836" s="3"/>
    </row>
    <row r="837" ht="14.25" customHeight="1">
      <c r="A837" s="3"/>
      <c r="B837" s="3"/>
      <c r="C837" s="3"/>
      <c r="D837" s="3"/>
      <c r="E837" s="3"/>
      <c r="F837" s="3"/>
      <c r="G837" s="3"/>
    </row>
    <row r="838" ht="14.25" customHeight="1">
      <c r="A838" s="3"/>
      <c r="B838" s="3"/>
      <c r="C838" s="3"/>
      <c r="D838" s="3"/>
      <c r="E838" s="3"/>
      <c r="F838" s="3"/>
      <c r="G838" s="3"/>
    </row>
    <row r="839" ht="14.25" customHeight="1">
      <c r="A839" s="3"/>
      <c r="B839" s="3"/>
      <c r="C839" s="3"/>
      <c r="D839" s="3"/>
      <c r="E839" s="3"/>
      <c r="F839" s="3"/>
      <c r="G839" s="3"/>
    </row>
    <row r="840" ht="14.25" customHeight="1">
      <c r="A840" s="3"/>
      <c r="B840" s="3"/>
      <c r="C840" s="3"/>
      <c r="D840" s="3"/>
      <c r="E840" s="3"/>
      <c r="F840" s="3"/>
      <c r="G840" s="3"/>
    </row>
    <row r="841" ht="14.25" customHeight="1">
      <c r="A841" s="3"/>
      <c r="B841" s="3"/>
      <c r="C841" s="3"/>
      <c r="D841" s="3"/>
      <c r="E841" s="3"/>
      <c r="F841" s="3"/>
      <c r="G841" s="3"/>
    </row>
    <row r="842" ht="14.25" customHeight="1">
      <c r="A842" s="3"/>
      <c r="B842" s="3"/>
      <c r="C842" s="3"/>
      <c r="D842" s="3"/>
      <c r="E842" s="3"/>
      <c r="F842" s="3"/>
      <c r="G842" s="3"/>
    </row>
    <row r="843" ht="14.25" customHeight="1">
      <c r="A843" s="3"/>
      <c r="B843" s="3"/>
      <c r="C843" s="3"/>
      <c r="D843" s="3"/>
      <c r="E843" s="3"/>
      <c r="F843" s="3"/>
      <c r="G843" s="3"/>
    </row>
    <row r="844" ht="14.25" customHeight="1">
      <c r="A844" s="3"/>
      <c r="B844" s="3"/>
      <c r="C844" s="3"/>
      <c r="D844" s="3"/>
      <c r="E844" s="3"/>
      <c r="F844" s="3"/>
      <c r="G844" s="3"/>
    </row>
    <row r="845" ht="14.25" customHeight="1">
      <c r="A845" s="3"/>
      <c r="B845" s="3"/>
      <c r="C845" s="3"/>
      <c r="D845" s="3"/>
      <c r="E845" s="3"/>
      <c r="F845" s="3"/>
      <c r="G845" s="3"/>
    </row>
    <row r="846" ht="14.25" customHeight="1">
      <c r="A846" s="3"/>
      <c r="B846" s="3"/>
      <c r="C846" s="3"/>
      <c r="D846" s="3"/>
      <c r="E846" s="3"/>
      <c r="F846" s="3"/>
      <c r="G846" s="3"/>
    </row>
    <row r="847" ht="14.25" customHeight="1">
      <c r="A847" s="3"/>
      <c r="B847" s="3"/>
      <c r="C847" s="3"/>
      <c r="D847" s="3"/>
      <c r="E847" s="3"/>
      <c r="F847" s="3"/>
      <c r="G847" s="3"/>
    </row>
    <row r="848" ht="14.25" customHeight="1">
      <c r="A848" s="3"/>
      <c r="B848" s="3"/>
      <c r="C848" s="3"/>
      <c r="D848" s="3"/>
      <c r="E848" s="3"/>
      <c r="F848" s="3"/>
      <c r="G848" s="3"/>
    </row>
    <row r="849" ht="14.25" customHeight="1">
      <c r="A849" s="3"/>
      <c r="B849" s="3"/>
      <c r="C849" s="3"/>
      <c r="D849" s="3"/>
      <c r="E849" s="3"/>
      <c r="F849" s="3"/>
      <c r="G849" s="3"/>
    </row>
    <row r="850" ht="14.25" customHeight="1">
      <c r="A850" s="3"/>
      <c r="B850" s="3"/>
      <c r="C850" s="3"/>
      <c r="D850" s="3"/>
      <c r="E850" s="3"/>
      <c r="F850" s="3"/>
      <c r="G850" s="3"/>
    </row>
    <row r="851" ht="14.25" customHeight="1">
      <c r="A851" s="3"/>
      <c r="B851" s="3"/>
      <c r="C851" s="3"/>
      <c r="D851" s="3"/>
      <c r="E851" s="3"/>
      <c r="F851" s="3"/>
      <c r="G851" s="3"/>
    </row>
    <row r="852" ht="14.25" customHeight="1">
      <c r="A852" s="3"/>
      <c r="B852" s="3"/>
      <c r="C852" s="3"/>
      <c r="D852" s="3"/>
      <c r="E852" s="3"/>
      <c r="F852" s="3"/>
      <c r="G852" s="3"/>
    </row>
    <row r="853" ht="14.25" customHeight="1">
      <c r="A853" s="3"/>
      <c r="B853" s="3"/>
      <c r="C853" s="3"/>
      <c r="D853" s="3"/>
      <c r="E853" s="3"/>
      <c r="F853" s="3"/>
      <c r="G853" s="3"/>
    </row>
    <row r="854" ht="14.25" customHeight="1">
      <c r="A854" s="3"/>
      <c r="B854" s="3"/>
      <c r="C854" s="3"/>
      <c r="D854" s="3"/>
      <c r="E854" s="3"/>
      <c r="F854" s="3"/>
      <c r="G854" s="3"/>
    </row>
    <row r="855" ht="14.25" customHeight="1">
      <c r="A855" s="3"/>
      <c r="B855" s="3"/>
      <c r="C855" s="3"/>
      <c r="D855" s="3"/>
      <c r="E855" s="3"/>
      <c r="F855" s="3"/>
      <c r="G855" s="3"/>
    </row>
    <row r="856" ht="14.25" customHeight="1">
      <c r="A856" s="3"/>
      <c r="B856" s="3"/>
      <c r="C856" s="3"/>
      <c r="D856" s="3"/>
      <c r="E856" s="3"/>
      <c r="F856" s="3"/>
      <c r="G856" s="3"/>
    </row>
    <row r="857" ht="14.25" customHeight="1">
      <c r="A857" s="3"/>
      <c r="B857" s="3"/>
      <c r="C857" s="3"/>
      <c r="D857" s="3"/>
      <c r="E857" s="3"/>
      <c r="F857" s="3"/>
      <c r="G857" s="3"/>
    </row>
    <row r="858" ht="14.25" customHeight="1">
      <c r="A858" s="3"/>
      <c r="B858" s="3"/>
      <c r="C858" s="3"/>
      <c r="D858" s="3"/>
      <c r="E858" s="3"/>
      <c r="F858" s="3"/>
      <c r="G858" s="3"/>
    </row>
    <row r="859" ht="14.25" customHeight="1">
      <c r="A859" s="3"/>
      <c r="B859" s="3"/>
      <c r="C859" s="3"/>
      <c r="D859" s="3"/>
      <c r="E859" s="3"/>
      <c r="F859" s="3"/>
      <c r="G859" s="3"/>
    </row>
    <row r="860" ht="14.25" customHeight="1">
      <c r="A860" s="3"/>
      <c r="B860" s="3"/>
      <c r="C860" s="3"/>
      <c r="D860" s="3"/>
      <c r="E860" s="3"/>
      <c r="F860" s="3"/>
      <c r="G860" s="3"/>
    </row>
    <row r="861" ht="14.25" customHeight="1">
      <c r="A861" s="3"/>
      <c r="B861" s="3"/>
      <c r="C861" s="3"/>
      <c r="D861" s="3"/>
      <c r="E861" s="3"/>
      <c r="F861" s="3"/>
      <c r="G861" s="3"/>
    </row>
    <row r="862" ht="14.25" customHeight="1">
      <c r="A862" s="3"/>
      <c r="B862" s="3"/>
      <c r="C862" s="3"/>
      <c r="D862" s="3"/>
      <c r="E862" s="3"/>
      <c r="F862" s="3"/>
      <c r="G862" s="3"/>
    </row>
    <row r="863" ht="14.25" customHeight="1">
      <c r="A863" s="3"/>
      <c r="B863" s="3"/>
      <c r="C863" s="3"/>
      <c r="D863" s="3"/>
      <c r="E863" s="3"/>
      <c r="F863" s="3"/>
      <c r="G863" s="3"/>
    </row>
    <row r="864" ht="14.25" customHeight="1">
      <c r="A864" s="3"/>
      <c r="B864" s="3"/>
      <c r="C864" s="3"/>
      <c r="D864" s="3"/>
      <c r="E864" s="3"/>
      <c r="F864" s="3"/>
      <c r="G864" s="3"/>
    </row>
    <row r="865" ht="14.25" customHeight="1">
      <c r="A865" s="3"/>
      <c r="B865" s="3"/>
      <c r="C865" s="3"/>
      <c r="D865" s="3"/>
      <c r="E865" s="3"/>
      <c r="F865" s="3"/>
      <c r="G865" s="3"/>
    </row>
    <row r="866" ht="14.25" customHeight="1">
      <c r="A866" s="3"/>
      <c r="B866" s="3"/>
      <c r="C866" s="3"/>
      <c r="D866" s="3"/>
      <c r="E866" s="3"/>
      <c r="F866" s="3"/>
      <c r="G866" s="3"/>
    </row>
    <row r="867" ht="14.25" customHeight="1">
      <c r="A867" s="3"/>
      <c r="B867" s="3"/>
      <c r="C867" s="3"/>
      <c r="D867" s="3"/>
      <c r="E867" s="3"/>
      <c r="F867" s="3"/>
      <c r="G867" s="3"/>
    </row>
    <row r="868" ht="14.25" customHeight="1">
      <c r="A868" s="3"/>
      <c r="B868" s="3"/>
      <c r="C868" s="3"/>
      <c r="D868" s="3"/>
      <c r="E868" s="3"/>
      <c r="F868" s="3"/>
      <c r="G868" s="3"/>
    </row>
    <row r="869" ht="14.25" customHeight="1">
      <c r="A869" s="3"/>
      <c r="B869" s="3"/>
      <c r="C869" s="3"/>
      <c r="D869" s="3"/>
      <c r="E869" s="3"/>
      <c r="F869" s="3"/>
      <c r="G869" s="3"/>
    </row>
    <row r="870" ht="14.25" customHeight="1">
      <c r="A870" s="3"/>
      <c r="B870" s="3"/>
      <c r="C870" s="3"/>
      <c r="D870" s="3"/>
      <c r="E870" s="3"/>
      <c r="F870" s="3"/>
      <c r="G870" s="3"/>
    </row>
    <row r="871" ht="14.25" customHeight="1">
      <c r="A871" s="3"/>
      <c r="B871" s="3"/>
      <c r="C871" s="3"/>
      <c r="D871" s="3"/>
      <c r="E871" s="3"/>
      <c r="F871" s="3"/>
      <c r="G871" s="3"/>
    </row>
    <row r="872" ht="14.25" customHeight="1">
      <c r="A872" s="3"/>
      <c r="B872" s="3"/>
      <c r="C872" s="3"/>
      <c r="D872" s="3"/>
      <c r="E872" s="3"/>
      <c r="F872" s="3"/>
      <c r="G872" s="3"/>
    </row>
    <row r="873" ht="14.25" customHeight="1">
      <c r="A873" s="3"/>
      <c r="B873" s="3"/>
      <c r="C873" s="3"/>
      <c r="D873" s="3"/>
      <c r="E873" s="3"/>
      <c r="F873" s="3"/>
      <c r="G873" s="3"/>
    </row>
    <row r="874" ht="14.25" customHeight="1">
      <c r="A874" s="3"/>
      <c r="B874" s="3"/>
      <c r="C874" s="3"/>
      <c r="D874" s="3"/>
      <c r="E874" s="3"/>
      <c r="F874" s="3"/>
      <c r="G874" s="3"/>
    </row>
    <row r="875" ht="14.25" customHeight="1">
      <c r="A875" s="3"/>
      <c r="B875" s="3"/>
      <c r="C875" s="3"/>
      <c r="D875" s="3"/>
      <c r="E875" s="3"/>
      <c r="F875" s="3"/>
      <c r="G875" s="3"/>
    </row>
    <row r="876" ht="14.25" customHeight="1">
      <c r="A876" s="3"/>
      <c r="B876" s="3"/>
      <c r="C876" s="3"/>
      <c r="D876" s="3"/>
      <c r="E876" s="3"/>
      <c r="F876" s="3"/>
      <c r="G876" s="3"/>
    </row>
    <row r="877" ht="14.25" customHeight="1">
      <c r="A877" s="3"/>
      <c r="B877" s="3"/>
      <c r="C877" s="3"/>
      <c r="D877" s="3"/>
      <c r="E877" s="3"/>
      <c r="F877" s="3"/>
      <c r="G877" s="3"/>
    </row>
    <row r="878" ht="14.25" customHeight="1">
      <c r="A878" s="3"/>
      <c r="B878" s="3"/>
      <c r="C878" s="3"/>
      <c r="D878" s="3"/>
      <c r="E878" s="3"/>
      <c r="F878" s="3"/>
      <c r="G878" s="3"/>
    </row>
    <row r="879" ht="14.25" customHeight="1">
      <c r="A879" s="3"/>
      <c r="B879" s="3"/>
      <c r="C879" s="3"/>
      <c r="D879" s="3"/>
      <c r="E879" s="3"/>
      <c r="F879" s="3"/>
      <c r="G879" s="3"/>
    </row>
    <row r="880" ht="14.25" customHeight="1">
      <c r="A880" s="3"/>
      <c r="B880" s="3"/>
      <c r="C880" s="3"/>
      <c r="D880" s="3"/>
      <c r="E880" s="3"/>
      <c r="F880" s="3"/>
      <c r="G880" s="3"/>
    </row>
    <row r="881" ht="14.25" customHeight="1">
      <c r="A881" s="3"/>
      <c r="B881" s="3"/>
      <c r="C881" s="3"/>
      <c r="D881" s="3"/>
      <c r="E881" s="3"/>
      <c r="F881" s="3"/>
      <c r="G881" s="3"/>
    </row>
    <row r="882" ht="14.25" customHeight="1">
      <c r="A882" s="3"/>
      <c r="B882" s="3"/>
      <c r="C882" s="3"/>
      <c r="D882" s="3"/>
      <c r="E882" s="3"/>
      <c r="F882" s="3"/>
      <c r="G882" s="3"/>
    </row>
    <row r="883" ht="14.25" customHeight="1">
      <c r="A883" s="3"/>
      <c r="B883" s="3"/>
      <c r="C883" s="3"/>
      <c r="D883" s="3"/>
      <c r="E883" s="3"/>
      <c r="F883" s="3"/>
      <c r="G883" s="3"/>
    </row>
    <row r="884" ht="14.25" customHeight="1">
      <c r="A884" s="3"/>
      <c r="B884" s="3"/>
      <c r="C884" s="3"/>
      <c r="D884" s="3"/>
      <c r="E884" s="3"/>
      <c r="F884" s="3"/>
      <c r="G884" s="3"/>
    </row>
    <row r="885" ht="14.25" customHeight="1">
      <c r="A885" s="3"/>
      <c r="B885" s="3"/>
      <c r="C885" s="3"/>
      <c r="D885" s="3"/>
      <c r="E885" s="3"/>
      <c r="F885" s="3"/>
      <c r="G885" s="3"/>
    </row>
    <row r="886" ht="14.25" customHeight="1">
      <c r="A886" s="3"/>
      <c r="B886" s="3"/>
      <c r="C886" s="3"/>
      <c r="D886" s="3"/>
      <c r="E886" s="3"/>
      <c r="F886" s="3"/>
      <c r="G886" s="3"/>
    </row>
    <row r="887" ht="14.25" customHeight="1">
      <c r="A887" s="3"/>
      <c r="B887" s="3"/>
      <c r="C887" s="3"/>
      <c r="D887" s="3"/>
      <c r="E887" s="3"/>
      <c r="F887" s="3"/>
      <c r="G887" s="3"/>
    </row>
    <row r="888" ht="14.25" customHeight="1">
      <c r="A888" s="3"/>
      <c r="B888" s="3"/>
      <c r="C888" s="3"/>
      <c r="D888" s="3"/>
      <c r="E888" s="3"/>
      <c r="F888" s="3"/>
      <c r="G888" s="3"/>
    </row>
    <row r="889" ht="14.25" customHeight="1">
      <c r="A889" s="3"/>
      <c r="B889" s="3"/>
      <c r="C889" s="3"/>
      <c r="D889" s="3"/>
      <c r="E889" s="3"/>
      <c r="F889" s="3"/>
      <c r="G889" s="3"/>
    </row>
    <row r="890" ht="14.25" customHeight="1">
      <c r="A890" s="3"/>
      <c r="B890" s="3"/>
      <c r="C890" s="3"/>
      <c r="D890" s="3"/>
      <c r="E890" s="3"/>
      <c r="F890" s="3"/>
      <c r="G890" s="3"/>
    </row>
    <row r="891" ht="14.25" customHeight="1">
      <c r="A891" s="3"/>
      <c r="B891" s="3"/>
      <c r="C891" s="3"/>
      <c r="D891" s="3"/>
      <c r="E891" s="3"/>
      <c r="F891" s="3"/>
      <c r="G891" s="3"/>
    </row>
    <row r="892" ht="14.25" customHeight="1">
      <c r="A892" s="3"/>
      <c r="B892" s="3"/>
      <c r="C892" s="3"/>
      <c r="D892" s="3"/>
      <c r="E892" s="3"/>
      <c r="F892" s="3"/>
      <c r="G892" s="3"/>
    </row>
    <row r="893" ht="14.25" customHeight="1">
      <c r="A893" s="3"/>
      <c r="B893" s="3"/>
      <c r="C893" s="3"/>
      <c r="D893" s="3"/>
      <c r="E893" s="3"/>
      <c r="F893" s="3"/>
      <c r="G893" s="3"/>
    </row>
    <row r="894" ht="14.25" customHeight="1">
      <c r="A894" s="3"/>
      <c r="B894" s="3"/>
      <c r="C894" s="3"/>
      <c r="D894" s="3"/>
      <c r="E894" s="3"/>
      <c r="F894" s="3"/>
      <c r="G894" s="3"/>
    </row>
    <row r="895" ht="14.25" customHeight="1">
      <c r="A895" s="3"/>
      <c r="B895" s="3"/>
      <c r="C895" s="3"/>
      <c r="D895" s="3"/>
      <c r="E895" s="3"/>
      <c r="F895" s="3"/>
      <c r="G895" s="3"/>
    </row>
    <row r="896" ht="14.25" customHeight="1">
      <c r="A896" s="3"/>
      <c r="B896" s="3"/>
      <c r="C896" s="3"/>
      <c r="D896" s="3"/>
      <c r="E896" s="3"/>
      <c r="F896" s="3"/>
      <c r="G896" s="3"/>
    </row>
    <row r="897" ht="14.25" customHeight="1">
      <c r="A897" s="3"/>
      <c r="B897" s="3"/>
      <c r="C897" s="3"/>
      <c r="D897" s="3"/>
      <c r="E897" s="3"/>
      <c r="F897" s="3"/>
      <c r="G897" s="3"/>
    </row>
    <row r="898" ht="14.25" customHeight="1">
      <c r="A898" s="3"/>
      <c r="B898" s="3"/>
      <c r="C898" s="3"/>
      <c r="D898" s="3"/>
      <c r="E898" s="3"/>
      <c r="F898" s="3"/>
      <c r="G898" s="3"/>
    </row>
    <row r="899" ht="14.25" customHeight="1">
      <c r="A899" s="3"/>
      <c r="B899" s="3"/>
      <c r="C899" s="3"/>
      <c r="D899" s="3"/>
      <c r="E899" s="3"/>
      <c r="F899" s="3"/>
      <c r="G899" s="3"/>
    </row>
    <row r="900" ht="14.25" customHeight="1">
      <c r="A900" s="3"/>
      <c r="B900" s="3"/>
      <c r="C900" s="3"/>
      <c r="D900" s="3"/>
      <c r="E900" s="3"/>
      <c r="F900" s="3"/>
      <c r="G900" s="3"/>
    </row>
    <row r="901" ht="14.25" customHeight="1">
      <c r="A901" s="3"/>
      <c r="B901" s="3"/>
      <c r="C901" s="3"/>
      <c r="D901" s="3"/>
      <c r="E901" s="3"/>
      <c r="F901" s="3"/>
      <c r="G901" s="3"/>
    </row>
    <row r="902" ht="14.25" customHeight="1">
      <c r="A902" s="3"/>
      <c r="B902" s="3"/>
      <c r="C902" s="3"/>
      <c r="D902" s="3"/>
      <c r="E902" s="3"/>
      <c r="F902" s="3"/>
      <c r="G902" s="3"/>
    </row>
    <row r="903" ht="14.25" customHeight="1">
      <c r="A903" s="3"/>
      <c r="B903" s="3"/>
      <c r="C903" s="3"/>
      <c r="D903" s="3"/>
      <c r="E903" s="3"/>
      <c r="F903" s="3"/>
      <c r="G903" s="3"/>
    </row>
    <row r="904" ht="14.25" customHeight="1">
      <c r="A904" s="3"/>
      <c r="B904" s="3"/>
      <c r="C904" s="3"/>
      <c r="D904" s="3"/>
      <c r="E904" s="3"/>
      <c r="F904" s="3"/>
      <c r="G904" s="3"/>
    </row>
    <row r="905" ht="14.25" customHeight="1">
      <c r="A905" s="3"/>
      <c r="B905" s="3"/>
      <c r="C905" s="3"/>
      <c r="D905" s="3"/>
      <c r="E905" s="3"/>
      <c r="F905" s="3"/>
      <c r="G905" s="3"/>
    </row>
    <row r="906" ht="14.25" customHeight="1">
      <c r="A906" s="3"/>
      <c r="B906" s="3"/>
      <c r="C906" s="3"/>
      <c r="D906" s="3"/>
      <c r="E906" s="3"/>
      <c r="F906" s="3"/>
      <c r="G906" s="3"/>
    </row>
    <row r="907" ht="14.25" customHeight="1">
      <c r="A907" s="3"/>
      <c r="B907" s="3"/>
      <c r="C907" s="3"/>
      <c r="D907" s="3"/>
      <c r="E907" s="3"/>
      <c r="F907" s="3"/>
      <c r="G907" s="3"/>
    </row>
    <row r="908" ht="14.25" customHeight="1">
      <c r="A908" s="3"/>
      <c r="B908" s="3"/>
      <c r="C908" s="3"/>
      <c r="D908" s="3"/>
      <c r="E908" s="3"/>
      <c r="F908" s="3"/>
      <c r="G908" s="3"/>
    </row>
    <row r="909" ht="14.25" customHeight="1">
      <c r="A909" s="3"/>
      <c r="B909" s="3"/>
      <c r="C909" s="3"/>
      <c r="D909" s="3"/>
      <c r="E909" s="3"/>
      <c r="F909" s="3"/>
      <c r="G909" s="3"/>
    </row>
    <row r="910" ht="14.25" customHeight="1">
      <c r="A910" s="3"/>
      <c r="B910" s="3"/>
      <c r="C910" s="3"/>
      <c r="D910" s="3"/>
      <c r="E910" s="3"/>
      <c r="F910" s="3"/>
      <c r="G910" s="3"/>
    </row>
    <row r="911" ht="14.25" customHeight="1">
      <c r="A911" s="3"/>
      <c r="B911" s="3"/>
      <c r="C911" s="3"/>
      <c r="D911" s="3"/>
      <c r="E911" s="3"/>
      <c r="F911" s="3"/>
      <c r="G911" s="3"/>
    </row>
    <row r="912" ht="14.25" customHeight="1">
      <c r="A912" s="3"/>
      <c r="B912" s="3"/>
      <c r="C912" s="3"/>
      <c r="D912" s="3"/>
      <c r="E912" s="3"/>
      <c r="F912" s="3"/>
      <c r="G912" s="3"/>
    </row>
    <row r="913" ht="14.25" customHeight="1">
      <c r="A913" s="3"/>
      <c r="B913" s="3"/>
      <c r="C913" s="3"/>
      <c r="D913" s="3"/>
      <c r="E913" s="3"/>
      <c r="F913" s="3"/>
      <c r="G913" s="3"/>
    </row>
    <row r="914" ht="14.25" customHeight="1">
      <c r="A914" s="3"/>
      <c r="B914" s="3"/>
      <c r="C914" s="3"/>
      <c r="D914" s="3"/>
      <c r="E914" s="3"/>
      <c r="F914" s="3"/>
      <c r="G914" s="3"/>
    </row>
    <row r="915" ht="14.25" customHeight="1">
      <c r="A915" s="3"/>
      <c r="B915" s="3"/>
      <c r="C915" s="3"/>
      <c r="D915" s="3"/>
      <c r="E915" s="3"/>
      <c r="F915" s="3"/>
      <c r="G915" s="3"/>
    </row>
    <row r="916" ht="14.25" customHeight="1">
      <c r="A916" s="3"/>
      <c r="B916" s="3"/>
      <c r="C916" s="3"/>
      <c r="D916" s="3"/>
      <c r="E916" s="3"/>
      <c r="F916" s="3"/>
      <c r="G916" s="3"/>
    </row>
    <row r="917" ht="14.25" customHeight="1">
      <c r="A917" s="3"/>
      <c r="B917" s="3"/>
      <c r="C917" s="3"/>
      <c r="D917" s="3"/>
      <c r="E917" s="3"/>
      <c r="F917" s="3"/>
      <c r="G917" s="3"/>
    </row>
    <row r="918" ht="14.25" customHeight="1">
      <c r="A918" s="3"/>
      <c r="B918" s="3"/>
      <c r="C918" s="3"/>
      <c r="D918" s="3"/>
      <c r="E918" s="3"/>
      <c r="F918" s="3"/>
      <c r="G918" s="3"/>
    </row>
    <row r="919" ht="14.25" customHeight="1">
      <c r="A919" s="3"/>
      <c r="B919" s="3"/>
      <c r="C919" s="3"/>
      <c r="D919" s="3"/>
      <c r="E919" s="3"/>
      <c r="F919" s="3"/>
      <c r="G919" s="3"/>
    </row>
    <row r="920" ht="14.25" customHeight="1">
      <c r="A920" s="3"/>
      <c r="B920" s="3"/>
      <c r="C920" s="3"/>
      <c r="D920" s="3"/>
      <c r="E920" s="3"/>
      <c r="F920" s="3"/>
      <c r="G920" s="3"/>
    </row>
    <row r="921" ht="14.25" customHeight="1">
      <c r="A921" s="3"/>
      <c r="B921" s="3"/>
      <c r="C921" s="3"/>
      <c r="D921" s="3"/>
      <c r="E921" s="3"/>
      <c r="F921" s="3"/>
      <c r="G921" s="3"/>
    </row>
    <row r="922" ht="14.25" customHeight="1">
      <c r="A922" s="3"/>
      <c r="B922" s="3"/>
      <c r="C922" s="3"/>
      <c r="D922" s="3"/>
      <c r="E922" s="3"/>
      <c r="F922" s="3"/>
      <c r="G922" s="3"/>
    </row>
    <row r="923" ht="14.25" customHeight="1">
      <c r="A923" s="3"/>
      <c r="B923" s="3"/>
      <c r="C923" s="3"/>
      <c r="D923" s="3"/>
      <c r="E923" s="3"/>
      <c r="F923" s="3"/>
      <c r="G923" s="3"/>
    </row>
    <row r="924" ht="14.25" customHeight="1">
      <c r="A924" s="3"/>
      <c r="B924" s="3"/>
      <c r="C924" s="3"/>
      <c r="D924" s="3"/>
      <c r="E924" s="3"/>
      <c r="F924" s="3"/>
      <c r="G924" s="3"/>
    </row>
    <row r="925" ht="14.25" customHeight="1">
      <c r="A925" s="3"/>
      <c r="B925" s="3"/>
      <c r="C925" s="3"/>
      <c r="D925" s="3"/>
      <c r="E925" s="3"/>
      <c r="F925" s="3"/>
      <c r="G925" s="3"/>
    </row>
    <row r="926" ht="14.25" customHeight="1">
      <c r="A926" s="3"/>
      <c r="B926" s="3"/>
      <c r="C926" s="3"/>
      <c r="D926" s="3"/>
      <c r="E926" s="3"/>
      <c r="F926" s="3"/>
      <c r="G926" s="3"/>
    </row>
    <row r="927" ht="14.25" customHeight="1">
      <c r="A927" s="3"/>
      <c r="B927" s="3"/>
      <c r="C927" s="3"/>
      <c r="D927" s="3"/>
      <c r="E927" s="3"/>
      <c r="F927" s="3"/>
      <c r="G927" s="3"/>
    </row>
    <row r="928" ht="14.25" customHeight="1">
      <c r="A928" s="3"/>
      <c r="B928" s="3"/>
      <c r="C928" s="3"/>
      <c r="D928" s="3"/>
      <c r="E928" s="3"/>
      <c r="F928" s="3"/>
      <c r="G928" s="3"/>
    </row>
    <row r="929" ht="14.25" customHeight="1">
      <c r="A929" s="3"/>
      <c r="B929" s="3"/>
      <c r="C929" s="3"/>
      <c r="D929" s="3"/>
      <c r="E929" s="3"/>
      <c r="F929" s="3"/>
      <c r="G929" s="3"/>
    </row>
    <row r="930" ht="14.25" customHeight="1">
      <c r="A930" s="3"/>
      <c r="B930" s="3"/>
      <c r="C930" s="3"/>
      <c r="D930" s="3"/>
      <c r="E930" s="3"/>
      <c r="F930" s="3"/>
      <c r="G930" s="3"/>
    </row>
    <row r="931" ht="14.25" customHeight="1">
      <c r="A931" s="3"/>
      <c r="B931" s="3"/>
      <c r="C931" s="3"/>
      <c r="D931" s="3"/>
      <c r="E931" s="3"/>
      <c r="F931" s="3"/>
      <c r="G931" s="3"/>
    </row>
    <row r="932" ht="14.25" customHeight="1">
      <c r="A932" s="3"/>
      <c r="B932" s="3"/>
      <c r="C932" s="3"/>
      <c r="D932" s="3"/>
      <c r="E932" s="3"/>
      <c r="F932" s="3"/>
      <c r="G932" s="3"/>
    </row>
    <row r="933" ht="14.25" customHeight="1">
      <c r="A933" s="3"/>
      <c r="B933" s="3"/>
      <c r="C933" s="3"/>
      <c r="D933" s="3"/>
      <c r="E933" s="3"/>
      <c r="F933" s="3"/>
      <c r="G933" s="3"/>
    </row>
    <row r="934" ht="14.25" customHeight="1">
      <c r="A934" s="3"/>
      <c r="B934" s="3"/>
      <c r="C934" s="3"/>
      <c r="D934" s="3"/>
      <c r="E934" s="3"/>
      <c r="F934" s="3"/>
      <c r="G934" s="3"/>
    </row>
    <row r="935" ht="14.25" customHeight="1">
      <c r="A935" s="3"/>
      <c r="B935" s="3"/>
      <c r="C935" s="3"/>
      <c r="D935" s="3"/>
      <c r="E935" s="3"/>
      <c r="F935" s="3"/>
      <c r="G935" s="3"/>
    </row>
    <row r="936" ht="14.25" customHeight="1">
      <c r="A936" s="3"/>
      <c r="B936" s="3"/>
      <c r="C936" s="3"/>
      <c r="D936" s="3"/>
      <c r="E936" s="3"/>
      <c r="F936" s="3"/>
      <c r="G936" s="3"/>
    </row>
    <row r="937" ht="14.25" customHeight="1">
      <c r="A937" s="3"/>
      <c r="B937" s="3"/>
      <c r="C937" s="3"/>
      <c r="D937" s="3"/>
      <c r="E937" s="3"/>
      <c r="F937" s="3"/>
      <c r="G937" s="3"/>
    </row>
    <row r="938" ht="14.25" customHeight="1">
      <c r="A938" s="3"/>
      <c r="B938" s="3"/>
      <c r="C938" s="3"/>
      <c r="D938" s="3"/>
      <c r="E938" s="3"/>
      <c r="F938" s="3"/>
      <c r="G938" s="3"/>
    </row>
    <row r="939" ht="14.25" customHeight="1">
      <c r="A939" s="3"/>
      <c r="B939" s="3"/>
      <c r="C939" s="3"/>
      <c r="D939" s="3"/>
      <c r="E939" s="3"/>
      <c r="F939" s="3"/>
      <c r="G939" s="3"/>
    </row>
    <row r="940" ht="14.25" customHeight="1">
      <c r="A940" s="3"/>
      <c r="B940" s="3"/>
      <c r="C940" s="3"/>
      <c r="D940" s="3"/>
      <c r="E940" s="3"/>
      <c r="F940" s="3"/>
      <c r="G940" s="3"/>
    </row>
    <row r="941" ht="14.25" customHeight="1">
      <c r="A941" s="3"/>
      <c r="B941" s="3"/>
      <c r="C941" s="3"/>
      <c r="D941" s="3"/>
      <c r="E941" s="3"/>
      <c r="F941" s="3"/>
      <c r="G941" s="3"/>
    </row>
    <row r="942" ht="14.25" customHeight="1">
      <c r="A942" s="3"/>
      <c r="B942" s="3"/>
      <c r="C942" s="3"/>
      <c r="D942" s="3"/>
      <c r="E942" s="3"/>
      <c r="F942" s="3"/>
      <c r="G942" s="3"/>
    </row>
    <row r="943" ht="14.25" customHeight="1">
      <c r="A943" s="3"/>
      <c r="B943" s="3"/>
      <c r="C943" s="3"/>
      <c r="D943" s="3"/>
      <c r="E943" s="3"/>
      <c r="F943" s="3"/>
      <c r="G943" s="3"/>
    </row>
    <row r="944" ht="14.25" customHeight="1">
      <c r="A944" s="3"/>
      <c r="B944" s="3"/>
      <c r="C944" s="3"/>
      <c r="D944" s="3"/>
      <c r="E944" s="3"/>
      <c r="F944" s="3"/>
      <c r="G944" s="3"/>
    </row>
    <row r="945" ht="14.25" customHeight="1">
      <c r="A945" s="3"/>
      <c r="B945" s="3"/>
      <c r="C945" s="3"/>
      <c r="D945" s="3"/>
      <c r="E945" s="3"/>
      <c r="F945" s="3"/>
      <c r="G945" s="3"/>
    </row>
    <row r="946" ht="14.25" customHeight="1">
      <c r="A946" s="3"/>
      <c r="B946" s="3"/>
      <c r="C946" s="3"/>
      <c r="D946" s="3"/>
      <c r="E946" s="3"/>
      <c r="F946" s="3"/>
      <c r="G946" s="3"/>
    </row>
    <row r="947" ht="14.25" customHeight="1">
      <c r="A947" s="3"/>
      <c r="B947" s="3"/>
      <c r="C947" s="3"/>
      <c r="D947" s="3"/>
      <c r="E947" s="3"/>
      <c r="F947" s="3"/>
      <c r="G947" s="3"/>
    </row>
    <row r="948" ht="14.25" customHeight="1">
      <c r="A948" s="3"/>
      <c r="B948" s="3"/>
      <c r="C948" s="3"/>
      <c r="D948" s="3"/>
      <c r="E948" s="3"/>
      <c r="F948" s="3"/>
      <c r="G948" s="3"/>
    </row>
    <row r="949" ht="14.25" customHeight="1">
      <c r="A949" s="3"/>
      <c r="B949" s="3"/>
      <c r="C949" s="3"/>
      <c r="D949" s="3"/>
      <c r="E949" s="3"/>
      <c r="F949" s="3"/>
      <c r="G949" s="3"/>
    </row>
    <row r="950" ht="14.25" customHeight="1">
      <c r="A950" s="3"/>
      <c r="B950" s="3"/>
      <c r="C950" s="3"/>
      <c r="D950" s="3"/>
      <c r="E950" s="3"/>
      <c r="F950" s="3"/>
      <c r="G950" s="3"/>
    </row>
    <row r="951" ht="14.25" customHeight="1">
      <c r="A951" s="3"/>
      <c r="B951" s="3"/>
      <c r="C951" s="3"/>
      <c r="D951" s="3"/>
      <c r="E951" s="3"/>
      <c r="F951" s="3"/>
      <c r="G951" s="3"/>
    </row>
    <row r="952" ht="14.25" customHeight="1">
      <c r="A952" s="3"/>
      <c r="B952" s="3"/>
      <c r="C952" s="3"/>
      <c r="D952" s="3"/>
      <c r="E952" s="3"/>
      <c r="F952" s="3"/>
      <c r="G952" s="3"/>
    </row>
    <row r="953" ht="14.25" customHeight="1">
      <c r="A953" s="3"/>
      <c r="B953" s="3"/>
      <c r="C953" s="3"/>
      <c r="D953" s="3"/>
      <c r="E953" s="3"/>
      <c r="F953" s="3"/>
      <c r="G953" s="3"/>
    </row>
    <row r="954" ht="14.25" customHeight="1">
      <c r="A954" s="3"/>
      <c r="B954" s="3"/>
      <c r="C954" s="3"/>
      <c r="D954" s="3"/>
      <c r="E954" s="3"/>
      <c r="F954" s="3"/>
      <c r="G954" s="3"/>
    </row>
    <row r="955" ht="14.25" customHeight="1">
      <c r="A955" s="3"/>
      <c r="B955" s="3"/>
      <c r="C955" s="3"/>
      <c r="D955" s="3"/>
      <c r="E955" s="3"/>
      <c r="F955" s="3"/>
      <c r="G955" s="3"/>
    </row>
    <row r="956" ht="14.25" customHeight="1">
      <c r="A956" s="3"/>
      <c r="B956" s="3"/>
      <c r="C956" s="3"/>
      <c r="D956" s="3"/>
      <c r="E956" s="3"/>
      <c r="F956" s="3"/>
      <c r="G956" s="3"/>
    </row>
    <row r="957" ht="14.25" customHeight="1">
      <c r="A957" s="3"/>
      <c r="B957" s="3"/>
      <c r="C957" s="3"/>
      <c r="D957" s="3"/>
      <c r="E957" s="3"/>
      <c r="F957" s="3"/>
      <c r="G957" s="3"/>
    </row>
    <row r="958" ht="14.25" customHeight="1">
      <c r="A958" s="3"/>
      <c r="B958" s="3"/>
      <c r="C958" s="3"/>
      <c r="D958" s="3"/>
      <c r="E958" s="3"/>
      <c r="F958" s="3"/>
      <c r="G958" s="3"/>
    </row>
    <row r="959" ht="14.25" customHeight="1">
      <c r="A959" s="3"/>
      <c r="B959" s="3"/>
      <c r="C959" s="3"/>
      <c r="D959" s="3"/>
      <c r="E959" s="3"/>
      <c r="F959" s="3"/>
      <c r="G959" s="3"/>
    </row>
    <row r="960" ht="14.25" customHeight="1">
      <c r="A960" s="3"/>
      <c r="B960" s="3"/>
      <c r="C960" s="3"/>
      <c r="D960" s="3"/>
      <c r="E960" s="3"/>
      <c r="F960" s="3"/>
      <c r="G960" s="3"/>
    </row>
    <row r="961" ht="14.25" customHeight="1">
      <c r="A961" s="3"/>
      <c r="B961" s="3"/>
      <c r="C961" s="3"/>
      <c r="D961" s="3"/>
      <c r="E961" s="3"/>
      <c r="F961" s="3"/>
      <c r="G961" s="3"/>
    </row>
    <row r="962" ht="14.25" customHeight="1">
      <c r="A962" s="3"/>
      <c r="B962" s="3"/>
      <c r="C962" s="3"/>
      <c r="D962" s="3"/>
      <c r="E962" s="3"/>
      <c r="F962" s="3"/>
      <c r="G962" s="3"/>
    </row>
    <row r="963" ht="14.25" customHeight="1">
      <c r="A963" s="3"/>
      <c r="B963" s="3"/>
      <c r="C963" s="3"/>
      <c r="D963" s="3"/>
      <c r="E963" s="3"/>
      <c r="F963" s="3"/>
      <c r="G963" s="3"/>
    </row>
    <row r="964" ht="14.25" customHeight="1">
      <c r="A964" s="3"/>
      <c r="B964" s="3"/>
      <c r="C964" s="3"/>
      <c r="D964" s="3"/>
      <c r="E964" s="3"/>
      <c r="F964" s="3"/>
      <c r="G964" s="3"/>
    </row>
    <row r="965" ht="14.25" customHeight="1">
      <c r="A965" s="3"/>
      <c r="B965" s="3"/>
      <c r="C965" s="3"/>
      <c r="D965" s="3"/>
      <c r="E965" s="3"/>
      <c r="F965" s="3"/>
      <c r="G965" s="3"/>
    </row>
    <row r="966" ht="14.25" customHeight="1">
      <c r="A966" s="3"/>
      <c r="B966" s="3"/>
      <c r="C966" s="3"/>
      <c r="D966" s="3"/>
      <c r="E966" s="3"/>
      <c r="F966" s="3"/>
      <c r="G966" s="3"/>
    </row>
    <row r="967" ht="14.25" customHeight="1">
      <c r="A967" s="3"/>
      <c r="B967" s="3"/>
      <c r="C967" s="3"/>
      <c r="D967" s="3"/>
      <c r="E967" s="3"/>
      <c r="F967" s="3"/>
      <c r="G967" s="3"/>
    </row>
    <row r="968" ht="14.25" customHeight="1">
      <c r="A968" s="3"/>
      <c r="B968" s="3"/>
      <c r="C968" s="3"/>
      <c r="D968" s="3"/>
      <c r="E968" s="3"/>
      <c r="F968" s="3"/>
      <c r="G968" s="3"/>
    </row>
    <row r="969" ht="14.25" customHeight="1">
      <c r="A969" s="3"/>
      <c r="B969" s="3"/>
      <c r="C969" s="3"/>
      <c r="D969" s="3"/>
      <c r="E969" s="3"/>
      <c r="F969" s="3"/>
      <c r="G969" s="3"/>
    </row>
    <row r="970" ht="14.25" customHeight="1">
      <c r="A970" s="3"/>
      <c r="B970" s="3"/>
      <c r="C970" s="3"/>
      <c r="D970" s="3"/>
      <c r="E970" s="3"/>
      <c r="F970" s="3"/>
      <c r="G970" s="3"/>
    </row>
    <row r="971" ht="14.25" customHeight="1">
      <c r="A971" s="3"/>
      <c r="B971" s="3"/>
      <c r="C971" s="3"/>
      <c r="D971" s="3"/>
      <c r="E971" s="3"/>
      <c r="F971" s="3"/>
      <c r="G971" s="3"/>
    </row>
    <row r="972" ht="14.25" customHeight="1">
      <c r="A972" s="3"/>
      <c r="B972" s="3"/>
      <c r="C972" s="3"/>
      <c r="D972" s="3"/>
      <c r="E972" s="3"/>
      <c r="F972" s="3"/>
      <c r="G972" s="3"/>
    </row>
    <row r="973" ht="14.25" customHeight="1">
      <c r="A973" s="3"/>
      <c r="B973" s="3"/>
      <c r="C973" s="3"/>
      <c r="D973" s="3"/>
      <c r="E973" s="3"/>
      <c r="F973" s="3"/>
      <c r="G973" s="3"/>
    </row>
    <row r="974" ht="14.25" customHeight="1">
      <c r="A974" s="3"/>
      <c r="B974" s="3"/>
      <c r="C974" s="3"/>
      <c r="D974" s="3"/>
      <c r="E974" s="3"/>
      <c r="F974" s="3"/>
      <c r="G974" s="3"/>
    </row>
    <row r="975" ht="14.25" customHeight="1">
      <c r="A975" s="3"/>
      <c r="B975" s="3"/>
      <c r="C975" s="3"/>
      <c r="D975" s="3"/>
      <c r="E975" s="3"/>
      <c r="F975" s="3"/>
      <c r="G975" s="3"/>
    </row>
    <row r="976" ht="14.25" customHeight="1">
      <c r="A976" s="3"/>
      <c r="B976" s="3"/>
      <c r="C976" s="3"/>
      <c r="D976" s="3"/>
      <c r="E976" s="3"/>
      <c r="F976" s="3"/>
      <c r="G976" s="3"/>
    </row>
    <row r="977" ht="14.25" customHeight="1">
      <c r="A977" s="3"/>
      <c r="B977" s="3"/>
      <c r="C977" s="3"/>
      <c r="D977" s="3"/>
      <c r="E977" s="3"/>
      <c r="F977" s="3"/>
      <c r="G977" s="3"/>
    </row>
    <row r="978" ht="14.25" customHeight="1">
      <c r="A978" s="3"/>
      <c r="B978" s="3"/>
      <c r="C978" s="3"/>
      <c r="D978" s="3"/>
      <c r="E978" s="3"/>
      <c r="F978" s="3"/>
      <c r="G978" s="3"/>
    </row>
    <row r="979" ht="14.25" customHeight="1">
      <c r="A979" s="3"/>
      <c r="B979" s="3"/>
      <c r="C979" s="3"/>
      <c r="D979" s="3"/>
      <c r="E979" s="3"/>
      <c r="F979" s="3"/>
      <c r="G979" s="3"/>
    </row>
    <row r="980" ht="14.25" customHeight="1">
      <c r="A980" s="3"/>
      <c r="B980" s="3"/>
      <c r="C980" s="3"/>
      <c r="D980" s="3"/>
      <c r="E980" s="3"/>
      <c r="F980" s="3"/>
      <c r="G980" s="3"/>
    </row>
    <row r="981" ht="14.25" customHeight="1">
      <c r="A981" s="3"/>
      <c r="B981" s="3"/>
      <c r="C981" s="3"/>
      <c r="D981" s="3"/>
      <c r="E981" s="3"/>
      <c r="F981" s="3"/>
      <c r="G981" s="3"/>
    </row>
    <row r="982" ht="14.25" customHeight="1">
      <c r="A982" s="3"/>
      <c r="B982" s="3"/>
      <c r="C982" s="3"/>
      <c r="D982" s="3"/>
      <c r="E982" s="3"/>
      <c r="F982" s="3"/>
      <c r="G982" s="3"/>
    </row>
    <row r="983" ht="14.25" customHeight="1">
      <c r="A983" s="3"/>
      <c r="B983" s="3"/>
      <c r="C983" s="3"/>
      <c r="D983" s="3"/>
      <c r="E983" s="3"/>
      <c r="F983" s="3"/>
      <c r="G983" s="3"/>
    </row>
    <row r="984" ht="14.25" customHeight="1">
      <c r="A984" s="3"/>
      <c r="B984" s="3"/>
      <c r="C984" s="3"/>
      <c r="D984" s="3"/>
      <c r="E984" s="3"/>
      <c r="F984" s="3"/>
      <c r="G984" s="3"/>
    </row>
    <row r="985" ht="14.25" customHeight="1">
      <c r="A985" s="3"/>
      <c r="B985" s="3"/>
      <c r="C985" s="3"/>
      <c r="D985" s="3"/>
      <c r="E985" s="3"/>
      <c r="F985" s="3"/>
      <c r="G985" s="3"/>
    </row>
    <row r="986" ht="14.25" customHeight="1">
      <c r="A986" s="3"/>
      <c r="B986" s="3"/>
      <c r="C986" s="3"/>
      <c r="D986" s="3"/>
      <c r="E986" s="3"/>
      <c r="F986" s="3"/>
      <c r="G986" s="3"/>
    </row>
    <row r="987" ht="14.25" customHeight="1">
      <c r="A987" s="3"/>
      <c r="B987" s="3"/>
      <c r="C987" s="3"/>
      <c r="D987" s="3"/>
      <c r="E987" s="3"/>
      <c r="F987" s="3"/>
      <c r="G987" s="3"/>
    </row>
    <row r="988" ht="14.25" customHeight="1">
      <c r="A988" s="3"/>
      <c r="B988" s="3"/>
      <c r="C988" s="3"/>
      <c r="D988" s="3"/>
      <c r="E988" s="3"/>
      <c r="F988" s="3"/>
      <c r="G988" s="3"/>
    </row>
    <row r="989" ht="14.25" customHeight="1">
      <c r="A989" s="3"/>
      <c r="B989" s="3"/>
      <c r="C989" s="3"/>
      <c r="D989" s="3"/>
      <c r="E989" s="3"/>
      <c r="F989" s="3"/>
      <c r="G989" s="3"/>
    </row>
    <row r="990" ht="14.25" customHeight="1">
      <c r="A990" s="3"/>
      <c r="B990" s="3"/>
      <c r="C990" s="3"/>
      <c r="D990" s="3"/>
      <c r="E990" s="3"/>
      <c r="F990" s="3"/>
      <c r="G990" s="3"/>
    </row>
    <row r="991" ht="14.25" customHeight="1">
      <c r="A991" s="3"/>
      <c r="B991" s="3"/>
      <c r="C991" s="3"/>
      <c r="D991" s="3"/>
      <c r="E991" s="3"/>
      <c r="F991" s="3"/>
      <c r="G991" s="3"/>
    </row>
    <row r="992" ht="14.25" customHeight="1">
      <c r="A992" s="3"/>
      <c r="B992" s="3"/>
      <c r="C992" s="3"/>
      <c r="D992" s="3"/>
      <c r="E992" s="3"/>
      <c r="F992" s="3"/>
      <c r="G992" s="3"/>
    </row>
    <row r="993" ht="14.25" customHeight="1">
      <c r="A993" s="3"/>
      <c r="B993" s="3"/>
      <c r="C993" s="3"/>
      <c r="D993" s="3"/>
      <c r="E993" s="3"/>
      <c r="F993" s="3"/>
      <c r="G993" s="3"/>
    </row>
    <row r="994" ht="14.25" customHeight="1">
      <c r="A994" s="3"/>
      <c r="B994" s="3"/>
      <c r="C994" s="3"/>
      <c r="D994" s="3"/>
      <c r="E994" s="3"/>
      <c r="F994" s="3"/>
      <c r="G994" s="3"/>
    </row>
    <row r="995" ht="14.25" customHeight="1">
      <c r="A995" s="3"/>
      <c r="B995" s="3"/>
      <c r="C995" s="3"/>
      <c r="D995" s="3"/>
      <c r="E995" s="3"/>
      <c r="F995" s="3"/>
      <c r="G995" s="3"/>
    </row>
    <row r="996" ht="14.25" customHeight="1">
      <c r="A996" s="3"/>
      <c r="B996" s="3"/>
      <c r="C996" s="3"/>
      <c r="D996" s="3"/>
      <c r="E996" s="3"/>
      <c r="F996" s="3"/>
      <c r="G996" s="3"/>
    </row>
    <row r="997" ht="14.25" customHeight="1">
      <c r="A997" s="3"/>
      <c r="B997" s="3"/>
      <c r="C997" s="3"/>
      <c r="D997" s="3"/>
      <c r="E997" s="3"/>
      <c r="F997" s="3"/>
      <c r="G997" s="3"/>
    </row>
    <row r="998" ht="14.25" customHeight="1">
      <c r="A998" s="3"/>
      <c r="B998" s="3"/>
      <c r="C998" s="3"/>
      <c r="D998" s="3"/>
      <c r="E998" s="3"/>
      <c r="F998" s="3"/>
      <c r="G998" s="3"/>
    </row>
    <row r="999" ht="14.25" customHeight="1">
      <c r="A999" s="3"/>
      <c r="B999" s="3"/>
      <c r="C999" s="3"/>
      <c r="D999" s="3"/>
      <c r="E999" s="3"/>
      <c r="F999" s="3"/>
      <c r="G999" s="3"/>
    </row>
    <row r="1000" ht="14.25" customHeight="1">
      <c r="A1000" s="3"/>
      <c r="B1000" s="3"/>
      <c r="C1000" s="3"/>
      <c r="D1000" s="3"/>
      <c r="E1000" s="3"/>
      <c r="F1000" s="3"/>
      <c r="G1000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2020-05-25T03:38:09Z</dcterms:created>
  <dc:creator>Tim Davis</dc:creator>
</cp:coreProperties>
</file>