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"/>
    </mc:Choice>
  </mc:AlternateContent>
  <xr:revisionPtr revIDLastSave="0" documentId="13_ncr:1_{5D63A7FF-BCB8-4907-987C-47B0E831F537}" xr6:coauthVersionLast="43" xr6:coauthVersionMax="43" xr10:uidLastSave="{00000000-0000-0000-0000-000000000000}"/>
  <bookViews>
    <workbookView xWindow="-120" yWindow="-120" windowWidth="20730" windowHeight="11160" xr2:uid="{62B5A125-91A7-4529-BC1A-FC5052CAFE2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<sst xmlns="http://schemas.openxmlformats.org/spreadsheetml/2006/main" count="47" uniqueCount="30">
  <si>
    <t>Microsystin (ug/L)</t>
  </si>
  <si>
    <t>ODNR1 Total</t>
  </si>
  <si>
    <t>ODNR1 Dissolved</t>
  </si>
  <si>
    <t>EC1163 Total</t>
  </si>
  <si>
    <t>EC1163 Dissolved</t>
  </si>
  <si>
    <t>BGSU2 Total</t>
  </si>
  <si>
    <t>BGSU2 Dissolved</t>
  </si>
  <si>
    <t>Muddy Creek Total</t>
  </si>
  <si>
    <t>Muddy Creek Dissolved</t>
  </si>
  <si>
    <t>ODNR4 Total</t>
  </si>
  <si>
    <t>ODNR4 Dissolved</t>
  </si>
  <si>
    <t>ODNR6 Total</t>
  </si>
  <si>
    <t>ODNR6 Dissolved</t>
  </si>
  <si>
    <t>Bridge Dissolved</t>
  </si>
  <si>
    <t>ODNR2 Dissolved</t>
  </si>
  <si>
    <t>Site</t>
  </si>
  <si>
    <t>Bridge Total</t>
  </si>
  <si>
    <t>Bells Total</t>
  </si>
  <si>
    <t>Bells Dissolved</t>
  </si>
  <si>
    <t>Bridge</t>
  </si>
  <si>
    <t>6/10 Dissolved</t>
  </si>
  <si>
    <t>4/22 Dissolved</t>
  </si>
  <si>
    <t>4/22 Total</t>
  </si>
  <si>
    <t>5/29 Total</t>
  </si>
  <si>
    <t>5/29 Dissolved</t>
  </si>
  <si>
    <t xml:space="preserve">6/12 Total </t>
  </si>
  <si>
    <t>6/12 Dissolved</t>
  </si>
  <si>
    <t>6/17 Total</t>
  </si>
  <si>
    <t>6/17 Dissolved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</si>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</sst>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6/17/2019 Microsystin</a:t>
            </a:r>
          </a:p>
          <a:p>
            <a:pPr>
              <a:defRPr/>
            </a:pPr>
            <a:r>
              <a:rPr lang="en-US"/>
              <a:t> (ug/L)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Microsystin (ug/L)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Sheet1!$A$24:$A$40</c:f>
              <c:strCache>
                <c:ptCount val="17"/>
                <c:pt idx="0">
                  <c:v>Muddy Creek Total</c:v>
                </c:pt>
                <c:pt idx="1">
                  <c:v>Muddy Creek Dissolved</c:v>
                </c:pt>
                <c:pt idx="2">
                  <c:v>ODNR4 Total</c:v>
                </c:pt>
                <c:pt idx="3">
                  <c:v>ODNR4 Dissolved</c:v>
                </c:pt>
                <c:pt idx="4">
                  <c:v>ODNR6 Total</c:v>
                </c:pt>
                <c:pt idx="5">
                  <c:v>ODNR6 Dissolved</c:v>
                </c:pt>
                <c:pt idx="6">
                  <c:v>Bridge Total</c:v>
                </c:pt>
                <c:pt idx="7">
                  <c:v>Bridge Dissolved</c:v>
                </c:pt>
                <c:pt idx="8">
                  <c:v>ODNR2 Dissolved</c:v>
                </c:pt>
                <c:pt idx="9">
                  <c:v>ODNR1 Total</c:v>
                </c:pt>
                <c:pt idx="10">
                  <c:v>ODNR1 Dissolved</c:v>
                </c:pt>
                <c:pt idx="11">
                  <c:v>BGSU2 Total</c:v>
                </c:pt>
                <c:pt idx="12">
                  <c:v>BGSU2 Dissolved</c:v>
                </c:pt>
                <c:pt idx="13">
                  <c:v>EC1163 Total</c:v>
                </c:pt>
                <c:pt idx="14">
                  <c:v>EC1163 Dissolved</c:v>
                </c:pt>
                <c:pt idx="15">
                  <c:v>Bells Total</c:v>
                </c:pt>
                <c:pt idx="16">
                  <c:v>Bells Dissolved</c:v>
                </c:pt>
              </c:strCache>
            </c:strRef>
          </c:cat>
          <c:val>
            <c:numRef>
              <c:f>Sheet1!$B$24:$B$40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0.42</c:v>
                </c:pt>
                <c:pt idx="5">
                  <c:v>0.16</c:v>
                </c:pt>
                <c:pt idx="6">
                  <c:v>1.6</c:v>
                </c:pt>
                <c:pt idx="7">
                  <c:v>0.12</c:v>
                </c:pt>
                <c:pt idx="8">
                  <c:v>0.18</c:v>
                </c:pt>
                <c:pt idx="9">
                  <c:v>7.58</c:v>
                </c:pt>
                <c:pt idx="10">
                  <c:v>0.51</c:v>
                </c:pt>
                <c:pt idx="11">
                  <c:v>8.06</c:v>
                </c:pt>
                <c:pt idx="12">
                  <c:v>0.38</c:v>
                </c:pt>
                <c:pt idx="13">
                  <c:v>5.42</c:v>
                </c:pt>
                <c:pt idx="14">
                  <c:v>0.35</c:v>
                </c:pt>
                <c:pt idx="15">
                  <c:v>0.2</c:v>
                </c:pt>
                <c:pt idx="16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4-474D-ADD9-82D99D34E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896504"/>
        <c:axId val="237391984"/>
      </c:barChart>
      <c:catAx>
        <c:axId val="51589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91984"/>
        <c:crosses val="autoZero"/>
        <c:auto val="1"/>
        <c:lblAlgn val="ctr"/>
        <c:lblOffset val="100"/>
        <c:noMultiLvlLbl val="0"/>
      </c:catAx>
      <c:valAx>
        <c:axId val="2373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96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Bridge Microsystin</a:t>
            </a:r>
          </a:p>
          <a:p>
            <a:pPr>
              <a:defRPr/>
            </a:pPr>
            <a:r>
              <a:rPr lang="en-US"/>
              <a:t> (ug/L)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Microsystin (ug/L)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Sheet1!$A$50:$A$58</c:f>
              <c:strCache>
                <c:ptCount val="9"/>
                <c:pt idx="0">
                  <c:v>4/22 Total</c:v>
                </c:pt>
                <c:pt idx="1">
                  <c:v>4/22 Dissolved</c:v>
                </c:pt>
                <c:pt idx="2">
                  <c:v>5/29 Total</c:v>
                </c:pt>
                <c:pt idx="3">
                  <c:v>5/29 Dissolved</c:v>
                </c:pt>
                <c:pt idx="4">
                  <c:v>6/10 Dissolved</c:v>
                </c:pt>
                <c:pt idx="5">
                  <c:v>6/12 Total </c:v>
                </c:pt>
                <c:pt idx="6">
                  <c:v>6/12 Dissolved</c:v>
                </c:pt>
                <c:pt idx="7">
                  <c:v>6/17 Total</c:v>
                </c:pt>
                <c:pt idx="8">
                  <c:v>6/17 Dissolved</c:v>
                </c:pt>
              </c:strCache>
            </c:strRef>
          </c:cat>
          <c:val>
            <c:numRef>
              <c:f>Sheet1!$B$50:$B$58</c:f>
              <c:numCache>
                <c:formatCode>General</c:formatCode>
                <c:ptCount val="9"/>
                <c:pt idx="0">
                  <c:v>0.52</c:v>
                </c:pt>
                <c:pt idx="1">
                  <c:v>0</c:v>
                </c:pt>
                <c:pt idx="2">
                  <c:v>0.75</c:v>
                </c:pt>
                <c:pt idx="3">
                  <c:v>0.03</c:v>
                </c:pt>
                <c:pt idx="4">
                  <c:v>0.35</c:v>
                </c:pt>
                <c:pt idx="5">
                  <c:v>6.44</c:v>
                </c:pt>
                <c:pt idx="6">
                  <c:v>1</c:v>
                </c:pt>
                <c:pt idx="7">
                  <c:v>1.6</c:v>
                </c:pt>
                <c:pt idx="8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F-46DB-A181-FB97A293A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951992"/>
        <c:axId val="583953592"/>
      </c:barChart>
      <c:catAx>
        <c:axId val="58395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53592"/>
        <c:crosses val="autoZero"/>
        <c:auto val="1"/>
        <c:lblAlgn val="ctr"/>
        <c:lblOffset val="100"/>
        <c:noMultiLvlLbl val="0"/>
      </c:catAx>
      <c:valAx>
        <c:axId val="58395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51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6/10/2019</a:t>
            </a:r>
            <a:r>
              <a:rPr lang="en-US" baseline="0"/>
              <a:t> </a:t>
            </a:r>
            <a:r>
              <a:rPr lang="en-US"/>
              <a:t>Microsystin </a:t>
            </a:r>
          </a:p>
          <a:p>
            <a:pPr>
              <a:defRPr/>
            </a:pPr>
            <a:r>
              <a:rPr lang="en-US"/>
              <a:t>(ug/L)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Microsystin (ug/L)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Sheet1!$A$3:$A$16</c:f>
              <c:strCache>
                <c:ptCount val="14"/>
                <c:pt idx="0">
                  <c:v>Muddy Creek Total</c:v>
                </c:pt>
                <c:pt idx="1">
                  <c:v>Muddy Creek Dissolved</c:v>
                </c:pt>
                <c:pt idx="2">
                  <c:v>ODNR4 Total</c:v>
                </c:pt>
                <c:pt idx="3">
                  <c:v>ODNR4 Dissolved</c:v>
                </c:pt>
                <c:pt idx="4">
                  <c:v>ODNR6 Total</c:v>
                </c:pt>
                <c:pt idx="5">
                  <c:v>ODNR6 Dissolved</c:v>
                </c:pt>
                <c:pt idx="6">
                  <c:v>Bridge Dissolved</c:v>
                </c:pt>
                <c:pt idx="7">
                  <c:v>ODNR2 Dissolved</c:v>
                </c:pt>
                <c:pt idx="8">
                  <c:v>ODNR1 Total</c:v>
                </c:pt>
                <c:pt idx="9">
                  <c:v>ODNR1 Dissolved</c:v>
                </c:pt>
                <c:pt idx="10">
                  <c:v>BGSU2 Total</c:v>
                </c:pt>
                <c:pt idx="11">
                  <c:v>BGSU2 Dissolved</c:v>
                </c:pt>
                <c:pt idx="12">
                  <c:v>EC1163 Total</c:v>
                </c:pt>
                <c:pt idx="13">
                  <c:v>EC1163 Dissolved</c:v>
                </c:pt>
              </c:strCache>
            </c:strRef>
          </c:cat>
          <c:val>
            <c:numRef>
              <c:f>Sheet1!$B$3:$B$16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0.87</c:v>
                </c:pt>
                <c:pt idx="3">
                  <c:v>0.04</c:v>
                </c:pt>
                <c:pt idx="4">
                  <c:v>0.26</c:v>
                </c:pt>
                <c:pt idx="5">
                  <c:v>0.02</c:v>
                </c:pt>
                <c:pt idx="6">
                  <c:v>0.35</c:v>
                </c:pt>
                <c:pt idx="7">
                  <c:v>0.43</c:v>
                </c:pt>
                <c:pt idx="8">
                  <c:v>9.2899999999999991</c:v>
                </c:pt>
                <c:pt idx="9">
                  <c:v>0.33</c:v>
                </c:pt>
                <c:pt idx="10">
                  <c:v>7.35</c:v>
                </c:pt>
                <c:pt idx="11">
                  <c:v>0.28999999999999998</c:v>
                </c:pt>
                <c:pt idx="12">
                  <c:v>13.09</c:v>
                </c:pt>
                <c:pt idx="13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A-40A2-92E7-E3A1D8989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543928"/>
        <c:axId val="533546808"/>
      </c:barChart>
      <c:catAx>
        <c:axId val="53354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46808"/>
        <c:crosses val="autoZero"/>
        <c:auto val="1"/>
        <c:lblAlgn val="ctr"/>
        <c:lblOffset val="100"/>
        <c:noMultiLvlLbl val="0"/>
      </c:catAx>
      <c:valAx>
        <c:axId val="53354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4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22</xdr:row>
      <xdr:rowOff>14286</xdr:rowOff>
    </xdr:from>
    <xdr:to>
      <xdr:col>14</xdr:col>
      <xdr:colOff>333375</xdr:colOff>
      <xdr:row>39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FCB90F-CF2D-4AED-92C9-E13CD448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342899</xdr:colOff>
      <xdr:row>46</xdr:row>
      <xdr:rowOff>176212</xdr:rowOff>
    </xdr:from>
    <xdr:to>
      <xdr:col>14</xdr:col>
      <xdr:colOff>276224</xdr:colOff>
      <xdr:row>62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D86E3A-93F0-4359-B2CB-B42953C97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276225</xdr:colOff>
      <xdr:row>1</xdr:row>
      <xdr:rowOff>33337</xdr:rowOff>
    </xdr:from>
    <xdr:to>
      <xdr:col>13</xdr:col>
      <xdr:colOff>581025</xdr:colOff>
      <xdr:row>15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6D24CC-FF27-46FE-9415-59E8EB7D0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3B87-0E87-44C5-9A91-2CF272196D80}">
  <dimension ref="A1:B58"/>
  <sheetViews>
    <sheetView tabSelected="1" topLeftCell="A48" workbookViewId="0">
      <selection activeCell="E69" sqref="E69"/>
    </sheetView>
  </sheetViews>
  <sheetFormatPr defaultRowHeight="15" x14ac:dyDescent="0.25"/>
  <cols>
    <col min="1" max="1" width="9.7109375" bestFit="1" customWidth="1"/>
  </cols>
  <sheetData>
    <row r="1" spans="1:2" x14ac:dyDescent="0.25">
      <c r="A1" s="1">
        <v>43626</v>
      </c>
    </row>
    <row r="2" spans="1:2" x14ac:dyDescent="0.25">
      <c r="A2" t="s">
        <v>15</v>
      </c>
      <c r="B2" t="s">
        <v>0</v>
      </c>
    </row>
    <row r="3" spans="1:2" x14ac:dyDescent="0.25">
      <c r="A3" t="s">
        <v>7</v>
      </c>
      <c r="B3">
        <v>0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0.87</v>
      </c>
    </row>
    <row r="6" spans="1:2" x14ac:dyDescent="0.25">
      <c r="A6" t="s">
        <v>10</v>
      </c>
      <c r="B6">
        <v>0.04</v>
      </c>
    </row>
    <row r="7" spans="1:2" x14ac:dyDescent="0.25">
      <c r="A7" t="s">
        <v>11</v>
      </c>
      <c r="B7">
        <v>0.26</v>
      </c>
    </row>
    <row r="8" spans="1:2" x14ac:dyDescent="0.25">
      <c r="A8" t="s">
        <v>12</v>
      </c>
      <c r="B8">
        <v>0.02</v>
      </c>
    </row>
    <row r="9" spans="1:2" x14ac:dyDescent="0.25">
      <c r="A9" t="s">
        <v>13</v>
      </c>
      <c r="B9">
        <v>0.35</v>
      </c>
    </row>
    <row r="10" spans="1:2" x14ac:dyDescent="0.25">
      <c r="A10" t="s">
        <v>14</v>
      </c>
      <c r="B10">
        <v>0.43</v>
      </c>
    </row>
    <row r="11" spans="1:2" x14ac:dyDescent="0.25">
      <c r="A11" t="s">
        <v>1</v>
      </c>
      <c r="B11">
        <v>9.2899999999999991</v>
      </c>
    </row>
    <row r="12" spans="1:2" x14ac:dyDescent="0.25">
      <c r="A12" t="s">
        <v>2</v>
      </c>
      <c r="B12">
        <v>0.33</v>
      </c>
    </row>
    <row r="13" spans="1:2" x14ac:dyDescent="0.25">
      <c r="A13" t="s">
        <v>5</v>
      </c>
      <c r="B13">
        <v>7.35</v>
      </c>
    </row>
    <row r="14" spans="1:2" x14ac:dyDescent="0.25">
      <c r="A14" t="s">
        <v>6</v>
      </c>
      <c r="B14">
        <v>0.28999999999999998</v>
      </c>
    </row>
    <row r="15" spans="1:2" x14ac:dyDescent="0.25">
      <c r="A15" t="s">
        <v>3</v>
      </c>
      <c r="B15">
        <v>13.09</v>
      </c>
    </row>
    <row r="16" spans="1:2" x14ac:dyDescent="0.25">
      <c r="A16" t="s">
        <v>4</v>
      </c>
      <c r="B16">
        <v>0.24</v>
      </c>
    </row>
    <row r="22" spans="1:2" x14ac:dyDescent="0.25">
      <c r="A22" s="1">
        <v>43633</v>
      </c>
    </row>
    <row r="23" spans="1:2" x14ac:dyDescent="0.25">
      <c r="A23" t="s">
        <v>15</v>
      </c>
      <c r="B23" t="s">
        <v>0</v>
      </c>
    </row>
    <row r="24" spans="1:2" x14ac:dyDescent="0.25">
      <c r="A24" t="s">
        <v>7</v>
      </c>
      <c r="B24">
        <v>0</v>
      </c>
    </row>
    <row r="25" spans="1:2" x14ac:dyDescent="0.25">
      <c r="A25" t="s">
        <v>8</v>
      </c>
      <c r="B25">
        <v>0</v>
      </c>
    </row>
    <row r="26" spans="1:2" x14ac:dyDescent="0.25">
      <c r="A26" t="s">
        <v>9</v>
      </c>
      <c r="B26">
        <v>0</v>
      </c>
    </row>
    <row r="27" spans="1:2" x14ac:dyDescent="0.25">
      <c r="A27" t="s">
        <v>10</v>
      </c>
      <c r="B27">
        <v>0</v>
      </c>
    </row>
    <row r="28" spans="1:2" x14ac:dyDescent="0.25">
      <c r="A28" t="s">
        <v>11</v>
      </c>
      <c r="B28">
        <v>0.42</v>
      </c>
    </row>
    <row r="29" spans="1:2" x14ac:dyDescent="0.25">
      <c r="A29" t="s">
        <v>12</v>
      </c>
      <c r="B29">
        <v>0.16</v>
      </c>
    </row>
    <row r="30" spans="1:2" x14ac:dyDescent="0.25">
      <c r="A30" t="s">
        <v>16</v>
      </c>
      <c r="B30">
        <v>1.6</v>
      </c>
    </row>
    <row r="31" spans="1:2" x14ac:dyDescent="0.25">
      <c r="A31" t="s">
        <v>13</v>
      </c>
      <c r="B31">
        <v>0.12</v>
      </c>
    </row>
    <row r="32" spans="1:2" x14ac:dyDescent="0.25">
      <c r="A32" t="s">
        <v>14</v>
      </c>
      <c r="B32">
        <v>0.18</v>
      </c>
    </row>
    <row r="33" spans="1:2" x14ac:dyDescent="0.25">
      <c r="A33" t="s">
        <v>1</v>
      </c>
      <c r="B33">
        <v>7.58</v>
      </c>
    </row>
    <row r="34" spans="1:2" x14ac:dyDescent="0.25">
      <c r="A34" t="s">
        <v>2</v>
      </c>
      <c r="B34">
        <v>0.51</v>
      </c>
    </row>
    <row r="35" spans="1:2" x14ac:dyDescent="0.25">
      <c r="A35" t="s">
        <v>5</v>
      </c>
      <c r="B35">
        <v>8.06</v>
      </c>
    </row>
    <row r="36" spans="1:2" x14ac:dyDescent="0.25">
      <c r="A36" t="s">
        <v>6</v>
      </c>
      <c r="B36">
        <v>0.38</v>
      </c>
    </row>
    <row r="37" spans="1:2" x14ac:dyDescent="0.25">
      <c r="A37" t="s">
        <v>3</v>
      </c>
      <c r="B37">
        <v>5.42</v>
      </c>
    </row>
    <row r="38" spans="1:2" x14ac:dyDescent="0.25">
      <c r="A38" t="s">
        <v>4</v>
      </c>
      <c r="B38">
        <v>0.35</v>
      </c>
    </row>
    <row r="39" spans="1:2" x14ac:dyDescent="0.25">
      <c r="A39" t="s">
        <v>17</v>
      </c>
      <c r="B39">
        <v>0.2</v>
      </c>
    </row>
    <row r="40" spans="1:2" x14ac:dyDescent="0.25">
      <c r="A40" t="s">
        <v>18</v>
      </c>
      <c r="B40">
        <v>0.13</v>
      </c>
    </row>
    <row r="48" spans="1:2" x14ac:dyDescent="0.25">
      <c r="A48" t="s">
        <v>19</v>
      </c>
    </row>
    <row r="49" spans="1:2" x14ac:dyDescent="0.25">
      <c r="A49" t="s">
        <v>29</v>
      </c>
      <c r="B49" t="s">
        <v>0</v>
      </c>
    </row>
    <row r="50" spans="1:2" x14ac:dyDescent="0.25">
      <c r="A50" s="2" t="s">
        <v>22</v>
      </c>
      <c r="B50">
        <v>0.52</v>
      </c>
    </row>
    <row r="51" spans="1:2" x14ac:dyDescent="0.25">
      <c r="A51" t="s">
        <v>21</v>
      </c>
      <c r="B51">
        <v>0</v>
      </c>
    </row>
    <row r="52" spans="1:2" x14ac:dyDescent="0.25">
      <c r="A52" t="s">
        <v>23</v>
      </c>
      <c r="B52">
        <v>0.75</v>
      </c>
    </row>
    <row r="53" spans="1:2" x14ac:dyDescent="0.25">
      <c r="A53" t="s">
        <v>24</v>
      </c>
      <c r="B53">
        <v>0.03</v>
      </c>
    </row>
    <row r="54" spans="1:2" x14ac:dyDescent="0.25">
      <c r="A54" t="s">
        <v>20</v>
      </c>
      <c r="B54">
        <v>0.35</v>
      </c>
    </row>
    <row r="55" spans="1:2" x14ac:dyDescent="0.25">
      <c r="A55" t="s">
        <v>25</v>
      </c>
      <c r="B55">
        <v>6.44</v>
      </c>
    </row>
    <row r="56" spans="1:2" x14ac:dyDescent="0.25">
      <c r="A56" t="s">
        <v>26</v>
      </c>
      <c r="B56">
        <v>1</v>
      </c>
    </row>
    <row r="57" spans="1:2" x14ac:dyDescent="0.25">
      <c r="A57" t="s">
        <v>27</v>
      </c>
      <c r="B57">
        <v>1.6</v>
      </c>
    </row>
    <row r="58" spans="1:2" x14ac:dyDescent="0.25">
      <c r="A58" t="s">
        <v>28</v>
      </c>
      <c r="B58"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2019-07-10T13:49:33Z</dcterms:created>
  <dcterms:modified xsi:type="dcterms:W3CDTF">2019-07-10T20:15:13Z</dcterms:modified>
</cp:coreProperties>
</file>