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answ\Desktop\RSW files\2. Sandusky Bay\2023\Nutrients\"/>
    </mc:Choice>
  </mc:AlternateContent>
  <xr:revisionPtr revIDLastSave="0" documentId="13_ncr:1_{7CCE3C10-7A10-4EAA-8B92-9306D20DA41C}" xr6:coauthVersionLast="47" xr6:coauthVersionMax="47" xr10:uidLastSave="{00000000-0000-0000-0000-000000000000}"/>
  <bookViews>
    <workbookView xWindow="28680" yWindow="-120" windowWidth="29040" windowHeight="15840" xr2:uid="{5674DD69-C768-474E-A3DB-386EDC05004D}"/>
  </bookViews>
  <sheets>
    <sheet name="Sheet1" sheetId="1" r:id="rId1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2" i="1"/>
</calcChain>
</file>

<file path=xl/sharedStrings.xml><?xml version="1.0" encoding="utf-8"?>
<sst xmlns="http://schemas.openxmlformats.org/spreadsheetml/2006/main" count="11" uniqueCount="11">
  <si>
    <t>site name</t>
  </si>
  <si>
    <t>formula for location</t>
  </si>
  <si>
    <t>Muddy Creek</t>
  </si>
  <si>
    <t>Bells</t>
  </si>
  <si>
    <t>ODNR 4</t>
  </si>
  <si>
    <t>ODNR 6</t>
  </si>
  <si>
    <t>Bridge</t>
  </si>
  <si>
    <t>ODNR 2</t>
  </si>
  <si>
    <t>Buoy 2</t>
  </si>
  <si>
    <t>ODNR 1</t>
  </si>
  <si>
    <t>EC 1163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</si>
</sst>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E95B19-DA23-4A4B-B763-8B8204DBE6E8}">
  <dimension ref="B1:M10"/>
  <sheetViews>
    <sheetView tabSelected="1" workbookViewId="0">
      <selection activeCell="M10" sqref="M10"/>
    </sheetView>
  </sheetViews>
  <sheetFormatPr defaultRowHeight="15" x14ac:dyDescent="0.25"/>
  <cols>
    <col min="2" max="2" width="12.7109375" bestFit="1" customWidth="1"/>
    <col min="3" max="12" width="12.7109375" customWidth="1"/>
    <col min="13" max="13" width="18.85546875" bestFit="1" customWidth="1"/>
  </cols>
  <sheetData>
    <row r="1" spans="2:13" x14ac:dyDescent="0.25">
      <c r="B1" t="s">
        <v>0</v>
      </c>
      <c r="M1" t="s">
        <v>1</v>
      </c>
    </row>
    <row r="2" spans="2:13" x14ac:dyDescent="0.25">
      <c r="B2" t="s">
        <v>2</v>
      </c>
      <c r="M2" t="str">
        <f>IF(B2="Muddy Creek","Inner Bay",IF(B2="ODNR 4","Inner Bay",IF(B2="ODNR 6","Inner Bay",IF(B2="Bridge","Inner Bay",IF(B2="ODNR 2","Outer Bay",IF(B2="Buoy 2","Outer Bay",IF(B2="ODNR 1","Outer Bay",IF(B2="EC 1163","Outer Bay",IF(B2="Causeway","Outer Bay",IF(B2="Bells","Lake Erie",IF(B2="Inside Buoy","Outer Bay",IF(B2="Outside Buoy","Outer Bay",""))))))))))))</f>
        <v>Inner Bay</v>
      </c>
    </row>
    <row r="3" spans="2:13" x14ac:dyDescent="0.25">
      <c r="B3" t="s">
        <v>4</v>
      </c>
      <c r="M3" t="str">
        <f t="shared" ref="M3:M10" si="0">IF(B3="Muddy Creek","Inner Bay",IF(B3="ODNR 4","Inner Bay",IF(B3="ODNR 6","Inner Bay",IF(B3="Bridge","Inner Bay",IF(B3="ODNR 2","Outer Bay",IF(B3="Buoy 2","Outer Bay",IF(B3="ODNR 1","Outer Bay",IF(B3="EC 1163","Outer Bay",IF(B3="Causeway","Outer Bay",IF(B3="Bells","Lake Erie",IF(B3="Inside Buoy","Outer Bay",IF(B3="Outside Buoy","Outer Bay",""))))))))))))</f>
        <v>Inner Bay</v>
      </c>
    </row>
    <row r="4" spans="2:13" x14ac:dyDescent="0.25">
      <c r="B4" t="s">
        <v>5</v>
      </c>
      <c r="M4" t="str">
        <f t="shared" si="0"/>
        <v>Inner Bay</v>
      </c>
    </row>
    <row r="5" spans="2:13" x14ac:dyDescent="0.25">
      <c r="B5" t="s">
        <v>6</v>
      </c>
      <c r="M5" t="str">
        <f t="shared" si="0"/>
        <v>Inner Bay</v>
      </c>
    </row>
    <row r="6" spans="2:13" x14ac:dyDescent="0.25">
      <c r="B6" t="s">
        <v>7</v>
      </c>
      <c r="M6" t="str">
        <f t="shared" si="0"/>
        <v>Outer Bay</v>
      </c>
    </row>
    <row r="7" spans="2:13" x14ac:dyDescent="0.25">
      <c r="B7" t="s">
        <v>8</v>
      </c>
      <c r="M7" t="str">
        <f t="shared" si="0"/>
        <v>Outer Bay</v>
      </c>
    </row>
    <row r="8" spans="2:13" x14ac:dyDescent="0.25">
      <c r="B8" t="s">
        <v>9</v>
      </c>
      <c r="M8" t="str">
        <f t="shared" si="0"/>
        <v>Outer Bay</v>
      </c>
    </row>
    <row r="9" spans="2:13" x14ac:dyDescent="0.25">
      <c r="B9" t="s">
        <v>10</v>
      </c>
      <c r="M9" t="str">
        <f t="shared" si="0"/>
        <v>Outer Bay</v>
      </c>
    </row>
    <row r="10" spans="2:13" x14ac:dyDescent="0.25">
      <c r="B10" t="s">
        <v>3</v>
      </c>
      <c r="M10" t="str">
        <f t="shared" si="0"/>
        <v>Lake Erie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Scott Wagner</dc:creator>
  <cp:lastModifiedBy>Ryan Scott Wagner</cp:lastModifiedBy>
  <dcterms:created xsi:type="dcterms:W3CDTF">2023-01-12T22:21:18Z</dcterms:created>
  <dcterms:modified xsi:type="dcterms:W3CDTF">2023-11-27T19:24:22Z</dcterms:modified>
</cp:coreProperties>
</file>