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w\Desktop\RSW files\2. Sandusky Bay\2023\TSS\"/>
    </mc:Choice>
  </mc:AlternateContent>
  <xr:revisionPtr revIDLastSave="0" documentId="8_{FD60D395-C9A2-49E3-ABA8-458539E2D5E8}" xr6:coauthVersionLast="47" xr6:coauthVersionMax="47" xr10:uidLastSave="{00000000-0000-0000-0000-000000000000}"/>
  <bookViews>
    <workbookView xWindow="-120" yWindow="-120" windowWidth="29040" windowHeight="15840" xr2:uid="{C27BADE6-FD68-4277-AC9C-3428A9B1C11D}"/>
  </bookViews>
  <sheets>
    <sheet name="20230530" sheetId="1" r:id="rId1"/>
  </sheets>
  <definedNames>
    <definedName name="_xlnm._FilterDatabase" localSheetId="0" hidden="1">'20230530'!$A$1:$D$1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<sst xmlns="http://schemas.openxmlformats.org/spreadsheetml/2006/main" count="24" uniqueCount="15">
  <si>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Date</t>
  </si>
  <si>
    <t>TSS</t>
  </si>
  <si>
    <t>STD_TSS</t>
  </si>
  <si>
    <t>Sample</t>
  </si>
  <si>
    <t>Bridge</t>
  </si>
  <si>
    <t>05/30/2023</t>
  </si>
  <si>
    <t>EC_1163</t>
  </si>
  <si>
    <t>Causeway</t>
  </si>
  <si>
    <t>Bells</t>
  </si>
  <si>
    <t>ODNR_1</t>
  </si>
  <si>
    <t>Buoy_2</t>
  </si>
  <si>
    <t>ODNR_2</t>
  </si>
  <si>
    <t>ODNR_6</t>
  </si>
  <si>
    <t>ODNR_4</t>
  </si>
  <si>
    <t>Muddy_Creek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</si>
</sst>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Sandusky Bay 5/30/2023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'20230530'!$C$1</c:f>
              <c:strCache>
                <c:ptCount val="1"/>
                <c:pt idx="0">
                  <c:v>TSS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'20230530'!$D$2:$D$11</c:f>
                <c:numCache>
                  <c:formatCode>General</c:formatCode>
                  <c:ptCount val="10"/>
                  <c:pt idx="0">
                    <c:v>3.5355339059331397</c:v>
                  </c:pt>
                  <c:pt idx="1">
                    <c:v>8.8388347648320504</c:v>
                  </c:pt>
                  <c:pt idx="2">
                    <c:v>3.1819805153393079</c:v>
                  </c:pt>
                  <c:pt idx="3">
                    <c:v>0.70710678118686154</c:v>
                  </c:pt>
                  <c:pt idx="4">
                    <c:v>1.0606601717800952</c:v>
                  </c:pt>
                  <c:pt idx="5">
                    <c:v>4.5961940777126422</c:v>
                  </c:pt>
                  <c:pt idx="6">
                    <c:v>0.35355339059323482</c:v>
                  </c:pt>
                  <c:pt idx="7">
                    <c:v>1.7677669529661597</c:v>
                  </c:pt>
                  <c:pt idx="8">
                    <c:v>6.0104076400859707</c:v>
                  </c:pt>
                  <c:pt idx="9">
                    <c:v>2.4748737341530398</c:v>
                  </c:pt>
                </c:numCache>
              </c:numRef>
            </c:plus>
            <c:minus>
              <c:numRef>
                <c:f>'20230530'!$D$2:$D$11</c:f>
                <c:numCache>
                  <c:formatCode>General</c:formatCode>
                  <c:ptCount val="10"/>
                  <c:pt idx="0">
                    <c:v>3.5355339059331397</c:v>
                  </c:pt>
                  <c:pt idx="1">
                    <c:v>8.8388347648320504</c:v>
                  </c:pt>
                  <c:pt idx="2">
                    <c:v>3.1819805153393079</c:v>
                  </c:pt>
                  <c:pt idx="3">
                    <c:v>0.70710678118686154</c:v>
                  </c:pt>
                  <c:pt idx="4">
                    <c:v>1.0606601717800952</c:v>
                  </c:pt>
                  <c:pt idx="5">
                    <c:v>4.5961940777126422</c:v>
                  </c:pt>
                  <c:pt idx="6">
                    <c:v>0.35355339059323482</c:v>
                  </c:pt>
                  <c:pt idx="7">
                    <c:v>1.7677669529661597</c:v>
                  </c:pt>
                  <c:pt idx="8">
                    <c:v>6.0104076400859707</c:v>
                  </c:pt>
                  <c:pt idx="9">
                    <c:v>2.4748737341530398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type="none"/>
                <a:tailEnd type="none" w="sm" len="sm"/>
              </a:ln>
              <a:effectLst/>
            </c:spPr>
          </c:errBars>
          <c:cat>
            <c:strRef>
              <c:f>'20230530'!$A$2:$A$11</c:f>
              <c:strCache>
                <c:ptCount val="10"/>
                <c:pt idx="0">
                  <c:v>Muddy_Creek</c:v>
                </c:pt>
                <c:pt idx="1">
                  <c:v>ODNR_4</c:v>
                </c:pt>
                <c:pt idx="2">
                  <c:v>ODNR_6</c:v>
                </c:pt>
                <c:pt idx="3">
                  <c:v>Bridge</c:v>
                </c:pt>
                <c:pt idx="4">
                  <c:v>ODNR_2</c:v>
                </c:pt>
                <c:pt idx="5">
                  <c:v>Buoy_2</c:v>
                </c:pt>
                <c:pt idx="6">
                  <c:v>EC_1163</c:v>
                </c:pt>
                <c:pt idx="7">
                  <c:v>Causeway</c:v>
                </c:pt>
                <c:pt idx="8">
                  <c:v>ODNR_1</c:v>
                </c:pt>
                <c:pt idx="9">
                  <c:v>Bells</c:v>
                </c:pt>
              </c:strCache>
            </c:strRef>
          </c:cat>
          <c:val>
            <c:numRef>
              <c:f>'20230530'!$C$2:$C$11</c:f>
              <c:numCache>
                <c:formatCode>0.00</c:formatCode>
                <c:ptCount val="10"/>
                <c:pt idx="0">
                  <c:v>51.499999999999879</c:v>
                </c:pt>
                <c:pt idx="1">
                  <c:v>23.249999999999936</c:v>
                </c:pt>
                <c:pt idx="2">
                  <c:v>31.250000000000025</c:v>
                </c:pt>
                <c:pt idx="3">
                  <c:v>22.000000000000071</c:v>
                </c:pt>
                <c:pt idx="4">
                  <c:v>20.249999999999986</c:v>
                </c:pt>
                <c:pt idx="5">
                  <c:v>7.2499999999998952</c:v>
                </c:pt>
                <c:pt idx="6">
                  <c:v>15.749999999999929</c:v>
                </c:pt>
                <c:pt idx="7">
                  <c:v>12.249999999999762</c:v>
                </c:pt>
                <c:pt idx="8">
                  <c:v>13.250000000000066</c:v>
                </c:pt>
                <c:pt idx="9">
                  <c:v>7.2500000000000338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A-44E7-A08A-2D3FF1BC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5634512"/>
        <c:axId val="17956349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'20230530'!$D$1</c15:sqref>
                        </c15:formulaRef>
                      </c:ext>
                    </c:extLst>
                    <c:strCache>
                      <c:ptCount val="1"/>
                      <c:pt idx="0">
                        <c:v>STD_TSS</c:v>
                      </c:pt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'20230530'!$A$2:$A$11</c15:sqref>
                        </c15:formulaRef>
                      </c:ext>
                    </c:extLst>
                    <c:strCache>
                      <c:ptCount val="10"/>
                      <c:pt idx="0">
                        <c:v>Muddy_Creek</c:v>
                      </c:pt>
                      <c:pt idx="1">
                        <c:v>ODNR_4</c:v>
                      </c:pt>
                      <c:pt idx="2">
                        <c:v>ODNR_6</c:v>
                      </c:pt>
                      <c:pt idx="3">
                        <c:v>Bridge</c:v>
                      </c:pt>
                      <c:pt idx="4">
                        <c:v>ODNR_2</c:v>
                      </c:pt>
                      <c:pt idx="5">
                        <c:v>Buoy_2</c:v>
                      </c:pt>
                      <c:pt idx="6">
                        <c:v>EC_1163</c:v>
                      </c:pt>
                      <c:pt idx="7">
                        <c:v>Causeway</c:v>
                      </c:pt>
                      <c:pt idx="8">
                        <c:v>ODNR_1</c:v>
                      </c:pt>
                      <c:pt idx="9">
                        <c:v>Bells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'20230530'!$D$2:$D$11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3.5355339059331397</c:v>
                      </c:pt>
                      <c:pt idx="1">
                        <c:v>8.8388347648320504</c:v>
                      </c:pt>
                      <c:pt idx="2">
                        <c:v>3.1819805153393079</c:v>
                      </c:pt>
                      <c:pt idx="3">
                        <c:v>0.70710678118686154</c:v>
                      </c:pt>
                      <c:pt idx="4">
                        <c:v>1.0606601717800952</c:v>
                      </c:pt>
                      <c:pt idx="5">
                        <c:v>4.5961940777126422</c:v>
                      </c:pt>
                      <c:pt idx="6">
                        <c:v>0.35355339059323482</c:v>
                      </c:pt>
                      <c:pt idx="7">
                        <c:v>1.7677669529661597</c:v>
                      </c:pt>
                      <c:pt idx="8">
                        <c:v>6.0104076400859707</c:v>
                      </c:pt>
                      <c:pt idx="9">
                        <c:v>2.4748737341530398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1A-44E7-A08A-2D3FF1BC1A0C}"/>
                  </c:ext>
                </c:extLst>
              </c15:ser>
            </c15:filteredBarSeries>
          </c:ext>
        </c:extLst>
      </c:barChart>
      <c:catAx>
        <c:axId val="17956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34928"/>
        <c:crosses val="autoZero"/>
        <c:auto val="1"/>
        <c:lblAlgn val="ctr"/>
        <c:lblOffset val="100"/>
        <c:noMultiLvlLbl val="0"/>
      </c:catAx>
      <c:valAx>
        <c:axId val="17956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Suspended Solids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95250</xdr:rowOff>
    </xdr:from>
    <xdr:to>
      <xdr:col>16</xdr:col>
      <xdr:colOff>514350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A73A3-AEB6-E36B-CF23-DA962985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DB4C-7C4B-42C7-91CE-A0254C066C47}">
  <dimension ref="A1:D11"/>
  <sheetViews>
    <sheetView tabSelected="1" workbookViewId="0">
      <selection activeCell="S24" sqref="S24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4" width="10.42578125" style="1" customWidth="1"/>
  </cols>
  <sheetData>
    <row r="1" spans="1:4" x14ac:dyDescent="0.25">
      <c r="A1" t="s">
        <v>3</v>
      </c>
      <c r="B1" t="s">
        <v>0</v>
      </c>
      <c r="C1" s="1" t="s">
        <v>1</v>
      </c>
      <c r="D1" s="1" t="s">
        <v>2</v>
      </c>
    </row>
    <row r="2" spans="1:4" x14ac:dyDescent="0.25">
      <c r="A2" t="s">
        <v>14</v>
      </c>
      <c r="B2" t="s">
        <v>5</v>
      </c>
      <c r="C2" s="1">
        <v>51.499999999999879</v>
      </c>
      <c r="D2" s="1">
        <v>3.5355339059331397</v>
      </c>
    </row>
    <row r="3" spans="1:4" x14ac:dyDescent="0.25">
      <c r="A3" t="s">
        <v>13</v>
      </c>
      <c r="B3" t="s">
        <v>5</v>
      </c>
      <c r="C3" s="1">
        <v>23.249999999999936</v>
      </c>
      <c r="D3" s="1">
        <v>8.8388347648320504</v>
      </c>
    </row>
    <row r="4" spans="1:4" x14ac:dyDescent="0.25">
      <c r="A4" t="s">
        <v>12</v>
      </c>
      <c r="B4" t="s">
        <v>5</v>
      </c>
      <c r="C4" s="1">
        <v>31.250000000000025</v>
      </c>
      <c r="D4" s="1">
        <v>3.1819805153393079</v>
      </c>
    </row>
    <row r="5" spans="1:4" x14ac:dyDescent="0.25">
      <c r="A5" t="s">
        <v>4</v>
      </c>
      <c r="B5" t="s">
        <v>5</v>
      </c>
      <c r="C5" s="1">
        <v>22.000000000000071</v>
      </c>
      <c r="D5" s="1">
        <v>0.70710678118686154</v>
      </c>
    </row>
    <row r="6" spans="1:4" x14ac:dyDescent="0.25">
      <c r="A6" t="s">
        <v>11</v>
      </c>
      <c r="B6" t="s">
        <v>5</v>
      </c>
      <c r="C6" s="1">
        <v>20.249999999999986</v>
      </c>
      <c r="D6" s="1">
        <v>1.0606601717800952</v>
      </c>
    </row>
    <row r="7" spans="1:4" x14ac:dyDescent="0.25">
      <c r="A7" t="s">
        <v>10</v>
      </c>
      <c r="B7" t="s">
        <v>5</v>
      </c>
      <c r="C7" s="1">
        <v>7.2499999999998952</v>
      </c>
      <c r="D7" s="1">
        <v>4.5961940777126422</v>
      </c>
    </row>
    <row r="8" spans="1:4" x14ac:dyDescent="0.25">
      <c r="A8" t="s">
        <v>6</v>
      </c>
      <c r="B8" t="s">
        <v>5</v>
      </c>
      <c r="C8" s="1">
        <v>15.749999999999929</v>
      </c>
      <c r="D8" s="1">
        <v>0.35355339059323482</v>
      </c>
    </row>
    <row r="9" spans="1:4" x14ac:dyDescent="0.25">
      <c r="A9" t="s">
        <v>7</v>
      </c>
      <c r="B9" t="s">
        <v>5</v>
      </c>
      <c r="C9" s="1">
        <v>12.249999999999762</v>
      </c>
      <c r="D9" s="1">
        <v>1.7677669529661597</v>
      </c>
    </row>
    <row r="10" spans="1:4" x14ac:dyDescent="0.25">
      <c r="A10" t="s">
        <v>9</v>
      </c>
      <c r="B10" t="s">
        <v>5</v>
      </c>
      <c r="C10" s="1">
        <v>13.250000000000066</v>
      </c>
      <c r="D10" s="1">
        <v>6.0104076400859707</v>
      </c>
    </row>
    <row r="11" spans="1:4" x14ac:dyDescent="0.25">
      <c r="A11" t="s">
        <v>8</v>
      </c>
      <c r="B11" t="s">
        <v>5</v>
      </c>
      <c r="C11" s="1">
        <v>7.2500000000000338</v>
      </c>
      <c r="D11" s="1">
        <v>2.4748737341530398</v>
      </c>
    </row>
  </sheetData>
  <autoFilter ref="A1:D1" xr:uid="{DB49DB4C-7C4B-42C7-91CE-A0254C066C47}">
    <sortState xmlns:xlrd2="http://schemas.microsoft.com/office/spreadsheetml/2017/richdata2" ref="A2:D11">
      <sortCondition ref="A2:A11" customList="Muddy_Creek,ODNR_4,ODNR_6,Bridge,ODNR_2,Buoy_2,EC_1163,Causeway,ODNR_1,Bells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Wagner</dc:creator>
  <cp:lastModifiedBy>Ryan Wagner</cp:lastModifiedBy>
  <dcterms:created xsi:type="dcterms:W3CDTF">2023-06-02T15:24:03Z</dcterms:created>
  <dcterms:modified xsi:type="dcterms:W3CDTF">2023-06-02T15:35:45Z</dcterms:modified>
</cp:coreProperties>
</file>