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R:\WaterMon\TS_Manage\hyd\LOG\Processing_WAITE\!_001_Healthy Coorong, Healthy Basin, Phase 1\AWQC Results\"/>
    </mc:Choice>
  </mc:AlternateContent>
  <bookViews>
    <workbookView xWindow="0" yWindow="0" windowWidth="14400" windowHeight="8640" tabRatio="772" firstSheet="10" activeTab="14"/>
  </bookViews>
  <sheets>
    <sheet name="16_03_2020 Results" sheetId="39" r:id="rId1"/>
    <sheet name="18_02_2020 Results" sheetId="38" r:id="rId2"/>
    <sheet name="21_01_2020 Results" sheetId="37" r:id="rId3"/>
    <sheet name="16_12_2019 Results" sheetId="36" r:id="rId4"/>
    <sheet name="19_11_2019 Results" sheetId="35" r:id="rId5"/>
    <sheet name="23_10_2019 Results" sheetId="34" r:id="rId6"/>
    <sheet name="25_09_2019 Results" sheetId="32" r:id="rId7"/>
    <sheet name="29_08_2019 Results" sheetId="33" r:id="rId8"/>
    <sheet name="13_08_2019 Results" sheetId="30" r:id="rId9"/>
    <sheet name="24_07_2019 Results" sheetId="29" r:id="rId10"/>
    <sheet name="10_07_2019 Results" sheetId="28" r:id="rId11"/>
    <sheet name="13_06_2019 Results" sheetId="26" r:id="rId12"/>
    <sheet name="16_05_2019 Results" sheetId="27" r:id="rId13"/>
    <sheet name="17_04_2019 Results" sheetId="25" r:id="rId14"/>
    <sheet name="Final Cross Tab" sheetId="31" r:id="rId15"/>
    <sheet name="GPS and Distance" sheetId="6" r:id="rId16"/>
  </sheets>
  <calcPr calcId="152511"/>
</workbook>
</file>

<file path=xl/calcChain.xml><?xml version="1.0" encoding="utf-8"?>
<calcChain xmlns="http://schemas.openxmlformats.org/spreadsheetml/2006/main">
  <c r="D20" i="31" l="1"/>
  <c r="D19" i="31"/>
  <c r="D18" i="31" l="1"/>
  <c r="D17" i="31" l="1"/>
  <c r="D16" i="31" l="1"/>
  <c r="D15" i="31" l="1"/>
  <c r="D14" i="31" l="1"/>
  <c r="D13" i="31" l="1"/>
  <c r="D12" i="31"/>
  <c r="D11" i="31"/>
  <c r="D10" i="31" l="1"/>
  <c r="D51" i="31"/>
  <c r="D6" i="31"/>
  <c r="D9" i="31"/>
  <c r="D2" i="31"/>
  <c r="D3" i="31"/>
  <c r="D4" i="31"/>
  <c r="D5" i="31"/>
  <c r="D7" i="31"/>
  <c r="D8" i="31"/>
  <c r="D24" i="31"/>
  <c r="D25" i="31"/>
  <c r="D26" i="31"/>
  <c r="D27" i="31"/>
  <c r="D29" i="31"/>
  <c r="D46" i="31"/>
  <c r="D47" i="31"/>
  <c r="D48" i="31"/>
  <c r="D49" i="31"/>
  <c r="D68" i="31"/>
  <c r="D69" i="31"/>
  <c r="D70" i="31"/>
  <c r="D71" i="31"/>
  <c r="D73" i="31"/>
  <c r="D91" i="31"/>
  <c r="D92" i="31"/>
  <c r="D93" i="31"/>
  <c r="D94" i="31"/>
  <c r="D96" i="31"/>
  <c r="D115" i="31"/>
  <c r="D130" i="31"/>
  <c r="D131" i="31"/>
  <c r="D132" i="31"/>
  <c r="D133" i="31"/>
  <c r="D135" i="31"/>
  <c r="D153" i="31"/>
  <c r="D154" i="31"/>
  <c r="D155" i="31"/>
  <c r="D156" i="31"/>
  <c r="D158" i="31"/>
  <c r="D178" i="31"/>
  <c r="D179" i="31"/>
  <c r="D180" i="31"/>
  <c r="D181" i="31"/>
  <c r="D200" i="31"/>
  <c r="D201" i="31"/>
  <c r="D202" i="31"/>
  <c r="D203" i="31"/>
  <c r="D205" i="31"/>
  <c r="D225" i="31"/>
  <c r="D226" i="31"/>
  <c r="D227" i="31"/>
  <c r="D228" i="31"/>
  <c r="D230" i="31"/>
  <c r="D248" i="31"/>
  <c r="D249" i="31"/>
  <c r="D250" i="31"/>
  <c r="D251" i="31"/>
  <c r="D253" i="31"/>
  <c r="D287" i="31"/>
  <c r="D288" i="31"/>
  <c r="D289" i="31"/>
  <c r="D290" i="31"/>
  <c r="D292" i="31"/>
  <c r="D312" i="31"/>
  <c r="D313" i="31"/>
  <c r="D314" i="31"/>
  <c r="D315" i="31"/>
  <c r="D317" i="31"/>
  <c r="D335" i="31"/>
  <c r="D336" i="31"/>
  <c r="D337" i="31"/>
  <c r="D338" i="31"/>
  <c r="D340" i="31"/>
  <c r="D358" i="31"/>
  <c r="D359" i="31"/>
  <c r="D360" i="31"/>
  <c r="D361" i="31"/>
  <c r="D363" i="31"/>
</calcChain>
</file>

<file path=xl/comments1.xml><?xml version="1.0" encoding="utf-8"?>
<comments xmlns="http://schemas.openxmlformats.org/spreadsheetml/2006/main">
  <authors>
    <author>Patrick Betham</author>
  </authors>
  <commentList>
    <comment ref="J93" authorId="0" shapeId="0">
      <text>
        <r>
          <rPr>
            <b/>
            <sz val="9"/>
            <color indexed="81"/>
            <rFont val="Tahoma"/>
            <family val="2"/>
          </rPr>
          <t>Sample cancelled at labs due to incorrect bottle being used to collect sample</t>
        </r>
        <r>
          <rPr>
            <sz val="9"/>
            <color indexed="81"/>
            <rFont val="Tahoma"/>
            <family val="2"/>
          </rPr>
          <t xml:space="preserve">
</t>
        </r>
      </text>
    </comment>
  </commentList>
</comments>
</file>

<file path=xl/sharedStrings.xml><?xml version="1.0" encoding="utf-8"?>
<sst xmlns="http://schemas.openxmlformats.org/spreadsheetml/2006/main" count="29220" uniqueCount="385">
  <si>
    <t>Sample Description</t>
  </si>
  <si>
    <t>Result Value</t>
  </si>
  <si>
    <t>EPA -  Salt Creek</t>
  </si>
  <si>
    <t>mg/L</t>
  </si>
  <si>
    <t>&lt;0.005</t>
  </si>
  <si>
    <t>µg/L</t>
  </si>
  <si>
    <t>EPA -  Salt Creek 2</t>
  </si>
  <si>
    <t>&lt;0.003</t>
  </si>
  <si>
    <t>EPA -  Tauwitchere</t>
  </si>
  <si>
    <t>&lt;0.1</t>
  </si>
  <si>
    <t>pH units</t>
  </si>
  <si>
    <t>NTU</t>
  </si>
  <si>
    <t>EPA -  Tauwitchere Barrage</t>
  </si>
  <si>
    <t>EPA -  Tauwitchere Barrage Upstream</t>
  </si>
  <si>
    <t>&lt;1</t>
  </si>
  <si>
    <t>EPA - 1.8km West Salt Creek</t>
  </si>
  <si>
    <t>EPA - 12 South Salt Creek</t>
  </si>
  <si>
    <t>EPA - 3.2km South Salt Creek</t>
  </si>
  <si>
    <t>EPA - Long Point</t>
  </si>
  <si>
    <t>EPA - McGrath Flat North</t>
  </si>
  <si>
    <t>EPA - Morella Basin at Outlet Regulator</t>
  </si>
  <si>
    <t>EPA - Nth Jack Point</t>
  </si>
  <si>
    <t>EPA - Parnka Point Boat Ramp</t>
  </si>
  <si>
    <t>EPA - Seagull Island</t>
  </si>
  <si>
    <t>EPA - Snipe Point</t>
  </si>
  <si>
    <t>EPA - Stoney Well</t>
  </si>
  <si>
    <t>EPA - Villa de Yumpa</t>
  </si>
  <si>
    <t>EPA -Salt Creek at Flow Gauge</t>
  </si>
  <si>
    <t>Creek</t>
  </si>
  <si>
    <t>Composite</t>
  </si>
  <si>
    <t>Distance</t>
  </si>
  <si>
    <t>Sites</t>
  </si>
  <si>
    <t>Eastings</t>
  </si>
  <si>
    <t>Northings</t>
  </si>
  <si>
    <t>Policemans Point</t>
  </si>
  <si>
    <t>-</t>
  </si>
  <si>
    <t>Not present in extract</t>
  </si>
  <si>
    <t>Site_ID</t>
  </si>
  <si>
    <t>Date</t>
  </si>
  <si>
    <t>Easting</t>
  </si>
  <si>
    <t>Northing</t>
  </si>
  <si>
    <t>pH</t>
  </si>
  <si>
    <t>Chlorophyll a</t>
  </si>
  <si>
    <t>Alkalinity as Calcium Carbonate</t>
  </si>
  <si>
    <t>Ammonia as N</t>
  </si>
  <si>
    <t>Chloride</t>
  </si>
  <si>
    <t>Chlorophyll b</t>
  </si>
  <si>
    <t>Dissolved Organic Carbon</t>
  </si>
  <si>
    <t>Nitrate + Nitrite as N</t>
  </si>
  <si>
    <t>Nitrogen - Total</t>
  </si>
  <si>
    <t>Phosphorus - Filterable Reactive as P</t>
  </si>
  <si>
    <t>Phosphorus - Total</t>
  </si>
  <si>
    <t>Silica - Reactive</t>
  </si>
  <si>
    <t>TKN as Nitrogen</t>
  </si>
  <si>
    <t>Total Dissolved Solids (by EC)</t>
  </si>
  <si>
    <t>Total Organic Carbon</t>
  </si>
  <si>
    <t>Turbidity</t>
  </si>
  <si>
    <t>1.8km West Salt Creek</t>
  </si>
  <si>
    <t>3.2km South Salt Creek</t>
  </si>
  <si>
    <t>Snipe Point</t>
  </si>
  <si>
    <t>Villa de Yumpa</t>
  </si>
  <si>
    <t>Tauwitchere Barrage</t>
  </si>
  <si>
    <t>12 South Salt Creek</t>
  </si>
  <si>
    <t>Long Point</t>
  </si>
  <si>
    <t>McGrath Flat North</t>
  </si>
  <si>
    <t>Morella Basin at Outlet Regulator</t>
  </si>
  <si>
    <t>Parnka Point Boat Ramp</t>
  </si>
  <si>
    <t>Seagull Island</t>
  </si>
  <si>
    <t>Stoney Well</t>
  </si>
  <si>
    <t>North Jack Point</t>
  </si>
  <si>
    <t>Data Type</t>
  </si>
  <si>
    <t>Laboratory</t>
  </si>
  <si>
    <t>Dissolved Oxygen (mg/L)</t>
  </si>
  <si>
    <t>Dissolved Oxygen (% Concentration)</t>
  </si>
  <si>
    <t>Date_clean</t>
  </si>
  <si>
    <t>Distance north of Salt Creek (km)</t>
  </si>
  <si>
    <t>pH (field)</t>
  </si>
  <si>
    <t>Disclaimer: The data contained in this spreadsheet has been prepared by SA Water at your request and is subject to the terms and conditions of contract between SA Water and your company.  SA Water accepts no liability for and gives no undertakings or warranties concerning the accuracy completeness or fitness for purpose of this data for use by your company or any third party</t>
  </si>
  <si>
    <t>Sample ID</t>
  </si>
  <si>
    <t>Sampled Date</t>
  </si>
  <si>
    <t>Received Date</t>
  </si>
  <si>
    <t>Sampling Point</t>
  </si>
  <si>
    <t>S Point Description</t>
  </si>
  <si>
    <t>Test Name</t>
  </si>
  <si>
    <t>Result Name</t>
  </si>
  <si>
    <t>Units</t>
  </si>
  <si>
    <t>Chlorophyll a &amp; Phaeophytin a</t>
  </si>
  <si>
    <t>Phaeophytin a</t>
  </si>
  <si>
    <t>TKN as N</t>
  </si>
  <si>
    <t>Alkalinity Carbonate  Bicarbonate and Hydroxide</t>
  </si>
  <si>
    <t>Bicarbonate</t>
  </si>
  <si>
    <t>Carbonate</t>
  </si>
  <si>
    <t>Hydroxide</t>
  </si>
  <si>
    <t>Volatile Suspended Solids</t>
  </si>
  <si>
    <t>Fixed Solids</t>
  </si>
  <si>
    <t>Temperature at which pH is measured</t>
  </si>
  <si>
    <t>°C</t>
  </si>
  <si>
    <t>Suspended Solids</t>
  </si>
  <si>
    <t>Conductivity &amp; Total Dissolved Solids</t>
  </si>
  <si>
    <t>Conductivity</t>
  </si>
  <si>
    <t>µS/cm</t>
  </si>
  <si>
    <t>EPA - Morella Creek @ guage</t>
  </si>
  <si>
    <t>Tilley Swamp Drain U/S Morella</t>
  </si>
  <si>
    <t>Tilley Swamp Drain D/S Northern Outlet</t>
  </si>
  <si>
    <t>Tilley Swamp Drain DS Nth Outlet</t>
  </si>
  <si>
    <t>Tilley Swamp Drain US Morella</t>
  </si>
  <si>
    <t>Tilley Swamp Watercourse Outlet Channel</t>
  </si>
  <si>
    <t>NA</t>
  </si>
  <si>
    <t>&lt;0.03</t>
  </si>
  <si>
    <t>Total Dissolved Solids by Evaporation</t>
  </si>
  <si>
    <t>Total Dissolved Solids (by evaporation)</t>
  </si>
  <si>
    <t>Duplicate source results found. Could not complete calculations. Check results for SS_1.</t>
  </si>
  <si>
    <t>2019-001-4917</t>
  </si>
  <si>
    <t>2019-001-4916</t>
  </si>
  <si>
    <t>2019-001-4915</t>
  </si>
  <si>
    <t>2019-001-4914</t>
  </si>
  <si>
    <t>2019-001-4913</t>
  </si>
  <si>
    <t>2019-001-4912</t>
  </si>
  <si>
    <t>2019-001-4911</t>
  </si>
  <si>
    <t>2019-001-4910</t>
  </si>
  <si>
    <t>2019-001-4909</t>
  </si>
  <si>
    <t>2019-001-4908</t>
  </si>
  <si>
    <t>2019-001-4907</t>
  </si>
  <si>
    <t>2019-001-4906</t>
  </si>
  <si>
    <t>2019-001-4905</t>
  </si>
  <si>
    <t>2019-001-4904</t>
  </si>
  <si>
    <t>2019-001-4903</t>
  </si>
  <si>
    <t>Project ID: AWQC-134677</t>
  </si>
  <si>
    <t>Report ID: 251548</t>
  </si>
  <si>
    <t>&lt;0.004</t>
  </si>
  <si>
    <t>Report ID: 254408</t>
  </si>
  <si>
    <t>Project ID: AWQC-136583</t>
  </si>
  <si>
    <t>2019-003-3624</t>
  </si>
  <si>
    <t>2019-003-3625</t>
  </si>
  <si>
    <t>2019-003-3626</t>
  </si>
  <si>
    <t>2019-003-3627</t>
  </si>
  <si>
    <t>2019-003-3628</t>
  </si>
  <si>
    <t>2019-003-3629</t>
  </si>
  <si>
    <t>2019-003-3630</t>
  </si>
  <si>
    <t>2019-003-3631</t>
  </si>
  <si>
    <t>2019-003-3632</t>
  </si>
  <si>
    <t>2019-003-3633</t>
  </si>
  <si>
    <t>2019-003-3634</t>
  </si>
  <si>
    <t>2019-003-3635</t>
  </si>
  <si>
    <t>2019-003-3637</t>
  </si>
  <si>
    <t>2019-003-3638</t>
  </si>
  <si>
    <t>2019-003-3639</t>
  </si>
  <si>
    <t>Report ID: 252871</t>
  </si>
  <si>
    <t>Project ID: AWQC-135757</t>
  </si>
  <si>
    <t>2019-002-5660</t>
  </si>
  <si>
    <t>2019-002-5661</t>
  </si>
  <si>
    <t>2019-002-5662</t>
  </si>
  <si>
    <t>2019-002-5663</t>
  </si>
  <si>
    <t>2019-002-5664</t>
  </si>
  <si>
    <t>2019-002-5665</t>
  </si>
  <si>
    <t>2019-002-5666</t>
  </si>
  <si>
    <t>2019-002-5667</t>
  </si>
  <si>
    <t>2019-002-5668</t>
  </si>
  <si>
    <t>2019-002-5669</t>
  </si>
  <si>
    <t>2019-002-5670</t>
  </si>
  <si>
    <t>2019-002-5671</t>
  </si>
  <si>
    <t>2019-002-5672</t>
  </si>
  <si>
    <t>2019-002-5673</t>
  </si>
  <si>
    <t>2019-002-5674</t>
  </si>
  <si>
    <t>Report ID: 257198</t>
  </si>
  <si>
    <t>Project ID: AWQC-137396</t>
  </si>
  <si>
    <t>2019-004-2574</t>
  </si>
  <si>
    <t>Chlorophyll a &amp; b</t>
  </si>
  <si>
    <t>Chlorophyll comment</t>
  </si>
  <si>
    <t>Chlorophyll a &amp; b results are the sum of chlorophyll &amp; their degradation by products (Phaeophytins)</t>
  </si>
  <si>
    <t>2019-004-2575</t>
  </si>
  <si>
    <t>2019-004-2576</t>
  </si>
  <si>
    <t>2019-004-2577</t>
  </si>
  <si>
    <t>2019-004-2578</t>
  </si>
  <si>
    <t>2019-004-2579</t>
  </si>
  <si>
    <t>2019-004-2580</t>
  </si>
  <si>
    <t>2019-004-2581</t>
  </si>
  <si>
    <t>2019-004-2582</t>
  </si>
  <si>
    <t>2019-004-2583</t>
  </si>
  <si>
    <t>2019-004-2584</t>
  </si>
  <si>
    <t>2019-004-2586</t>
  </si>
  <si>
    <t>2019-004-2587</t>
  </si>
  <si>
    <t>2019-004-2589</t>
  </si>
  <si>
    <t>2019-004-9931</t>
  </si>
  <si>
    <t>&lt;0.05</t>
  </si>
  <si>
    <t>2019-004-9930</t>
  </si>
  <si>
    <t>2019-004-9929</t>
  </si>
  <si>
    <t>2019-004-9927</t>
  </si>
  <si>
    <t>2019-004-9926</t>
  </si>
  <si>
    <t>2019-004-9925</t>
  </si>
  <si>
    <t>2019-004-9924</t>
  </si>
  <si>
    <t>2019-004-9923</t>
  </si>
  <si>
    <t>2019-004-9922</t>
  </si>
  <si>
    <t>2019-004-9921</t>
  </si>
  <si>
    <t>2019-004-9920</t>
  </si>
  <si>
    <t>2019-004-9919</t>
  </si>
  <si>
    <t>2019-004-9918</t>
  </si>
  <si>
    <t>2019-004-9917</t>
  </si>
  <si>
    <t>2019-004-9916</t>
  </si>
  <si>
    <t>Project ID: AWQC-138249</t>
  </si>
  <si>
    <t>Report ID: 258330</t>
  </si>
  <si>
    <t>Report ID: 257241</t>
  </si>
  <si>
    <t>Project ID: AWQC-137395</t>
  </si>
  <si>
    <t>2019-004-2556</t>
  </si>
  <si>
    <t>2019-004-2557</t>
  </si>
  <si>
    <t>2019-004-2558</t>
  </si>
  <si>
    <t>2019-004-2559</t>
  </si>
  <si>
    <t>2019-004-2560</t>
  </si>
  <si>
    <t>2019-004-2561</t>
  </si>
  <si>
    <t>2019-004-2562</t>
  </si>
  <si>
    <t>2019-004-2563</t>
  </si>
  <si>
    <t>2019-004-2564</t>
  </si>
  <si>
    <t>2019-004-2565</t>
  </si>
  <si>
    <t>2019-004-2566</t>
  </si>
  <si>
    <t>2019-004-2567</t>
  </si>
  <si>
    <t>2019-004-2568</t>
  </si>
  <si>
    <t>2019-004-2569</t>
  </si>
  <si>
    <t>2019-004-2570</t>
  </si>
  <si>
    <t>2019-004-2571</t>
  </si>
  <si>
    <t>2019-004-2573</t>
  </si>
  <si>
    <t>N/A</t>
  </si>
  <si>
    <t>Report ID: 261726</t>
  </si>
  <si>
    <t>Project ID: AWQC-139188</t>
  </si>
  <si>
    <t>2019-005-9279</t>
  </si>
  <si>
    <t>2019-005-9280</t>
  </si>
  <si>
    <t>2019-005-9281</t>
  </si>
  <si>
    <t>2019-005-9282</t>
  </si>
  <si>
    <t>2019-005-9283</t>
  </si>
  <si>
    <t>2019-005-9284</t>
  </si>
  <si>
    <t>2019-005-9285</t>
  </si>
  <si>
    <t>2019-005-9286</t>
  </si>
  <si>
    <t>2019-005-9287</t>
  </si>
  <si>
    <t>2019-005-9288</t>
  </si>
  <si>
    <t>2019-005-9289</t>
  </si>
  <si>
    <t>2019-005-9290</t>
  </si>
  <si>
    <t>2019-005-9292</t>
  </si>
  <si>
    <t>2019-005-9293</t>
  </si>
  <si>
    <t>2019-005-9294</t>
  </si>
  <si>
    <t>2019-005-9295</t>
  </si>
  <si>
    <t>Report ID: 260827</t>
  </si>
  <si>
    <t>Project ID: AWQC-138250</t>
  </si>
  <si>
    <t>2019-004-9933</t>
  </si>
  <si>
    <t>2019-004-9934</t>
  </si>
  <si>
    <t>2019-004-9935</t>
  </si>
  <si>
    <t>2019-005-0211</t>
  </si>
  <si>
    <t>2019-005-0212</t>
  </si>
  <si>
    <t>2019-005-0213</t>
  </si>
  <si>
    <t>2019-005-0214</t>
  </si>
  <si>
    <t>2019-005-0215</t>
  </si>
  <si>
    <t>2019-005-0216</t>
  </si>
  <si>
    <t>2019-005-0217</t>
  </si>
  <si>
    <t>2019-005-0218</t>
  </si>
  <si>
    <t>2019-005-0219</t>
  </si>
  <si>
    <t>2019-005-0221</t>
  </si>
  <si>
    <t>2019-005-0222</t>
  </si>
  <si>
    <t>2019-005-0223</t>
  </si>
  <si>
    <t>2019-005-0224</t>
  </si>
  <si>
    <t>&lt;0.006</t>
  </si>
  <si>
    <t>Report ID: 264389</t>
  </si>
  <si>
    <t>Project ID: AWQC-140182</t>
  </si>
  <si>
    <t>2019-006-9534</t>
  </si>
  <si>
    <t>2019-006-9535</t>
  </si>
  <si>
    <t>2019-006-9536</t>
  </si>
  <si>
    <t>2019-006-9537</t>
  </si>
  <si>
    <t>2019-006-9538</t>
  </si>
  <si>
    <t>Nitrite as N</t>
  </si>
  <si>
    <t>Nitrite as Nitrogen</t>
  </si>
  <si>
    <t>2019-006-9930</t>
  </si>
  <si>
    <t>2019-006-9931</t>
  </si>
  <si>
    <t>2019-006-9932</t>
  </si>
  <si>
    <t>2019-006-9933</t>
  </si>
  <si>
    <t>2019-006-9934</t>
  </si>
  <si>
    <t>2019-006-9935</t>
  </si>
  <si>
    <t>2019-006-9936</t>
  </si>
  <si>
    <t>2019-006-9937</t>
  </si>
  <si>
    <t>2019-006-9938</t>
  </si>
  <si>
    <t>2019-006-9939</t>
  </si>
  <si>
    <t>2019-006-9941</t>
  </si>
  <si>
    <t>Report ID: 265659</t>
  </si>
  <si>
    <t>Project ID: AWQC-141029</t>
  </si>
  <si>
    <t>2019-007-8193</t>
  </si>
  <si>
    <t>2019-007-8194</t>
  </si>
  <si>
    <t>2019-007-8195</t>
  </si>
  <si>
    <t>2019-007-8196</t>
  </si>
  <si>
    <t>2019-007-8197</t>
  </si>
  <si>
    <t>2019-007-8198</t>
  </si>
  <si>
    <t>2019-007-8199</t>
  </si>
  <si>
    <t>2019-007-8200</t>
  </si>
  <si>
    <t>2019-007-8201</t>
  </si>
  <si>
    <t>2019-007-8202</t>
  </si>
  <si>
    <t>2019-007-8203</t>
  </si>
  <si>
    <t>2019-007-8204</t>
  </si>
  <si>
    <t>2019-007-8205</t>
  </si>
  <si>
    <t>2019-007-8206</t>
  </si>
  <si>
    <t>2019-007-8207</t>
  </si>
  <si>
    <t>Report ID: 274244</t>
  </si>
  <si>
    <t>Project ID: AWQC-141861</t>
  </si>
  <si>
    <t>2019-008-6518</t>
  </si>
  <si>
    <t>2019-008-6519</t>
  </si>
  <si>
    <t>2019-008-6520</t>
  </si>
  <si>
    <t>2019-008-6521</t>
  </si>
  <si>
    <t>2019-008-6522</t>
  </si>
  <si>
    <t>2019-008-6523</t>
  </si>
  <si>
    <t>2019-008-6524</t>
  </si>
  <si>
    <t>2019-008-6525</t>
  </si>
  <si>
    <t>2019-008-6526</t>
  </si>
  <si>
    <t>2019-008-6527</t>
  </si>
  <si>
    <t>2019-008-6528</t>
  </si>
  <si>
    <t>2019-008-6529</t>
  </si>
  <si>
    <t>2019-008-6530</t>
  </si>
  <si>
    <t>2019-008-6531</t>
  </si>
  <si>
    <t>2019-008-6532</t>
  </si>
  <si>
    <r>
      <t>Chlorophyll a (</t>
    </r>
    <r>
      <rPr>
        <b/>
        <sz val="10"/>
        <color indexed="8"/>
        <rFont val="Calibri"/>
        <family val="2"/>
      </rPr>
      <t>µ</t>
    </r>
    <r>
      <rPr>
        <b/>
        <sz val="10"/>
        <color indexed="8"/>
        <rFont val="Arial"/>
        <family val="2"/>
      </rPr>
      <t>g/L)</t>
    </r>
  </si>
  <si>
    <t>Report ID: 274818</t>
  </si>
  <si>
    <t>Project ID: AWQC-144662</t>
  </si>
  <si>
    <t>2020-000-6801</t>
  </si>
  <si>
    <t>Phosphorus -Filterable Reactive as PO4</t>
  </si>
  <si>
    <t>Phosphorus-Filterable Reactive as P</t>
  </si>
  <si>
    <t>Nitrate + Nitrite as NO3</t>
  </si>
  <si>
    <t>Nitrate as Nitrogen</t>
  </si>
  <si>
    <t>2020-000-6802</t>
  </si>
  <si>
    <t>2020-000-6803</t>
  </si>
  <si>
    <t>2020-000-6804</t>
  </si>
  <si>
    <t>2020-000-6805</t>
  </si>
  <si>
    <t>2020-000-6806</t>
  </si>
  <si>
    <t>2020-000-6807</t>
  </si>
  <si>
    <t>2020-000-6808</t>
  </si>
  <si>
    <t>2020-000-6809</t>
  </si>
  <si>
    <t>2020-000-6810</t>
  </si>
  <si>
    <t>2020-000-6811</t>
  </si>
  <si>
    <t>2020-000-6812</t>
  </si>
  <si>
    <t>2020-000-6814</t>
  </si>
  <si>
    <t>2020-000-6815</t>
  </si>
  <si>
    <t>2020-000-6816</t>
  </si>
  <si>
    <t>Ammonia as N (mg/L)</t>
  </si>
  <si>
    <t>Nitrate + Nitrite as N (mg/L)</t>
  </si>
  <si>
    <t>Nitrogen - Total (mg/L)</t>
  </si>
  <si>
    <t>Phosphorus - Filterable Reactive as P (mg/L)</t>
  </si>
  <si>
    <t>Phosphorus - Total (mg/L)</t>
  </si>
  <si>
    <t>Silica - Reactive (mg/L)</t>
  </si>
  <si>
    <t>TKN as Nitrogen (mg/L)</t>
  </si>
  <si>
    <t>Total Dissolved Solids (by EC) (mg/L)</t>
  </si>
  <si>
    <t>Total Organic Carbon (mg/L)</t>
  </si>
  <si>
    <t>Turbidity (NTU)</t>
  </si>
  <si>
    <t>Dissolved Organic Carbon (mg/L)</t>
  </si>
  <si>
    <t>Chloride (mg/L)</t>
  </si>
  <si>
    <t>Morella Creek @ Gauge</t>
  </si>
  <si>
    <t>&lt;0.0005</t>
  </si>
  <si>
    <t>Report ID: 277925</t>
  </si>
  <si>
    <t>Project ID: AWQC-145349</t>
  </si>
  <si>
    <t>2020-001-3725</t>
  </si>
  <si>
    <t>2020-001-3726</t>
  </si>
  <si>
    <t>2020-001-3727</t>
  </si>
  <si>
    <t>2020-001-3728</t>
  </si>
  <si>
    <t>&lt;0.5</t>
  </si>
  <si>
    <t>2020-001-3729</t>
  </si>
  <si>
    <t>2020-001-3730</t>
  </si>
  <si>
    <t>2020-001-3731</t>
  </si>
  <si>
    <t>2020-001-3732</t>
  </si>
  <si>
    <t>2020-001-3733</t>
  </si>
  <si>
    <t>2020-001-3734</t>
  </si>
  <si>
    <t>2020-001-3735</t>
  </si>
  <si>
    <t>&lt;2.3</t>
  </si>
  <si>
    <t>2020-001-3736</t>
  </si>
  <si>
    <t>2020-001-3738</t>
  </si>
  <si>
    <t>2020-001-3739</t>
  </si>
  <si>
    <t>2020-001-3740</t>
  </si>
  <si>
    <t>Report ID: 279740</t>
  </si>
  <si>
    <t>Project ID: AWQC-146319</t>
  </si>
  <si>
    <t>2020-002-3816</t>
  </si>
  <si>
    <t>2020-002-3817</t>
  </si>
  <si>
    <t>2020-002-3818</t>
  </si>
  <si>
    <t>2020-002-3819</t>
  </si>
  <si>
    <t>2020-002-3820</t>
  </si>
  <si>
    <t>2020-002-3821</t>
  </si>
  <si>
    <t>2020-002-3822</t>
  </si>
  <si>
    <t>2020-002-3823</t>
  </si>
  <si>
    <t>2020-002-3824</t>
  </si>
  <si>
    <t>2020-002-3825</t>
  </si>
  <si>
    <t>2020-002-3826</t>
  </si>
  <si>
    <t>2020-002-3827</t>
  </si>
  <si>
    <t>2020-002-3829</t>
  </si>
  <si>
    <t>2020-002-3830</t>
  </si>
  <si>
    <t>2020-002-3831</t>
  </si>
  <si>
    <t>2020-002-3832</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</si>
</sst>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d/mm/yyyy;@"/>
    <numFmt numFmtId="165" formatCode="0.000"/>
    <numFmt numFmtId="166" formatCode="0.0000"/>
  </numFmts>
  <fonts count="49">
    <font>
      <sz val="10"/>
      <color indexed="8"/>
      <name val="ARIAL"/>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b/>
      <sz val="10"/>
      <color indexed="8"/>
      <name val="Arial"/>
      <family val="2"/>
    </font>
    <font>
      <sz val="10"/>
      <name val="Arial"/>
      <family val="2"/>
    </font>
    <font>
      <sz val="11"/>
      <color indexed="8"/>
      <name val="Calibri"/>
      <family val="2"/>
      <charset val="1"/>
    </font>
    <font>
      <sz val="11"/>
      <color rgb="FF006100"/>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sz val="14"/>
      <color theme="0"/>
      <name val="Calibri Light"/>
      <family val="2"/>
      <scheme val="major"/>
    </font>
    <font>
      <sz val="24"/>
      <color theme="1" tint="0.24994659260841701"/>
      <name val="Calibri Light"/>
      <family val="2"/>
      <scheme val="maj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scheme val="minor"/>
    </font>
    <font>
      <sz val="12"/>
      <name val="Calibri"/>
      <family val="2"/>
      <scheme val="minor"/>
    </font>
    <font>
      <sz val="10"/>
      <color indexed="8"/>
      <name val="Arial Unicode MS"/>
      <family val="2"/>
    </font>
    <font>
      <sz val="9"/>
      <color indexed="81"/>
      <name val="Tahoma"/>
      <family val="2"/>
    </font>
    <font>
      <b/>
      <sz val="9"/>
      <color indexed="81"/>
      <name val="Tahoma"/>
      <family val="2"/>
    </font>
    <font>
      <sz val="10"/>
      <color theme="1"/>
      <name val="Arial"/>
      <family val="2"/>
    </font>
    <font>
      <sz val="12"/>
      <color theme="1"/>
      <name val="Calibri"/>
      <family val="2"/>
      <scheme val="minor"/>
    </font>
    <font>
      <b/>
      <sz val="10"/>
      <color indexed="8"/>
      <name val="Calibri"/>
      <family val="2"/>
    </font>
    <font>
      <sz val="10"/>
      <color indexed="8"/>
      <name val="Arial "/>
    </font>
  </fonts>
  <fills count="32">
    <fill>
      <patternFill patternType="none"/>
    </fill>
    <fill>
      <patternFill patternType="gray125"/>
    </fill>
    <fill>
      <patternFill patternType="solid">
        <fgColor theme="8" tint="0.39997558519241921"/>
        <bgColor indexed="64"/>
      </patternFill>
    </fill>
    <fill>
      <patternFill patternType="solid">
        <fgColor rgb="FFC6EFCE"/>
        <bgColor indexed="64"/>
      </patternFill>
    </fill>
    <fill>
      <patternFill patternType="solid">
        <fgColor rgb="FFFFEB9C"/>
        <bgColor indexed="64"/>
      </patternFill>
    </fill>
    <fill>
      <patternFill patternType="solid">
        <fgColor theme="6"/>
        <bgColor indexed="64"/>
      </patternFill>
    </fill>
    <fill>
      <patternFill patternType="solid">
        <fgColor rgb="FFFFC7CE"/>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s>
  <borders count="35">
    <border>
      <left/>
      <right/>
      <top/>
      <bottom/>
      <diagonal/>
    </border>
    <border>
      <left/>
      <right/>
      <top/>
      <bottom style="thin">
        <color theme="0" tint="-0.3495895260475478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medium">
        <color indexed="64"/>
      </top>
      <bottom style="medium">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medium">
        <color indexed="64"/>
      </bottom>
      <diagonal/>
    </border>
    <border>
      <left style="thick">
        <color indexed="64"/>
      </left>
      <right style="thick">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ck">
        <color indexed="64"/>
      </left>
      <right style="thick">
        <color indexed="64"/>
      </right>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medium">
        <color indexed="64"/>
      </bottom>
      <diagonal/>
    </border>
    <border>
      <left style="thick">
        <color indexed="64"/>
      </left>
      <right style="thick">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s>
  <cellStyleXfs count="244">
    <xf numFmtId="0" fontId="0" fillId="0" borderId="0">
      <alignment vertical="top"/>
    </xf>
    <xf numFmtId="0" fontId="16" fillId="0" borderId="0"/>
    <xf numFmtId="0" fontId="12" fillId="0" borderId="0"/>
    <xf numFmtId="9" fontId="15" fillId="0" borderId="0" applyFont="0" applyFill="0" applyBorder="0" applyAlignment="0" applyProtection="0"/>
    <xf numFmtId="44" fontId="15" fillId="0" borderId="0" applyFont="0" applyFill="0" applyBorder="0" applyAlignment="0" applyProtection="0"/>
    <xf numFmtId="42" fontId="15" fillId="0" borderId="0" applyFont="0" applyFill="0" applyBorder="0" applyAlignment="0" applyProtection="0"/>
    <xf numFmtId="43" fontId="15" fillId="0" borderId="0" applyFont="0" applyFill="0" applyBorder="0" applyAlignment="0" applyProtection="0"/>
    <xf numFmtId="41" fontId="15" fillId="0" borderId="0" applyFont="0" applyFill="0" applyBorder="0" applyAlignment="0" applyProtection="0"/>
    <xf numFmtId="0" fontId="20" fillId="2" borderId="0" applyNumberFormat="0" applyBorder="0" applyAlignment="0" applyProtection="0"/>
    <xf numFmtId="0" fontId="17" fillId="3" borderId="0" applyNumberFormat="0" applyBorder="0" applyAlignment="0" applyProtection="0"/>
    <xf numFmtId="0" fontId="19" fillId="4" borderId="0" applyNumberFormat="0" applyBorder="0" applyAlignment="0" applyProtection="0"/>
    <xf numFmtId="0" fontId="15" fillId="0" borderId="0"/>
    <xf numFmtId="0" fontId="12" fillId="0" borderId="0">
      <alignment vertical="center"/>
    </xf>
    <xf numFmtId="0" fontId="21" fillId="5" borderId="0" applyNumberFormat="0" applyProtection="0">
      <alignment horizontal="left" vertical="center" indent="1"/>
    </xf>
    <xf numFmtId="0" fontId="22" fillId="0" borderId="1" applyNumberFormat="0" applyFill="0" applyProtection="0"/>
    <xf numFmtId="0" fontId="18"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6" borderId="0" applyNumberFormat="0" applyBorder="0" applyAlignment="0" applyProtection="0"/>
    <xf numFmtId="0" fontId="24" fillId="17"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24" borderId="0" applyNumberFormat="0" applyBorder="0" applyAlignment="0" applyProtection="0"/>
    <xf numFmtId="0" fontId="25" fillId="8" borderId="0" applyNumberFormat="0" applyBorder="0" applyAlignment="0" applyProtection="0"/>
    <xf numFmtId="0" fontId="26" fillId="25" borderId="2" applyNumberFormat="0" applyAlignment="0" applyProtection="0"/>
    <xf numFmtId="0" fontId="27" fillId="26" borderId="3" applyNumberFormat="0" applyAlignment="0" applyProtection="0"/>
    <xf numFmtId="43" fontId="15" fillId="0" borderId="0" applyFont="0" applyFill="0" applyBorder="0" applyAlignment="0" applyProtection="0"/>
    <xf numFmtId="0" fontId="28" fillId="0" borderId="0" applyNumberFormat="0" applyFill="0" applyBorder="0" applyAlignment="0" applyProtection="0"/>
    <xf numFmtId="0" fontId="29" fillId="9" borderId="0" applyNumberFormat="0" applyBorder="0" applyAlignment="0" applyProtection="0"/>
    <xf numFmtId="0" fontId="30" fillId="0" borderId="4" applyNumberFormat="0" applyFill="0" applyAlignment="0" applyProtection="0"/>
    <xf numFmtId="0" fontId="31" fillId="0" borderId="5" applyNumberFormat="0" applyFill="0" applyAlignment="0" applyProtection="0"/>
    <xf numFmtId="0" fontId="32" fillId="0" borderId="6" applyNumberFormat="0" applyFill="0" applyAlignment="0" applyProtection="0"/>
    <xf numFmtId="0" fontId="32" fillId="0" borderId="0" applyNumberFormat="0" applyFill="0" applyBorder="0" applyAlignment="0" applyProtection="0"/>
    <xf numFmtId="0" fontId="33" fillId="12" borderId="2" applyNumberFormat="0" applyAlignment="0" applyProtection="0"/>
    <xf numFmtId="0" fontId="34" fillId="0" borderId="7" applyNumberFormat="0" applyFill="0" applyAlignment="0" applyProtection="0"/>
    <xf numFmtId="0" fontId="35" fillId="27" borderId="0" applyNumberFormat="0" applyBorder="0" applyAlignment="0" applyProtection="0"/>
    <xf numFmtId="0" fontId="15" fillId="28" borderId="8" applyNumberFormat="0" applyFont="0" applyAlignment="0" applyProtection="0"/>
    <xf numFmtId="0" fontId="36" fillId="25" borderId="9" applyNumberFormat="0" applyAlignment="0" applyProtection="0"/>
    <xf numFmtId="0" fontId="37" fillId="0" borderId="0" applyNumberFormat="0" applyFill="0" applyBorder="0" applyAlignment="0" applyProtection="0"/>
    <xf numFmtId="0" fontId="38" fillId="0" borderId="10"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43" fontId="15" fillId="0" borderId="0" applyFont="0" applyFill="0" applyBorder="0" applyAlignment="0" applyProtection="0"/>
    <xf numFmtId="0" fontId="12" fillId="0" borderId="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3" fillId="0" borderId="0">
      <alignment vertical="top"/>
    </xf>
    <xf numFmtId="43" fontId="15" fillId="0" borderId="0" applyFont="0" applyFill="0" applyBorder="0" applyAlignment="0" applyProtection="0"/>
    <xf numFmtId="44" fontId="15" fillId="0" borderId="0" applyFont="0" applyFill="0" applyBorder="0" applyAlignment="0" applyProtection="0"/>
    <xf numFmtId="0" fontId="13" fillId="0" borderId="0">
      <alignment vertical="top"/>
    </xf>
    <xf numFmtId="0" fontId="13" fillId="0" borderId="0">
      <alignment vertical="top"/>
    </xf>
    <xf numFmtId="0" fontId="11" fillId="0" borderId="0"/>
    <xf numFmtId="44" fontId="15" fillId="0" borderId="0" applyFont="0" applyFill="0" applyBorder="0" applyAlignment="0" applyProtection="0"/>
    <xf numFmtId="42" fontId="15" fillId="0" borderId="0" applyFont="0" applyFill="0" applyBorder="0" applyAlignment="0" applyProtection="0"/>
    <xf numFmtId="43" fontId="15" fillId="0" borderId="0" applyFont="0" applyFill="0" applyBorder="0" applyAlignment="0" applyProtection="0"/>
    <xf numFmtId="41" fontId="15" fillId="0" borderId="0" applyFont="0" applyFill="0" applyBorder="0" applyAlignment="0" applyProtection="0"/>
    <xf numFmtId="43" fontId="15" fillId="0" borderId="0" applyFont="0" applyFill="0" applyBorder="0" applyAlignment="0" applyProtection="0"/>
    <xf numFmtId="0" fontId="11" fillId="0" borderId="0">
      <alignment vertical="center"/>
    </xf>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0" fontId="11" fillId="0" borderId="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xf numFmtId="0" fontId="1" fillId="0" borderId="0"/>
  </cellStyleXfs>
  <cellXfs count="126">
    <xf numFmtId="0" fontId="0" fillId="0" borderId="0" xfId="0">
      <alignment vertical="top"/>
    </xf>
    <xf numFmtId="0" fontId="13" fillId="0" borderId="0" xfId="0" applyFont="1">
      <alignment vertical="top"/>
    </xf>
    <xf numFmtId="0" fontId="14" fillId="0" borderId="0" xfId="0" applyFont="1">
      <alignment vertical="top"/>
    </xf>
    <xf numFmtId="0" fontId="13" fillId="0" borderId="0" xfId="0" applyFont="1" applyAlignment="1">
      <alignment horizontal="right" vertical="top"/>
    </xf>
    <xf numFmtId="0" fontId="3" fillId="0" borderId="0" xfId="240"/>
    <xf numFmtId="22" fontId="3" fillId="0" borderId="0" xfId="240" applyNumberFormat="1"/>
    <xf numFmtId="0" fontId="2" fillId="0" borderId="0" xfId="241"/>
    <xf numFmtId="22" fontId="2" fillId="0" borderId="0" xfId="241" applyNumberFormat="1"/>
    <xf numFmtId="0" fontId="2" fillId="0" borderId="0" xfId="241" applyFill="1"/>
    <xf numFmtId="22" fontId="2" fillId="0" borderId="0" xfId="241" applyNumberFormat="1" applyFill="1"/>
    <xf numFmtId="0" fontId="1" fillId="0" borderId="0" xfId="242"/>
    <xf numFmtId="22" fontId="1" fillId="0" borderId="0" xfId="242" applyNumberFormat="1"/>
    <xf numFmtId="0" fontId="0" fillId="0" borderId="0" xfId="0" applyAlignment="1"/>
    <xf numFmtId="22" fontId="0" fillId="0" borderId="0" xfId="0" applyNumberFormat="1" applyAlignment="1"/>
    <xf numFmtId="0" fontId="45" fillId="0" borderId="0" xfId="241" applyFont="1"/>
    <xf numFmtId="22" fontId="45" fillId="0" borderId="0" xfId="241" applyNumberFormat="1" applyFont="1" applyFill="1"/>
    <xf numFmtId="22" fontId="45" fillId="0" borderId="0" xfId="241" applyNumberFormat="1" applyFont="1"/>
    <xf numFmtId="0" fontId="0" fillId="29" borderId="0" xfId="0" applyFill="1" applyAlignment="1"/>
    <xf numFmtId="22" fontId="0" fillId="29" borderId="0" xfId="0" applyNumberFormat="1" applyFill="1" applyAlignment="1"/>
    <xf numFmtId="0" fontId="0" fillId="0" borderId="0" xfId="0" applyFill="1" applyAlignment="1"/>
    <xf numFmtId="22" fontId="0" fillId="0" borderId="0" xfId="0" applyNumberFormat="1" applyFill="1" applyAlignment="1"/>
    <xf numFmtId="0" fontId="0" fillId="30" borderId="11" xfId="0" applyFill="1" applyBorder="1">
      <alignment vertical="top"/>
    </xf>
    <xf numFmtId="14" fontId="13" fillId="30" borderId="11" xfId="0" applyNumberFormat="1" applyFont="1" applyFill="1" applyBorder="1">
      <alignment vertical="top"/>
    </xf>
    <xf numFmtId="0" fontId="13" fillId="30" borderId="11" xfId="0" applyFont="1" applyFill="1" applyBorder="1">
      <alignment vertical="top"/>
    </xf>
    <xf numFmtId="164" fontId="0" fillId="30" borderId="11" xfId="0" applyNumberFormat="1" applyFill="1" applyBorder="1">
      <alignment vertical="top"/>
    </xf>
    <xf numFmtId="14" fontId="42" fillId="30" borderId="11" xfId="0" applyNumberFormat="1" applyFont="1" applyFill="1" applyBorder="1" applyAlignment="1">
      <alignment vertical="center"/>
    </xf>
    <xf numFmtId="165" fontId="13" fillId="30" borderId="11" xfId="0" applyNumberFormat="1" applyFont="1" applyFill="1" applyBorder="1">
      <alignment vertical="top"/>
    </xf>
    <xf numFmtId="2" fontId="13" fillId="30" borderId="11" xfId="0" applyNumberFormat="1" applyFont="1" applyFill="1" applyBorder="1">
      <alignment vertical="top"/>
    </xf>
    <xf numFmtId="2" fontId="15" fillId="30" borderId="11" xfId="243" applyNumberFormat="1" applyFont="1" applyFill="1" applyBorder="1" applyAlignment="1">
      <alignment horizontal="right"/>
    </xf>
    <xf numFmtId="1" fontId="13" fillId="30" borderId="11" xfId="0" applyNumberFormat="1" applyFont="1" applyFill="1" applyBorder="1">
      <alignment vertical="top"/>
    </xf>
    <xf numFmtId="164" fontId="13" fillId="30" borderId="11" xfId="0" applyNumberFormat="1" applyFont="1" applyFill="1" applyBorder="1">
      <alignment vertical="top"/>
    </xf>
    <xf numFmtId="2" fontId="41" fillId="30" borderId="11" xfId="243" applyNumberFormat="1" applyFont="1" applyFill="1" applyBorder="1" applyAlignment="1">
      <alignment horizontal="right"/>
    </xf>
    <xf numFmtId="14" fontId="13" fillId="30" borderId="11" xfId="0" applyNumberFormat="1" applyFont="1" applyFill="1" applyBorder="1" applyAlignment="1">
      <alignment horizontal="center" vertical="top"/>
    </xf>
    <xf numFmtId="165" fontId="0" fillId="30" borderId="11" xfId="0" applyNumberFormat="1" applyFill="1" applyBorder="1">
      <alignment vertical="top"/>
    </xf>
    <xf numFmtId="0" fontId="45" fillId="30" borderId="11" xfId="0" applyFont="1" applyFill="1" applyBorder="1">
      <alignment vertical="top"/>
    </xf>
    <xf numFmtId="164" fontId="45" fillId="30" borderId="11" xfId="0" applyNumberFormat="1" applyFont="1" applyFill="1" applyBorder="1">
      <alignment vertical="top"/>
    </xf>
    <xf numFmtId="165" fontId="45" fillId="30" borderId="11" xfId="0" applyNumberFormat="1" applyFont="1" applyFill="1" applyBorder="1">
      <alignment vertical="top"/>
    </xf>
    <xf numFmtId="2" fontId="45" fillId="30" borderId="11" xfId="0" applyNumberFormat="1" applyFont="1" applyFill="1" applyBorder="1">
      <alignment vertical="top"/>
    </xf>
    <xf numFmtId="2" fontId="46" fillId="30" borderId="11" xfId="243" applyNumberFormat="1" applyFont="1" applyFill="1" applyBorder="1" applyAlignment="1">
      <alignment horizontal="right"/>
    </xf>
    <xf numFmtId="1" fontId="45" fillId="30" borderId="11" xfId="0" applyNumberFormat="1" applyFont="1" applyFill="1" applyBorder="1">
      <alignment vertical="top"/>
    </xf>
    <xf numFmtId="14" fontId="0" fillId="30" borderId="11" xfId="0" applyNumberFormat="1" applyFill="1" applyBorder="1">
      <alignment vertical="top"/>
    </xf>
    <xf numFmtId="1" fontId="0" fillId="30" borderId="11" xfId="0" applyNumberFormat="1" applyFill="1" applyBorder="1">
      <alignment vertical="top"/>
    </xf>
    <xf numFmtId="0" fontId="0" fillId="30" borderId="12" xfId="0" applyFill="1" applyBorder="1">
      <alignment vertical="top"/>
    </xf>
    <xf numFmtId="0" fontId="13" fillId="30" borderId="13" xfId="0" applyFont="1" applyFill="1" applyBorder="1">
      <alignment vertical="top"/>
    </xf>
    <xf numFmtId="164" fontId="0" fillId="30" borderId="13" xfId="0" applyNumberFormat="1" applyFill="1" applyBorder="1">
      <alignment vertical="top"/>
    </xf>
    <xf numFmtId="14" fontId="42" fillId="30" borderId="13" xfId="0" applyNumberFormat="1" applyFont="1" applyFill="1" applyBorder="1" applyAlignment="1">
      <alignment vertical="center"/>
    </xf>
    <xf numFmtId="0" fontId="0" fillId="30" borderId="13" xfId="0" applyFill="1" applyBorder="1">
      <alignment vertical="top"/>
    </xf>
    <xf numFmtId="165" fontId="13" fillId="30" borderId="13" xfId="0" applyNumberFormat="1" applyFont="1" applyFill="1" applyBorder="1">
      <alignment vertical="top"/>
    </xf>
    <xf numFmtId="2" fontId="13" fillId="30" borderId="13" xfId="0" applyNumberFormat="1" applyFont="1" applyFill="1" applyBorder="1">
      <alignment vertical="top"/>
    </xf>
    <xf numFmtId="2" fontId="15" fillId="30" borderId="13" xfId="243" applyNumberFormat="1" applyFont="1" applyFill="1" applyBorder="1" applyAlignment="1">
      <alignment horizontal="right"/>
    </xf>
    <xf numFmtId="1" fontId="13" fillId="30" borderId="13" xfId="0" applyNumberFormat="1" applyFont="1" applyFill="1" applyBorder="1">
      <alignment vertical="top"/>
    </xf>
    <xf numFmtId="0" fontId="45" fillId="30" borderId="12" xfId="0" applyFont="1" applyFill="1" applyBorder="1">
      <alignment vertical="top"/>
    </xf>
    <xf numFmtId="14" fontId="0" fillId="30" borderId="13" xfId="0" applyNumberFormat="1" applyFill="1" applyBorder="1">
      <alignment vertical="top"/>
    </xf>
    <xf numFmtId="165" fontId="0" fillId="30" borderId="13" xfId="0" applyNumberFormat="1" applyFill="1" applyBorder="1">
      <alignment vertical="top"/>
    </xf>
    <xf numFmtId="1" fontId="0" fillId="30" borderId="13" xfId="0" applyNumberFormat="1" applyFill="1" applyBorder="1">
      <alignment vertical="top"/>
    </xf>
    <xf numFmtId="0" fontId="13" fillId="30" borderId="15" xfId="0" applyFont="1" applyFill="1" applyBorder="1">
      <alignment vertical="top"/>
    </xf>
    <xf numFmtId="164" fontId="0" fillId="30" borderId="15" xfId="0" applyNumberFormat="1" applyFill="1" applyBorder="1">
      <alignment vertical="top"/>
    </xf>
    <xf numFmtId="14" fontId="0" fillId="30" borderId="15" xfId="0" applyNumberFormat="1" applyFill="1" applyBorder="1">
      <alignment vertical="top"/>
    </xf>
    <xf numFmtId="0" fontId="0" fillId="30" borderId="15" xfId="0" applyFill="1" applyBorder="1">
      <alignment vertical="top"/>
    </xf>
    <xf numFmtId="165" fontId="0" fillId="30" borderId="15" xfId="0" applyNumberFormat="1" applyFill="1" applyBorder="1">
      <alignment vertical="top"/>
    </xf>
    <xf numFmtId="1" fontId="0" fillId="30" borderId="15" xfId="0" applyNumberFormat="1" applyFill="1" applyBorder="1">
      <alignment vertical="top"/>
    </xf>
    <xf numFmtId="0" fontId="14" fillId="31" borderId="14" xfId="0" applyFont="1" applyFill="1" applyBorder="1">
      <alignment vertical="top"/>
    </xf>
    <xf numFmtId="164" fontId="14" fillId="31" borderId="14" xfId="0" applyNumberFormat="1" applyFont="1" applyFill="1" applyBorder="1">
      <alignment vertical="top"/>
    </xf>
    <xf numFmtId="14" fontId="14" fillId="31" borderId="14" xfId="0" applyNumberFormat="1" applyFont="1" applyFill="1" applyBorder="1">
      <alignment vertical="top"/>
    </xf>
    <xf numFmtId="165" fontId="14" fillId="31" borderId="14" xfId="0" applyNumberFormat="1" applyFont="1" applyFill="1" applyBorder="1">
      <alignment vertical="top"/>
    </xf>
    <xf numFmtId="0" fontId="14" fillId="31" borderId="14" xfId="1" applyFont="1" applyFill="1" applyBorder="1"/>
    <xf numFmtId="165" fontId="14" fillId="31" borderId="14" xfId="1" applyNumberFormat="1" applyFont="1" applyFill="1" applyBorder="1"/>
    <xf numFmtId="1" fontId="14" fillId="31" borderId="14" xfId="0" applyNumberFormat="1" applyFont="1" applyFill="1" applyBorder="1">
      <alignment vertical="top"/>
    </xf>
    <xf numFmtId="2" fontId="41" fillId="30" borderId="13" xfId="243" applyNumberFormat="1" applyFont="1" applyFill="1" applyBorder="1" applyAlignment="1">
      <alignment horizontal="right"/>
    </xf>
    <xf numFmtId="164" fontId="13" fillId="30" borderId="15" xfId="0" applyNumberFormat="1" applyFont="1" applyFill="1" applyBorder="1">
      <alignment vertical="top"/>
    </xf>
    <xf numFmtId="14" fontId="42" fillId="30" borderId="15" xfId="0" applyNumberFormat="1" applyFont="1" applyFill="1" applyBorder="1" applyAlignment="1">
      <alignment vertical="center"/>
    </xf>
    <xf numFmtId="165" fontId="13" fillId="30" borderId="15" xfId="0" applyNumberFormat="1" applyFont="1" applyFill="1" applyBorder="1">
      <alignment vertical="top"/>
    </xf>
    <xf numFmtId="2" fontId="13" fillId="30" borderId="15" xfId="0" applyNumberFormat="1" applyFont="1" applyFill="1" applyBorder="1">
      <alignment vertical="top"/>
    </xf>
    <xf numFmtId="2" fontId="15" fillId="30" borderId="15" xfId="243" applyNumberFormat="1" applyFont="1" applyFill="1" applyBorder="1" applyAlignment="1">
      <alignment horizontal="right"/>
    </xf>
    <xf numFmtId="1" fontId="13" fillId="30" borderId="15" xfId="0" applyNumberFormat="1" applyFont="1" applyFill="1" applyBorder="1">
      <alignment vertical="top"/>
    </xf>
    <xf numFmtId="2" fontId="41" fillId="30" borderId="15" xfId="243" applyNumberFormat="1" applyFont="1" applyFill="1" applyBorder="1" applyAlignment="1">
      <alignment horizontal="right"/>
    </xf>
    <xf numFmtId="164" fontId="13" fillId="30" borderId="13" xfId="0" applyNumberFormat="1" applyFont="1" applyFill="1" applyBorder="1">
      <alignment vertical="top"/>
    </xf>
    <xf numFmtId="14" fontId="13" fillId="30" borderId="13" xfId="0" applyNumberFormat="1" applyFont="1" applyFill="1" applyBorder="1" applyAlignment="1">
      <alignment horizontal="center" vertical="top"/>
    </xf>
    <xf numFmtId="14" fontId="13" fillId="30" borderId="15" xfId="0" applyNumberFormat="1" applyFont="1" applyFill="1" applyBorder="1">
      <alignment vertical="top"/>
    </xf>
    <xf numFmtId="0" fontId="0" fillId="30" borderId="16" xfId="0" applyFill="1" applyBorder="1">
      <alignment vertical="top"/>
    </xf>
    <xf numFmtId="0" fontId="14" fillId="31" borderId="17" xfId="0" applyFont="1" applyFill="1" applyBorder="1">
      <alignment vertical="top"/>
    </xf>
    <xf numFmtId="2" fontId="13" fillId="30" borderId="18" xfId="0" applyNumberFormat="1" applyFont="1" applyFill="1" applyBorder="1">
      <alignment vertical="top"/>
    </xf>
    <xf numFmtId="2" fontId="13" fillId="30" borderId="16" xfId="0" applyNumberFormat="1" applyFont="1" applyFill="1" applyBorder="1">
      <alignment vertical="top"/>
    </xf>
    <xf numFmtId="2" fontId="13" fillId="30" borderId="19" xfId="0" applyNumberFormat="1" applyFont="1" applyFill="1" applyBorder="1">
      <alignment vertical="top"/>
    </xf>
    <xf numFmtId="2" fontId="45" fillId="30" borderId="16" xfId="0" applyNumberFormat="1" applyFont="1" applyFill="1" applyBorder="1">
      <alignment vertical="top"/>
    </xf>
    <xf numFmtId="0" fontId="0" fillId="30" borderId="18" xfId="0" applyFill="1" applyBorder="1">
      <alignment vertical="top"/>
    </xf>
    <xf numFmtId="0" fontId="0" fillId="30" borderId="19" xfId="0" applyFill="1" applyBorder="1">
      <alignment vertical="top"/>
    </xf>
    <xf numFmtId="0" fontId="14" fillId="31" borderId="21" xfId="0" applyFont="1" applyFill="1" applyBorder="1">
      <alignment vertical="top"/>
    </xf>
    <xf numFmtId="0" fontId="13" fillId="30" borderId="22" xfId="0" applyFont="1" applyFill="1" applyBorder="1">
      <alignment vertical="top"/>
    </xf>
    <xf numFmtId="0" fontId="13" fillId="30" borderId="12" xfId="0" applyFont="1" applyFill="1" applyBorder="1">
      <alignment vertical="top"/>
    </xf>
    <xf numFmtId="0" fontId="13" fillId="30" borderId="23" xfId="0" applyFont="1" applyFill="1" applyBorder="1">
      <alignment vertical="top"/>
    </xf>
    <xf numFmtId="0" fontId="0" fillId="30" borderId="23" xfId="0" applyFill="1" applyBorder="1">
      <alignment vertical="top"/>
    </xf>
    <xf numFmtId="0" fontId="14" fillId="31" borderId="20" xfId="0" applyFont="1" applyFill="1" applyBorder="1">
      <alignment vertical="top"/>
    </xf>
    <xf numFmtId="14" fontId="13" fillId="31" borderId="24" xfId="0" applyNumberFormat="1" applyFont="1" applyFill="1" applyBorder="1">
      <alignment vertical="top"/>
    </xf>
    <xf numFmtId="14" fontId="13" fillId="31" borderId="25" xfId="0" applyNumberFormat="1" applyFont="1" applyFill="1" applyBorder="1">
      <alignment vertical="top"/>
    </xf>
    <xf numFmtId="0" fontId="0" fillId="31" borderId="26" xfId="0" applyFill="1" applyBorder="1">
      <alignment vertical="top"/>
    </xf>
    <xf numFmtId="14" fontId="13" fillId="31" borderId="26" xfId="0" applyNumberFormat="1" applyFont="1" applyFill="1" applyBorder="1">
      <alignment vertical="top"/>
    </xf>
    <xf numFmtId="14" fontId="45" fillId="31" borderId="25" xfId="0" applyNumberFormat="1" applyFont="1" applyFill="1" applyBorder="1">
      <alignment vertical="top"/>
    </xf>
    <xf numFmtId="0" fontId="13" fillId="31" borderId="24" xfId="0" applyFont="1" applyFill="1" applyBorder="1">
      <alignment vertical="top"/>
    </xf>
    <xf numFmtId="0" fontId="13" fillId="31" borderId="25" xfId="0" applyFont="1" applyFill="1" applyBorder="1">
      <alignment vertical="top"/>
    </xf>
    <xf numFmtId="0" fontId="13" fillId="31" borderId="26" xfId="0" applyFont="1" applyFill="1" applyBorder="1">
      <alignment vertical="top"/>
    </xf>
    <xf numFmtId="165" fontId="13" fillId="30" borderId="11" xfId="0" applyNumberFormat="1" applyFont="1" applyFill="1" applyBorder="1" applyAlignment="1">
      <alignment horizontal="right" vertical="top"/>
    </xf>
    <xf numFmtId="14" fontId="13" fillId="31" borderId="27" xfId="0" applyNumberFormat="1" applyFont="1" applyFill="1" applyBorder="1">
      <alignment vertical="top"/>
    </xf>
    <xf numFmtId="0" fontId="13" fillId="30" borderId="28" xfId="0" applyFont="1" applyFill="1" applyBorder="1">
      <alignment vertical="top"/>
    </xf>
    <xf numFmtId="164" fontId="13" fillId="30" borderId="29" xfId="0" applyNumberFormat="1" applyFont="1" applyFill="1" applyBorder="1">
      <alignment vertical="top"/>
    </xf>
    <xf numFmtId="0" fontId="0" fillId="30" borderId="29" xfId="0" applyFill="1" applyBorder="1">
      <alignment vertical="top"/>
    </xf>
    <xf numFmtId="165" fontId="13" fillId="30" borderId="29" xfId="0" applyNumberFormat="1" applyFont="1" applyFill="1" applyBorder="1">
      <alignment vertical="top"/>
    </xf>
    <xf numFmtId="2" fontId="13" fillId="30" borderId="29" xfId="0" applyNumberFormat="1" applyFont="1" applyFill="1" applyBorder="1">
      <alignment vertical="top"/>
    </xf>
    <xf numFmtId="2" fontId="41" fillId="30" borderId="29" xfId="243" applyNumberFormat="1" applyFont="1" applyFill="1" applyBorder="1" applyAlignment="1">
      <alignment horizontal="right"/>
    </xf>
    <xf numFmtId="1" fontId="13" fillId="30" borderId="29" xfId="0" applyNumberFormat="1" applyFont="1" applyFill="1" applyBorder="1">
      <alignment vertical="top"/>
    </xf>
    <xf numFmtId="2" fontId="13" fillId="30" borderId="30" xfId="0" applyNumberFormat="1" applyFont="1" applyFill="1" applyBorder="1">
      <alignment vertical="top"/>
    </xf>
    <xf numFmtId="0" fontId="0" fillId="30" borderId="22" xfId="0" applyFill="1" applyBorder="1">
      <alignment vertical="top"/>
    </xf>
    <xf numFmtId="0" fontId="0" fillId="31" borderId="16" xfId="0" applyFill="1" applyBorder="1">
      <alignment vertical="top"/>
    </xf>
    <xf numFmtId="0" fontId="0" fillId="31" borderId="19" xfId="0" applyFill="1" applyBorder="1">
      <alignment vertical="top"/>
    </xf>
    <xf numFmtId="14" fontId="13" fillId="30" borderId="15" xfId="0" applyNumberFormat="1" applyFont="1" applyFill="1" applyBorder="1" applyAlignment="1">
      <alignment horizontal="center" vertical="top"/>
    </xf>
    <xf numFmtId="0" fontId="0" fillId="30" borderId="28" xfId="0" applyFill="1" applyBorder="1">
      <alignment vertical="top"/>
    </xf>
    <xf numFmtId="0" fontId="0" fillId="30" borderId="31" xfId="0" applyFill="1" applyBorder="1">
      <alignment vertical="top"/>
    </xf>
    <xf numFmtId="0" fontId="0" fillId="30" borderId="32" xfId="0" applyFill="1" applyBorder="1">
      <alignment vertical="top"/>
    </xf>
    <xf numFmtId="2" fontId="13" fillId="30" borderId="33" xfId="0" applyNumberFormat="1" applyFont="1" applyFill="1" applyBorder="1">
      <alignment vertical="top"/>
    </xf>
    <xf numFmtId="0" fontId="0" fillId="30" borderId="34" xfId="0" applyFill="1" applyBorder="1">
      <alignment vertical="top"/>
    </xf>
    <xf numFmtId="2" fontId="0" fillId="30" borderId="11" xfId="0" applyNumberFormat="1" applyFill="1" applyBorder="1">
      <alignment vertical="top"/>
    </xf>
    <xf numFmtId="166" fontId="13" fillId="30" borderId="13" xfId="0" applyNumberFormat="1" applyFont="1" applyFill="1" applyBorder="1">
      <alignment vertical="top"/>
    </xf>
    <xf numFmtId="166" fontId="13" fillId="30" borderId="11" xfId="0" applyNumberFormat="1" applyFont="1" applyFill="1" applyBorder="1">
      <alignment vertical="top"/>
    </xf>
    <xf numFmtId="166" fontId="13" fillId="30" borderId="15" xfId="0" applyNumberFormat="1" applyFont="1" applyFill="1" applyBorder="1">
      <alignment vertical="top"/>
    </xf>
    <xf numFmtId="14" fontId="48" fillId="30" borderId="13" xfId="0" applyNumberFormat="1" applyFont="1" applyFill="1" applyBorder="1" applyAlignment="1">
      <alignment vertical="center"/>
    </xf>
    <xf numFmtId="14" fontId="48" fillId="30" borderId="11" xfId="0" applyNumberFormat="1" applyFont="1" applyFill="1" applyBorder="1" applyAlignment="1">
      <alignment vertical="center"/>
    </xf>
  </cellXfs>
  <cellStyles count="244">
    <cellStyle name="20% - Accent1 2" xfId="16"/>
    <cellStyle name="20% - Accent2 2" xfId="17"/>
    <cellStyle name="20% - Accent3 2" xfId="18"/>
    <cellStyle name="20% - Accent4 2" xfId="19"/>
    <cellStyle name="20% - Accent5 2" xfId="20"/>
    <cellStyle name="20% - Accent6 2" xfId="21"/>
    <cellStyle name="40% - Accent1 2" xfId="22"/>
    <cellStyle name="40% - Accent2 2" xfId="23"/>
    <cellStyle name="40% - Accent3 2" xfId="24"/>
    <cellStyle name="40% - Accent4 2" xfId="25"/>
    <cellStyle name="40% - Accent5 2" xfId="26"/>
    <cellStyle name="40% - Accent6 2" xfId="27"/>
    <cellStyle name="60% - Accent1 2" xfId="28"/>
    <cellStyle name="60% - Accent2 2" xfId="29"/>
    <cellStyle name="60% - Accent3 2" xfId="30"/>
    <cellStyle name="60% - Accent4 2" xfId="31"/>
    <cellStyle name="60% - Accent5 2" xfId="32"/>
    <cellStyle name="60% - Accent5 3" xfId="8"/>
    <cellStyle name="60% - Accent6 2" xfId="33"/>
    <cellStyle name="Accent1 2" xfId="34"/>
    <cellStyle name="Accent2 2" xfId="35"/>
    <cellStyle name="Accent3 2" xfId="36"/>
    <cellStyle name="Accent4 2" xfId="37"/>
    <cellStyle name="Accent5 2" xfId="38"/>
    <cellStyle name="Accent6 2" xfId="39"/>
    <cellStyle name="Bad 2" xfId="40"/>
    <cellStyle name="Bad 3" xfId="15"/>
    <cellStyle name="Calculation 2" xfId="41"/>
    <cellStyle name="Check Cell 2" xfId="42"/>
    <cellStyle name="Comma [0] 2" xfId="7"/>
    <cellStyle name="Comma [0] 3" xfId="76"/>
    <cellStyle name="Comma 10" xfId="93"/>
    <cellStyle name="Comma 11" xfId="77"/>
    <cellStyle name="Comma 12" xfId="100"/>
    <cellStyle name="Comma 13" xfId="86"/>
    <cellStyle name="Comma 14" xfId="98"/>
    <cellStyle name="Comma 15" xfId="79"/>
    <cellStyle name="Comma 16" xfId="103"/>
    <cellStyle name="Comma 17" xfId="95"/>
    <cellStyle name="Comma 18" xfId="87"/>
    <cellStyle name="Comma 19" xfId="144"/>
    <cellStyle name="Comma 2" xfId="43"/>
    <cellStyle name="Comma 2 2" xfId="59"/>
    <cellStyle name="Comma 2 2 2" xfId="91"/>
    <cellStyle name="Comma 2 3" xfId="85"/>
    <cellStyle name="Comma 20" xfId="115"/>
    <cellStyle name="Comma 21" xfId="138"/>
    <cellStyle name="Comma 22" xfId="120"/>
    <cellStyle name="Comma 23" xfId="149"/>
    <cellStyle name="Comma 24" xfId="110"/>
    <cellStyle name="Comma 25" xfId="142"/>
    <cellStyle name="Comma 26" xfId="117"/>
    <cellStyle name="Comma 27" xfId="136"/>
    <cellStyle name="Comma 28" xfId="122"/>
    <cellStyle name="Comma 29" xfId="81"/>
    <cellStyle name="Comma 3" xfId="6"/>
    <cellStyle name="Comma 30" xfId="143"/>
    <cellStyle name="Comma 31" xfId="116"/>
    <cellStyle name="Comma 32" xfId="137"/>
    <cellStyle name="Comma 33" xfId="121"/>
    <cellStyle name="Comma 34" xfId="134"/>
    <cellStyle name="Comma 35" xfId="123"/>
    <cellStyle name="Comma 36" xfId="133"/>
    <cellStyle name="Comma 37" xfId="124"/>
    <cellStyle name="Comma 38" xfId="132"/>
    <cellStyle name="Comma 39" xfId="125"/>
    <cellStyle name="Comma 4" xfId="62"/>
    <cellStyle name="Comma 40" xfId="131"/>
    <cellStyle name="Comma 41" xfId="126"/>
    <cellStyle name="Comma 42" xfId="183"/>
    <cellStyle name="Comma 43" xfId="147"/>
    <cellStyle name="Comma 44" xfId="186"/>
    <cellStyle name="Comma 45" xfId="155"/>
    <cellStyle name="Comma 46" xfId="173"/>
    <cellStyle name="Comma 47" xfId="190"/>
    <cellStyle name="Comma 48" xfId="113"/>
    <cellStyle name="Comma 49" xfId="166"/>
    <cellStyle name="Comma 5" xfId="68"/>
    <cellStyle name="Comma 50" xfId="150"/>
    <cellStyle name="Comma 51" xfId="174"/>
    <cellStyle name="Comma 52" xfId="179"/>
    <cellStyle name="Comma 53" xfId="187"/>
    <cellStyle name="Comma 54" xfId="171"/>
    <cellStyle name="Comma 55" xfId="175"/>
    <cellStyle name="Comma 56" xfId="184"/>
    <cellStyle name="Comma 57" xfId="176"/>
    <cellStyle name="Comma 58" xfId="106"/>
    <cellStyle name="Comma 59" xfId="127"/>
    <cellStyle name="Comma 6" xfId="65"/>
    <cellStyle name="Comma 60" xfId="167"/>
    <cellStyle name="Comma 61" xfId="128"/>
    <cellStyle name="Comma 62" xfId="159"/>
    <cellStyle name="Comma 63" xfId="129"/>
    <cellStyle name="Comma 64" xfId="177"/>
    <cellStyle name="Comma 65" xfId="130"/>
    <cellStyle name="Comma 66" xfId="172"/>
    <cellStyle name="Comma 67" xfId="108"/>
    <cellStyle name="Comma 68" xfId="153"/>
    <cellStyle name="Comma 69" xfId="181"/>
    <cellStyle name="Comma 7" xfId="66"/>
    <cellStyle name="Comma 70" xfId="191"/>
    <cellStyle name="Comma 71" xfId="193"/>
    <cellStyle name="Comma 72" xfId="195"/>
    <cellStyle name="Comma 73" xfId="197"/>
    <cellStyle name="Comma 74" xfId="199"/>
    <cellStyle name="Comma 75" xfId="201"/>
    <cellStyle name="Comma 76" xfId="203"/>
    <cellStyle name="Comma 77" xfId="205"/>
    <cellStyle name="Comma 78" xfId="207"/>
    <cellStyle name="Comma 79" xfId="209"/>
    <cellStyle name="Comma 8" xfId="75"/>
    <cellStyle name="Comma 80" xfId="211"/>
    <cellStyle name="Comma 81" xfId="213"/>
    <cellStyle name="Comma 82" xfId="215"/>
    <cellStyle name="Comma 83" xfId="217"/>
    <cellStyle name="Comma 84" xfId="219"/>
    <cellStyle name="Comma 9" xfId="88"/>
    <cellStyle name="Currency [0] 2" xfId="5"/>
    <cellStyle name="Currency [0] 3" xfId="74"/>
    <cellStyle name="Currency 10" xfId="83"/>
    <cellStyle name="Currency 11" xfId="101"/>
    <cellStyle name="Currency 12" xfId="80"/>
    <cellStyle name="Currency 13" xfId="82"/>
    <cellStyle name="Currency 14" xfId="84"/>
    <cellStyle name="Currency 15" xfId="102"/>
    <cellStyle name="Currency 16" xfId="96"/>
    <cellStyle name="Currency 17" xfId="90"/>
    <cellStyle name="Currency 18" xfId="145"/>
    <cellStyle name="Currency 19" xfId="114"/>
    <cellStyle name="Currency 2" xfId="4"/>
    <cellStyle name="Currency 20" xfId="107"/>
    <cellStyle name="Currency 21" xfId="97"/>
    <cellStyle name="Currency 22" xfId="146"/>
    <cellStyle name="Currency 23" xfId="112"/>
    <cellStyle name="Currency 24" xfId="140"/>
    <cellStyle name="Currency 25" xfId="119"/>
    <cellStyle name="Currency 26" xfId="135"/>
    <cellStyle name="Currency 27" xfId="104"/>
    <cellStyle name="Currency 28" xfId="148"/>
    <cellStyle name="Currency 29" xfId="111"/>
    <cellStyle name="Currency 3" xfId="61"/>
    <cellStyle name="Currency 30" xfId="141"/>
    <cellStyle name="Currency 31" xfId="118"/>
    <cellStyle name="Currency 32" xfId="99"/>
    <cellStyle name="Currency 33" xfId="151"/>
    <cellStyle name="Currency 34" xfId="152"/>
    <cellStyle name="Currency 35" xfId="154"/>
    <cellStyle name="Currency 36" xfId="156"/>
    <cellStyle name="Currency 37" xfId="158"/>
    <cellStyle name="Currency 38" xfId="160"/>
    <cellStyle name="Currency 39" xfId="162"/>
    <cellStyle name="Currency 4" xfId="69"/>
    <cellStyle name="Currency 40" xfId="163"/>
    <cellStyle name="Currency 41" xfId="178"/>
    <cellStyle name="Currency 42" xfId="180"/>
    <cellStyle name="Currency 43" xfId="157"/>
    <cellStyle name="Currency 44" xfId="182"/>
    <cellStyle name="Currency 45" xfId="109"/>
    <cellStyle name="Currency 46" xfId="188"/>
    <cellStyle name="Currency 47" xfId="165"/>
    <cellStyle name="Currency 48" xfId="164"/>
    <cellStyle name="Currency 49" xfId="161"/>
    <cellStyle name="Currency 5" xfId="64"/>
    <cellStyle name="Currency 50" xfId="139"/>
    <cellStyle name="Currency 51" xfId="185"/>
    <cellStyle name="Currency 52" xfId="189"/>
    <cellStyle name="Currency 53" xfId="168"/>
    <cellStyle name="Currency 54" xfId="105"/>
    <cellStyle name="Currency 55" xfId="169"/>
    <cellStyle name="Currency 56" xfId="170"/>
    <cellStyle name="Currency 57" xfId="192"/>
    <cellStyle name="Currency 58" xfId="194"/>
    <cellStyle name="Currency 59" xfId="196"/>
    <cellStyle name="Currency 6" xfId="63"/>
    <cellStyle name="Currency 60" xfId="198"/>
    <cellStyle name="Currency 61" xfId="200"/>
    <cellStyle name="Currency 62" xfId="202"/>
    <cellStyle name="Currency 63" xfId="204"/>
    <cellStyle name="Currency 64" xfId="206"/>
    <cellStyle name="Currency 65" xfId="208"/>
    <cellStyle name="Currency 66" xfId="210"/>
    <cellStyle name="Currency 67" xfId="212"/>
    <cellStyle name="Currency 68" xfId="214"/>
    <cellStyle name="Currency 69" xfId="216"/>
    <cellStyle name="Currency 7" xfId="73"/>
    <cellStyle name="Currency 70" xfId="218"/>
    <cellStyle name="Currency 71" xfId="220"/>
    <cellStyle name="Currency 72" xfId="221"/>
    <cellStyle name="Currency 73" xfId="222"/>
    <cellStyle name="Currency 74" xfId="223"/>
    <cellStyle name="Currency 75" xfId="224"/>
    <cellStyle name="Currency 76" xfId="225"/>
    <cellStyle name="Currency 77" xfId="226"/>
    <cellStyle name="Currency 78" xfId="227"/>
    <cellStyle name="Currency 79" xfId="228"/>
    <cellStyle name="Currency 8" xfId="89"/>
    <cellStyle name="Currency 80" xfId="229"/>
    <cellStyle name="Currency 81" xfId="230"/>
    <cellStyle name="Currency 82" xfId="231"/>
    <cellStyle name="Currency 83" xfId="232"/>
    <cellStyle name="Currency 9" xfId="94"/>
    <cellStyle name="Excel Built-in Normal" xfId="1"/>
    <cellStyle name="Explanatory Text 2" xfId="44"/>
    <cellStyle name="Good 2" xfId="45"/>
    <cellStyle name="Good 3" xfId="9"/>
    <cellStyle name="Heading 1 2" xfId="14"/>
    <cellStyle name="Heading 1 3" xfId="46"/>
    <cellStyle name="Heading 2 2" xfId="47"/>
    <cellStyle name="Heading 3 2" xfId="13"/>
    <cellStyle name="Heading 3 3" xfId="48"/>
    <cellStyle name="Heading 4 2" xfId="49"/>
    <cellStyle name="Hyperlink" xfId="58"/>
    <cellStyle name="Input 2" xfId="50"/>
    <cellStyle name="Linked Cell 2" xfId="51"/>
    <cellStyle name="Neutral 2" xfId="52"/>
    <cellStyle name="Neutral 3" xfId="10"/>
    <cellStyle name="Normal" xfId="0" builtinId="0"/>
    <cellStyle name="Normal 10" xfId="235"/>
    <cellStyle name="Normal 11" xfId="236"/>
    <cellStyle name="Normal 12" xfId="237"/>
    <cellStyle name="Normal 13" xfId="238"/>
    <cellStyle name="Normal 14" xfId="239"/>
    <cellStyle name="Normal 15" xfId="240"/>
    <cellStyle name="Normal 16" xfId="241"/>
    <cellStyle name="Normal 17" xfId="242"/>
    <cellStyle name="Normal 2" xfId="11"/>
    <cellStyle name="Normal 2 2" xfId="60"/>
    <cellStyle name="Normal 2 2 2" xfId="92"/>
    <cellStyle name="Normal 2 2 2 2" xfId="243"/>
    <cellStyle name="Normal 3" xfId="12"/>
    <cellStyle name="Normal 3 2" xfId="78"/>
    <cellStyle name="Normal 4" xfId="2"/>
    <cellStyle name="Normal 5" xfId="67"/>
    <cellStyle name="Normal 5 2" xfId="71"/>
    <cellStyle name="Normal 6" xfId="70"/>
    <cellStyle name="Normal 7" xfId="72"/>
    <cellStyle name="Normal 8" xfId="233"/>
    <cellStyle name="Normal 9" xfId="234"/>
    <cellStyle name="Note 2" xfId="53"/>
    <cellStyle name="Output 2" xfId="54"/>
    <cellStyle name="Percent 2" xfId="3"/>
    <cellStyle name="Title 2" xfId="55"/>
    <cellStyle name="Total 2" xfId="56"/>
    <cellStyle name="Warning Text 2" xfId="5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FF0000"/>
      <color rgb="FF5B9B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0"/>
  <sheetViews>
    <sheetView topLeftCell="A166" workbookViewId="0">
      <selection activeCell="L30" sqref="L30"/>
    </sheetView>
  </sheetViews>
  <sheetFormatPr defaultRowHeight="12.75"/>
  <cols>
    <col min="1" max="1" width="15.42578125" customWidth="1"/>
    <col min="2" max="2" width="14.28515625" customWidth="1"/>
    <col min="3" max="3" width="17" customWidth="1"/>
    <col min="6" max="6" width="29.5703125" customWidth="1"/>
    <col min="7" max="8" width="23.140625" customWidth="1"/>
  </cols>
  <sheetData>
    <row r="1" spans="1:10">
      <c r="A1" s="12" t="s">
        <v>367</v>
      </c>
      <c r="B1" s="12"/>
      <c r="C1" s="12"/>
      <c r="D1" s="12"/>
      <c r="E1" s="12"/>
      <c r="F1" s="12"/>
      <c r="G1" s="12"/>
      <c r="H1" s="12"/>
      <c r="I1" s="12"/>
      <c r="J1" s="12"/>
    </row>
    <row r="2" spans="1:10">
      <c r="A2" s="12" t="s">
        <v>368</v>
      </c>
      <c r="B2" s="12"/>
      <c r="C2" s="12"/>
      <c r="D2" s="12"/>
      <c r="E2" s="12"/>
      <c r="F2" s="12"/>
      <c r="G2" s="12"/>
      <c r="H2" s="12"/>
      <c r="I2" s="12"/>
      <c r="J2" s="12"/>
    </row>
    <row r="3" spans="1:10">
      <c r="A3" s="12" t="s">
        <v>77</v>
      </c>
      <c r="B3" s="12"/>
      <c r="C3" s="12"/>
      <c r="D3" s="12"/>
      <c r="E3" s="12"/>
      <c r="F3" s="12"/>
      <c r="G3" s="12"/>
      <c r="H3" s="12"/>
      <c r="I3" s="12"/>
      <c r="J3" s="12"/>
    </row>
    <row r="4" spans="1:10">
      <c r="A4" s="12" t="s">
        <v>78</v>
      </c>
      <c r="B4" s="12" t="s">
        <v>79</v>
      </c>
      <c r="C4" s="12" t="s">
        <v>80</v>
      </c>
      <c r="D4" s="12" t="s">
        <v>81</v>
      </c>
      <c r="E4" s="12" t="s">
        <v>82</v>
      </c>
      <c r="F4" s="12" t="s">
        <v>0</v>
      </c>
      <c r="G4" s="12" t="s">
        <v>83</v>
      </c>
      <c r="H4" s="12" t="s">
        <v>84</v>
      </c>
      <c r="I4" s="12" t="s">
        <v>1</v>
      </c>
      <c r="J4" s="12" t="s">
        <v>85</v>
      </c>
    </row>
    <row r="5" spans="1:10">
      <c r="A5" s="12" t="s">
        <v>369</v>
      </c>
      <c r="B5" s="13">
        <v>43906.207638888889</v>
      </c>
      <c r="C5" s="13">
        <v>43907.499768518515</v>
      </c>
      <c r="D5" s="12">
        <v>31525</v>
      </c>
      <c r="E5" s="12" t="s">
        <v>26</v>
      </c>
      <c r="F5" s="12"/>
      <c r="G5" s="12" t="s">
        <v>86</v>
      </c>
      <c r="H5" s="12" t="s">
        <v>42</v>
      </c>
      <c r="I5" s="12">
        <v>46.9</v>
      </c>
      <c r="J5" s="12" t="s">
        <v>5</v>
      </c>
    </row>
    <row r="6" spans="1:10">
      <c r="A6" s="12" t="s">
        <v>369</v>
      </c>
      <c r="B6" s="13">
        <v>43906.207638888889</v>
      </c>
      <c r="C6" s="13">
        <v>43907.499768518515</v>
      </c>
      <c r="D6" s="12">
        <v>31525</v>
      </c>
      <c r="E6" s="12" t="s">
        <v>26</v>
      </c>
      <c r="F6" s="12"/>
      <c r="G6" s="12" t="s">
        <v>86</v>
      </c>
      <c r="H6" s="12" t="s">
        <v>87</v>
      </c>
      <c r="I6" s="12" t="s">
        <v>9</v>
      </c>
      <c r="J6" s="12" t="s">
        <v>5</v>
      </c>
    </row>
    <row r="7" spans="1:10">
      <c r="A7" s="12" t="s">
        <v>369</v>
      </c>
      <c r="B7" s="13">
        <v>43906.207638888889</v>
      </c>
      <c r="C7" s="13">
        <v>43907.499768518515</v>
      </c>
      <c r="D7" s="12">
        <v>31525</v>
      </c>
      <c r="E7" s="12" t="s">
        <v>26</v>
      </c>
      <c r="F7" s="12"/>
      <c r="G7" s="12" t="s">
        <v>45</v>
      </c>
      <c r="H7" s="12" t="s">
        <v>45</v>
      </c>
      <c r="I7" s="12">
        <v>71500</v>
      </c>
      <c r="J7" s="12" t="s">
        <v>3</v>
      </c>
    </row>
    <row r="8" spans="1:10">
      <c r="A8" s="12" t="s">
        <v>369</v>
      </c>
      <c r="B8" s="13">
        <v>43906.207638888889</v>
      </c>
      <c r="C8" s="13">
        <v>43907.499768518515</v>
      </c>
      <c r="D8" s="12">
        <v>31525</v>
      </c>
      <c r="E8" s="12" t="s">
        <v>26</v>
      </c>
      <c r="F8" s="12"/>
      <c r="G8" s="12" t="s">
        <v>41</v>
      </c>
      <c r="H8" s="12" t="s">
        <v>41</v>
      </c>
      <c r="I8" s="12">
        <v>7.8</v>
      </c>
      <c r="J8" s="12" t="s">
        <v>10</v>
      </c>
    </row>
    <row r="9" spans="1:10">
      <c r="A9" s="12" t="s">
        <v>369</v>
      </c>
      <c r="B9" s="13">
        <v>43906.207638888889</v>
      </c>
      <c r="C9" s="13">
        <v>43907.499768518515</v>
      </c>
      <c r="D9" s="12">
        <v>31525</v>
      </c>
      <c r="E9" s="12" t="s">
        <v>26</v>
      </c>
      <c r="F9" s="12"/>
      <c r="G9" s="12" t="s">
        <v>41</v>
      </c>
      <c r="H9" s="12" t="s">
        <v>95</v>
      </c>
      <c r="I9" s="12">
        <v>22.6</v>
      </c>
      <c r="J9" s="12" t="s">
        <v>96</v>
      </c>
    </row>
    <row r="10" spans="1:10">
      <c r="A10" s="12" t="s">
        <v>369</v>
      </c>
      <c r="B10" s="13">
        <v>43906.207638888889</v>
      </c>
      <c r="C10" s="13">
        <v>43907.499768518515</v>
      </c>
      <c r="D10" s="12">
        <v>31525</v>
      </c>
      <c r="E10" s="12" t="s">
        <v>26</v>
      </c>
      <c r="F10" s="12"/>
      <c r="G10" s="12" t="s">
        <v>52</v>
      </c>
      <c r="H10" s="12" t="s">
        <v>52</v>
      </c>
      <c r="I10" s="12">
        <v>2.04</v>
      </c>
      <c r="J10" s="12" t="s">
        <v>3</v>
      </c>
    </row>
    <row r="11" spans="1:10">
      <c r="A11" s="12" t="s">
        <v>369</v>
      </c>
      <c r="B11" s="13">
        <v>43906.207638888889</v>
      </c>
      <c r="C11" s="13">
        <v>43907.499768518515</v>
      </c>
      <c r="D11" s="12">
        <v>31525</v>
      </c>
      <c r="E11" s="12" t="s">
        <v>26</v>
      </c>
      <c r="F11" s="12"/>
      <c r="G11" s="12" t="s">
        <v>56</v>
      </c>
      <c r="H11" s="12" t="s">
        <v>56</v>
      </c>
      <c r="I11" s="12">
        <v>25</v>
      </c>
      <c r="J11" s="12" t="s">
        <v>11</v>
      </c>
    </row>
    <row r="12" spans="1:10">
      <c r="A12" s="12" t="s">
        <v>369</v>
      </c>
      <c r="B12" s="13">
        <v>43906.207638888889</v>
      </c>
      <c r="C12" s="13">
        <v>43907.499768518515</v>
      </c>
      <c r="D12" s="12">
        <v>31525</v>
      </c>
      <c r="E12" s="12" t="s">
        <v>26</v>
      </c>
      <c r="F12" s="12"/>
      <c r="G12" s="12" t="s">
        <v>55</v>
      </c>
      <c r="H12" s="12" t="s">
        <v>55</v>
      </c>
      <c r="I12" s="12">
        <v>37.5</v>
      </c>
      <c r="J12" s="12" t="s">
        <v>3</v>
      </c>
    </row>
    <row r="13" spans="1:10">
      <c r="A13" s="12" t="s">
        <v>369</v>
      </c>
      <c r="B13" s="13">
        <v>43906.207638888889</v>
      </c>
      <c r="C13" s="13">
        <v>43907.499768518515</v>
      </c>
      <c r="D13" s="12">
        <v>31525</v>
      </c>
      <c r="E13" s="12" t="s">
        <v>26</v>
      </c>
      <c r="F13" s="12"/>
      <c r="G13" s="12" t="s">
        <v>47</v>
      </c>
      <c r="H13" s="12" t="s">
        <v>47</v>
      </c>
      <c r="I13" s="12">
        <v>28.9</v>
      </c>
      <c r="J13" s="12" t="s">
        <v>3</v>
      </c>
    </row>
    <row r="14" spans="1:10">
      <c r="A14" s="12" t="s">
        <v>369</v>
      </c>
      <c r="B14" s="13">
        <v>43906.207638888889</v>
      </c>
      <c r="C14" s="13">
        <v>43907.499768518515</v>
      </c>
      <c r="D14" s="12">
        <v>31525</v>
      </c>
      <c r="E14" s="12" t="s">
        <v>26</v>
      </c>
      <c r="F14" s="12"/>
      <c r="G14" s="12" t="s">
        <v>109</v>
      </c>
      <c r="H14" s="12" t="s">
        <v>110</v>
      </c>
      <c r="I14" s="12">
        <v>137000</v>
      </c>
      <c r="J14" s="12" t="s">
        <v>3</v>
      </c>
    </row>
    <row r="15" spans="1:10">
      <c r="A15" s="12" t="s">
        <v>369</v>
      </c>
      <c r="B15" s="13">
        <v>43906.207638888889</v>
      </c>
      <c r="C15" s="13">
        <v>43907.499768518515</v>
      </c>
      <c r="D15" s="12">
        <v>31525</v>
      </c>
      <c r="E15" s="12" t="s">
        <v>26</v>
      </c>
      <c r="F15" s="12"/>
      <c r="G15" s="12" t="s">
        <v>49</v>
      </c>
      <c r="H15" s="12" t="s">
        <v>49</v>
      </c>
      <c r="I15" s="12">
        <v>6.69</v>
      </c>
      <c r="J15" s="12" t="s">
        <v>3</v>
      </c>
    </row>
    <row r="16" spans="1:10">
      <c r="A16" s="12" t="s">
        <v>369</v>
      </c>
      <c r="B16" s="13">
        <v>43906.207638888889</v>
      </c>
      <c r="C16" s="13">
        <v>43907.499768518515</v>
      </c>
      <c r="D16" s="12">
        <v>31525</v>
      </c>
      <c r="E16" s="12" t="s">
        <v>26</v>
      </c>
      <c r="F16" s="12"/>
      <c r="G16" s="12" t="s">
        <v>89</v>
      </c>
      <c r="H16" s="12" t="s">
        <v>43</v>
      </c>
      <c r="I16" s="12">
        <v>218</v>
      </c>
      <c r="J16" s="12" t="s">
        <v>3</v>
      </c>
    </row>
    <row r="17" spans="1:10">
      <c r="A17" s="12" t="s">
        <v>369</v>
      </c>
      <c r="B17" s="13">
        <v>43906.207638888889</v>
      </c>
      <c r="C17" s="13">
        <v>43907.499768518515</v>
      </c>
      <c r="D17" s="12">
        <v>31525</v>
      </c>
      <c r="E17" s="12" t="s">
        <v>26</v>
      </c>
      <c r="F17" s="12"/>
      <c r="G17" s="12" t="s">
        <v>89</v>
      </c>
      <c r="H17" s="12" t="s">
        <v>90</v>
      </c>
      <c r="I17" s="12">
        <v>265</v>
      </c>
      <c r="J17" s="12" t="s">
        <v>3</v>
      </c>
    </row>
    <row r="18" spans="1:10">
      <c r="A18" s="12" t="s">
        <v>369</v>
      </c>
      <c r="B18" s="13">
        <v>43906.207638888889</v>
      </c>
      <c r="C18" s="13">
        <v>43907.499768518515</v>
      </c>
      <c r="D18" s="12">
        <v>31525</v>
      </c>
      <c r="E18" s="12" t="s">
        <v>26</v>
      </c>
      <c r="F18" s="12"/>
      <c r="G18" s="12" t="s">
        <v>89</v>
      </c>
      <c r="H18" s="12" t="s">
        <v>91</v>
      </c>
      <c r="I18" s="12">
        <v>0</v>
      </c>
      <c r="J18" s="12" t="s">
        <v>3</v>
      </c>
    </row>
    <row r="19" spans="1:10">
      <c r="A19" s="12" t="s">
        <v>369</v>
      </c>
      <c r="B19" s="13">
        <v>43906.207638888889</v>
      </c>
      <c r="C19" s="13">
        <v>43907.499768518515</v>
      </c>
      <c r="D19" s="12">
        <v>31525</v>
      </c>
      <c r="E19" s="12" t="s">
        <v>26</v>
      </c>
      <c r="F19" s="12"/>
      <c r="G19" s="12" t="s">
        <v>89</v>
      </c>
      <c r="H19" s="12" t="s">
        <v>92</v>
      </c>
      <c r="I19" s="12">
        <v>0</v>
      </c>
      <c r="J19" s="12" t="s">
        <v>3</v>
      </c>
    </row>
    <row r="20" spans="1:10">
      <c r="A20" s="12" t="s">
        <v>369</v>
      </c>
      <c r="B20" s="13">
        <v>43906.207638888889</v>
      </c>
      <c r="C20" s="13">
        <v>43907.499768518515</v>
      </c>
      <c r="D20" s="12">
        <v>31525</v>
      </c>
      <c r="E20" s="12" t="s">
        <v>26</v>
      </c>
      <c r="F20" s="12"/>
      <c r="G20" s="12" t="s">
        <v>93</v>
      </c>
      <c r="H20" s="12" t="s">
        <v>94</v>
      </c>
      <c r="I20" s="12">
        <v>10</v>
      </c>
      <c r="J20" s="12" t="s">
        <v>3</v>
      </c>
    </row>
    <row r="21" spans="1:10">
      <c r="A21" s="12" t="s">
        <v>369</v>
      </c>
      <c r="B21" s="13">
        <v>43906.207638888889</v>
      </c>
      <c r="C21" s="13">
        <v>43907.499768518515</v>
      </c>
      <c r="D21" s="12">
        <v>31525</v>
      </c>
      <c r="E21" s="12" t="s">
        <v>26</v>
      </c>
      <c r="F21" s="12"/>
      <c r="G21" s="12" t="s">
        <v>93</v>
      </c>
      <c r="H21" s="12" t="s">
        <v>93</v>
      </c>
      <c r="I21" s="12">
        <v>15</v>
      </c>
      <c r="J21" s="12" t="s">
        <v>3</v>
      </c>
    </row>
    <row r="22" spans="1:10">
      <c r="A22" s="12" t="s">
        <v>369</v>
      </c>
      <c r="B22" s="13">
        <v>43906.207638888889</v>
      </c>
      <c r="C22" s="13">
        <v>43907.499768518515</v>
      </c>
      <c r="D22" s="12">
        <v>31525</v>
      </c>
      <c r="E22" s="12" t="s">
        <v>26</v>
      </c>
      <c r="F22" s="12"/>
      <c r="G22" s="12" t="s">
        <v>88</v>
      </c>
      <c r="H22" s="12" t="s">
        <v>53</v>
      </c>
      <c r="I22" s="12">
        <v>6.69</v>
      </c>
      <c r="J22" s="12" t="s">
        <v>3</v>
      </c>
    </row>
    <row r="23" spans="1:10">
      <c r="A23" s="12" t="s">
        <v>369</v>
      </c>
      <c r="B23" s="13">
        <v>43906.207638888889</v>
      </c>
      <c r="C23" s="13">
        <v>43907.499768518515</v>
      </c>
      <c r="D23" s="12">
        <v>31525</v>
      </c>
      <c r="E23" s="12" t="s">
        <v>26</v>
      </c>
      <c r="F23" s="12"/>
      <c r="G23" s="12" t="s">
        <v>50</v>
      </c>
      <c r="H23" s="12" t="s">
        <v>316</v>
      </c>
      <c r="I23" s="12">
        <v>7.774</v>
      </c>
      <c r="J23" s="12" t="s">
        <v>5</v>
      </c>
    </row>
    <row r="24" spans="1:10">
      <c r="A24" s="12" t="s">
        <v>369</v>
      </c>
      <c r="B24" s="13">
        <v>43906.207638888889</v>
      </c>
      <c r="C24" s="13">
        <v>43907.499768518515</v>
      </c>
      <c r="D24" s="12">
        <v>31525</v>
      </c>
      <c r="E24" s="12" t="s">
        <v>26</v>
      </c>
      <c r="F24" s="12"/>
      <c r="G24" s="12" t="s">
        <v>50</v>
      </c>
      <c r="H24" s="12" t="s">
        <v>317</v>
      </c>
      <c r="I24" s="12">
        <v>2.6</v>
      </c>
      <c r="J24" s="12" t="s">
        <v>5</v>
      </c>
    </row>
    <row r="25" spans="1:10">
      <c r="A25" s="12" t="s">
        <v>369</v>
      </c>
      <c r="B25" s="13">
        <v>43906.207638888889</v>
      </c>
      <c r="C25" s="13">
        <v>43907.499768518515</v>
      </c>
      <c r="D25" s="12">
        <v>31525</v>
      </c>
      <c r="E25" s="12" t="s">
        <v>26</v>
      </c>
      <c r="F25" s="12"/>
      <c r="G25" s="12" t="s">
        <v>51</v>
      </c>
      <c r="H25" s="12" t="s">
        <v>51</v>
      </c>
      <c r="I25" s="12">
        <v>0.19800000000000001</v>
      </c>
      <c r="J25" s="12" t="s">
        <v>3</v>
      </c>
    </row>
    <row r="26" spans="1:10">
      <c r="A26" s="12" t="s">
        <v>369</v>
      </c>
      <c r="B26" s="13">
        <v>43906.207638888889</v>
      </c>
      <c r="C26" s="13">
        <v>43907.499768518515</v>
      </c>
      <c r="D26" s="12">
        <v>31525</v>
      </c>
      <c r="E26" s="12" t="s">
        <v>26</v>
      </c>
      <c r="F26" s="12"/>
      <c r="G26" s="12" t="s">
        <v>265</v>
      </c>
      <c r="H26" s="12" t="s">
        <v>265</v>
      </c>
      <c r="I26" s="12">
        <v>1.5</v>
      </c>
      <c r="J26" s="12" t="s">
        <v>5</v>
      </c>
    </row>
    <row r="27" spans="1:10">
      <c r="A27" s="12" t="s">
        <v>369</v>
      </c>
      <c r="B27" s="13">
        <v>43906.207638888889</v>
      </c>
      <c r="C27" s="13">
        <v>43907.499768518515</v>
      </c>
      <c r="D27" s="12">
        <v>31525</v>
      </c>
      <c r="E27" s="12" t="s">
        <v>26</v>
      </c>
      <c r="F27" s="12"/>
      <c r="G27" s="12" t="s">
        <v>48</v>
      </c>
      <c r="H27" s="12" t="s">
        <v>48</v>
      </c>
      <c r="I27" s="12">
        <v>3.1</v>
      </c>
      <c r="J27" s="12" t="s">
        <v>5</v>
      </c>
    </row>
    <row r="28" spans="1:10">
      <c r="A28" s="12" t="s">
        <v>369</v>
      </c>
      <c r="B28" s="13">
        <v>43906.207638888889</v>
      </c>
      <c r="C28" s="13">
        <v>43907.499768518515</v>
      </c>
      <c r="D28" s="12">
        <v>31525</v>
      </c>
      <c r="E28" s="12" t="s">
        <v>26</v>
      </c>
      <c r="F28" s="12"/>
      <c r="G28" s="12" t="s">
        <v>48</v>
      </c>
      <c r="H28" s="12" t="s">
        <v>318</v>
      </c>
      <c r="I28" s="12">
        <v>13.7</v>
      </c>
      <c r="J28" s="12" t="s">
        <v>5</v>
      </c>
    </row>
    <row r="29" spans="1:10">
      <c r="A29" s="12" t="s">
        <v>369</v>
      </c>
      <c r="B29" s="13">
        <v>43906.207638888889</v>
      </c>
      <c r="C29" s="13">
        <v>43907.499768518515</v>
      </c>
      <c r="D29" s="12">
        <v>31525</v>
      </c>
      <c r="E29" s="12" t="s">
        <v>26</v>
      </c>
      <c r="F29" s="12"/>
      <c r="G29" s="12" t="s">
        <v>48</v>
      </c>
      <c r="H29" s="12" t="s">
        <v>319</v>
      </c>
      <c r="I29" s="12">
        <v>1.59</v>
      </c>
      <c r="J29" s="12" t="s">
        <v>5</v>
      </c>
    </row>
    <row r="30" spans="1:10">
      <c r="A30" s="12" t="s">
        <v>369</v>
      </c>
      <c r="B30" s="13">
        <v>43906.207638888889</v>
      </c>
      <c r="C30" s="13">
        <v>43907.499768518515</v>
      </c>
      <c r="D30" s="12">
        <v>31525</v>
      </c>
      <c r="E30" s="12" t="s">
        <v>26</v>
      </c>
      <c r="F30" s="12"/>
      <c r="G30" s="12" t="s">
        <v>97</v>
      </c>
      <c r="H30" s="12" t="s">
        <v>97</v>
      </c>
      <c r="I30" s="12">
        <v>25</v>
      </c>
      <c r="J30" s="12" t="s">
        <v>3</v>
      </c>
    </row>
    <row r="31" spans="1:10">
      <c r="A31" s="12" t="s">
        <v>369</v>
      </c>
      <c r="B31" s="13">
        <v>43906.207638888889</v>
      </c>
      <c r="C31" s="13">
        <v>43907.499768518515</v>
      </c>
      <c r="D31" s="12">
        <v>31525</v>
      </c>
      <c r="E31" s="12" t="s">
        <v>26</v>
      </c>
      <c r="F31" s="12"/>
      <c r="G31" s="12" t="s">
        <v>44</v>
      </c>
      <c r="H31" s="12" t="s">
        <v>44</v>
      </c>
      <c r="I31" s="12">
        <v>90</v>
      </c>
      <c r="J31" s="12" t="s">
        <v>5</v>
      </c>
    </row>
    <row r="32" spans="1:10">
      <c r="A32" s="12" t="s">
        <v>370</v>
      </c>
      <c r="B32" s="13">
        <v>43906.207638888889</v>
      </c>
      <c r="C32" s="13">
        <v>43907.499166666668</v>
      </c>
      <c r="D32" s="12">
        <v>353180</v>
      </c>
      <c r="E32" s="12" t="s">
        <v>8</v>
      </c>
      <c r="F32" s="12"/>
      <c r="G32" s="12" t="s">
        <v>86</v>
      </c>
      <c r="H32" s="12" t="s">
        <v>42</v>
      </c>
      <c r="I32" s="12">
        <v>31.4</v>
      </c>
      <c r="J32" s="12" t="s">
        <v>5</v>
      </c>
    </row>
    <row r="33" spans="1:10">
      <c r="A33" s="12" t="s">
        <v>370</v>
      </c>
      <c r="B33" s="13">
        <v>43906.207638888889</v>
      </c>
      <c r="C33" s="13">
        <v>43907.499166666668</v>
      </c>
      <c r="D33" s="12">
        <v>353180</v>
      </c>
      <c r="E33" s="12" t="s">
        <v>8</v>
      </c>
      <c r="F33" s="12"/>
      <c r="G33" s="12" t="s">
        <v>86</v>
      </c>
      <c r="H33" s="12" t="s">
        <v>87</v>
      </c>
      <c r="I33" s="12">
        <v>12.9</v>
      </c>
      <c r="J33" s="12" t="s">
        <v>5</v>
      </c>
    </row>
    <row r="34" spans="1:10">
      <c r="A34" s="12" t="s">
        <v>370</v>
      </c>
      <c r="B34" s="13">
        <v>43906.207638888889</v>
      </c>
      <c r="C34" s="13">
        <v>43907.499166666668</v>
      </c>
      <c r="D34" s="12">
        <v>353180</v>
      </c>
      <c r="E34" s="12" t="s">
        <v>8</v>
      </c>
      <c r="F34" s="12"/>
      <c r="G34" s="12" t="s">
        <v>45</v>
      </c>
      <c r="H34" s="12" t="s">
        <v>45</v>
      </c>
      <c r="I34" s="12">
        <v>6230</v>
      </c>
      <c r="J34" s="12" t="s">
        <v>3</v>
      </c>
    </row>
    <row r="35" spans="1:10">
      <c r="A35" s="12" t="s">
        <v>370</v>
      </c>
      <c r="B35" s="13">
        <v>43906.207638888889</v>
      </c>
      <c r="C35" s="13">
        <v>43907.499166666668</v>
      </c>
      <c r="D35" s="12">
        <v>353180</v>
      </c>
      <c r="E35" s="12" t="s">
        <v>8</v>
      </c>
      <c r="F35" s="12"/>
      <c r="G35" s="12" t="s">
        <v>41</v>
      </c>
      <c r="H35" s="12" t="s">
        <v>41</v>
      </c>
      <c r="I35" s="12">
        <v>7.6</v>
      </c>
      <c r="J35" s="12" t="s">
        <v>10</v>
      </c>
    </row>
    <row r="36" spans="1:10">
      <c r="A36" s="12" t="s">
        <v>370</v>
      </c>
      <c r="B36" s="13">
        <v>43906.207638888889</v>
      </c>
      <c r="C36" s="13">
        <v>43907.499166666668</v>
      </c>
      <c r="D36" s="12">
        <v>353180</v>
      </c>
      <c r="E36" s="12" t="s">
        <v>8</v>
      </c>
      <c r="F36" s="12"/>
      <c r="G36" s="12" t="s">
        <v>41</v>
      </c>
      <c r="H36" s="12" t="s">
        <v>95</v>
      </c>
      <c r="I36" s="12">
        <v>22.6</v>
      </c>
      <c r="J36" s="12" t="s">
        <v>96</v>
      </c>
    </row>
    <row r="37" spans="1:10">
      <c r="A37" s="12" t="s">
        <v>370</v>
      </c>
      <c r="B37" s="13">
        <v>43906.207638888889</v>
      </c>
      <c r="C37" s="13">
        <v>43907.499166666668</v>
      </c>
      <c r="D37" s="12">
        <v>353180</v>
      </c>
      <c r="E37" s="12" t="s">
        <v>8</v>
      </c>
      <c r="F37" s="12"/>
      <c r="G37" s="12" t="s">
        <v>52</v>
      </c>
      <c r="H37" s="12" t="s">
        <v>52</v>
      </c>
      <c r="I37" s="12">
        <v>0.27</v>
      </c>
      <c r="J37" s="12" t="s">
        <v>3</v>
      </c>
    </row>
    <row r="38" spans="1:10">
      <c r="A38" s="12" t="s">
        <v>370</v>
      </c>
      <c r="B38" s="13">
        <v>43906.207638888889</v>
      </c>
      <c r="C38" s="13">
        <v>43907.499166666668</v>
      </c>
      <c r="D38" s="12">
        <v>353180</v>
      </c>
      <c r="E38" s="12" t="s">
        <v>8</v>
      </c>
      <c r="F38" s="12"/>
      <c r="G38" s="12" t="s">
        <v>56</v>
      </c>
      <c r="H38" s="12" t="s">
        <v>56</v>
      </c>
      <c r="I38" s="12">
        <v>34</v>
      </c>
      <c r="J38" s="12" t="s">
        <v>11</v>
      </c>
    </row>
    <row r="39" spans="1:10">
      <c r="A39" s="12" t="s">
        <v>370</v>
      </c>
      <c r="B39" s="13">
        <v>43906.207638888889</v>
      </c>
      <c r="C39" s="13">
        <v>43907.499166666668</v>
      </c>
      <c r="D39" s="12">
        <v>353180</v>
      </c>
      <c r="E39" s="12" t="s">
        <v>8</v>
      </c>
      <c r="F39" s="12"/>
      <c r="G39" s="12" t="s">
        <v>55</v>
      </c>
      <c r="H39" s="12" t="s">
        <v>55</v>
      </c>
      <c r="I39" s="12">
        <v>17.100000000000001</v>
      </c>
      <c r="J39" s="12" t="s">
        <v>3</v>
      </c>
    </row>
    <row r="40" spans="1:10">
      <c r="A40" s="12" t="s">
        <v>370</v>
      </c>
      <c r="B40" s="13">
        <v>43906.207638888889</v>
      </c>
      <c r="C40" s="13">
        <v>43907.499166666668</v>
      </c>
      <c r="D40" s="12">
        <v>353180</v>
      </c>
      <c r="E40" s="12" t="s">
        <v>8</v>
      </c>
      <c r="F40" s="12"/>
      <c r="G40" s="12" t="s">
        <v>47</v>
      </c>
      <c r="H40" s="12" t="s">
        <v>47</v>
      </c>
      <c r="I40" s="12">
        <v>7.9</v>
      </c>
      <c r="J40" s="12" t="s">
        <v>3</v>
      </c>
    </row>
    <row r="41" spans="1:10">
      <c r="A41" s="12" t="s">
        <v>370</v>
      </c>
      <c r="B41" s="13">
        <v>43906.207638888889</v>
      </c>
      <c r="C41" s="13">
        <v>43907.499166666668</v>
      </c>
      <c r="D41" s="12">
        <v>353180</v>
      </c>
      <c r="E41" s="12" t="s">
        <v>8</v>
      </c>
      <c r="F41" s="12"/>
      <c r="G41" s="12" t="s">
        <v>109</v>
      </c>
      <c r="H41" s="12" t="s">
        <v>110</v>
      </c>
      <c r="I41" s="12">
        <v>10600</v>
      </c>
      <c r="J41" s="12" t="s">
        <v>3</v>
      </c>
    </row>
    <row r="42" spans="1:10">
      <c r="A42" s="12" t="s">
        <v>370</v>
      </c>
      <c r="B42" s="13">
        <v>43906.207638888889</v>
      </c>
      <c r="C42" s="13">
        <v>43907.499166666668</v>
      </c>
      <c r="D42" s="12">
        <v>353180</v>
      </c>
      <c r="E42" s="12" t="s">
        <v>8</v>
      </c>
      <c r="F42" s="12"/>
      <c r="G42" s="12" t="s">
        <v>49</v>
      </c>
      <c r="H42" s="12" t="s">
        <v>49</v>
      </c>
      <c r="I42" s="12">
        <v>2.23</v>
      </c>
      <c r="J42" s="12" t="s">
        <v>3</v>
      </c>
    </row>
    <row r="43" spans="1:10">
      <c r="A43" s="12" t="s">
        <v>370</v>
      </c>
      <c r="B43" s="13">
        <v>43906.207638888889</v>
      </c>
      <c r="C43" s="13">
        <v>43907.499166666668</v>
      </c>
      <c r="D43" s="12">
        <v>353180</v>
      </c>
      <c r="E43" s="12" t="s">
        <v>8</v>
      </c>
      <c r="F43" s="12"/>
      <c r="G43" s="12" t="s">
        <v>89</v>
      </c>
      <c r="H43" s="12" t="s">
        <v>43</v>
      </c>
      <c r="I43" s="12">
        <v>120</v>
      </c>
      <c r="J43" s="12" t="s">
        <v>3</v>
      </c>
    </row>
    <row r="44" spans="1:10">
      <c r="A44" s="12" t="s">
        <v>370</v>
      </c>
      <c r="B44" s="13">
        <v>43906.207638888889</v>
      </c>
      <c r="C44" s="13">
        <v>43907.499166666668</v>
      </c>
      <c r="D44" s="12">
        <v>353180</v>
      </c>
      <c r="E44" s="12" t="s">
        <v>8</v>
      </c>
      <c r="F44" s="12"/>
      <c r="G44" s="12" t="s">
        <v>89</v>
      </c>
      <c r="H44" s="12" t="s">
        <v>90</v>
      </c>
      <c r="I44" s="12">
        <v>146</v>
      </c>
      <c r="J44" s="12" t="s">
        <v>3</v>
      </c>
    </row>
    <row r="45" spans="1:10">
      <c r="A45" s="12" t="s">
        <v>370</v>
      </c>
      <c r="B45" s="13">
        <v>43906.207638888889</v>
      </c>
      <c r="C45" s="13">
        <v>43907.499166666668</v>
      </c>
      <c r="D45" s="12">
        <v>353180</v>
      </c>
      <c r="E45" s="12" t="s">
        <v>8</v>
      </c>
      <c r="F45" s="12"/>
      <c r="G45" s="12" t="s">
        <v>89</v>
      </c>
      <c r="H45" s="12" t="s">
        <v>91</v>
      </c>
      <c r="I45" s="12">
        <v>0</v>
      </c>
      <c r="J45" s="12" t="s">
        <v>3</v>
      </c>
    </row>
    <row r="46" spans="1:10">
      <c r="A46" s="12" t="s">
        <v>370</v>
      </c>
      <c r="B46" s="13">
        <v>43906.207638888889</v>
      </c>
      <c r="C46" s="13">
        <v>43907.499166666668</v>
      </c>
      <c r="D46" s="12">
        <v>353180</v>
      </c>
      <c r="E46" s="12" t="s">
        <v>8</v>
      </c>
      <c r="F46" s="12"/>
      <c r="G46" s="12" t="s">
        <v>89</v>
      </c>
      <c r="H46" s="12" t="s">
        <v>92</v>
      </c>
      <c r="I46" s="12">
        <v>0</v>
      </c>
      <c r="J46" s="12" t="s">
        <v>3</v>
      </c>
    </row>
    <row r="47" spans="1:10">
      <c r="A47" s="12" t="s">
        <v>370</v>
      </c>
      <c r="B47" s="13">
        <v>43906.207638888889</v>
      </c>
      <c r="C47" s="13">
        <v>43907.499166666668</v>
      </c>
      <c r="D47" s="12">
        <v>353180</v>
      </c>
      <c r="E47" s="12" t="s">
        <v>8</v>
      </c>
      <c r="F47" s="12"/>
      <c r="G47" s="12" t="s">
        <v>93</v>
      </c>
      <c r="H47" s="12" t="s">
        <v>94</v>
      </c>
      <c r="I47" s="12">
        <v>20</v>
      </c>
      <c r="J47" s="12" t="s">
        <v>3</v>
      </c>
    </row>
    <row r="48" spans="1:10">
      <c r="A48" s="12" t="s">
        <v>370</v>
      </c>
      <c r="B48" s="13">
        <v>43906.207638888889</v>
      </c>
      <c r="C48" s="13">
        <v>43907.499166666668</v>
      </c>
      <c r="D48" s="12">
        <v>353180</v>
      </c>
      <c r="E48" s="12" t="s">
        <v>8</v>
      </c>
      <c r="F48" s="12"/>
      <c r="G48" s="12" t="s">
        <v>93</v>
      </c>
      <c r="H48" s="12" t="s">
        <v>93</v>
      </c>
      <c r="I48" s="12">
        <v>23</v>
      </c>
      <c r="J48" s="12" t="s">
        <v>3</v>
      </c>
    </row>
    <row r="49" spans="1:10">
      <c r="A49" s="12" t="s">
        <v>370</v>
      </c>
      <c r="B49" s="13">
        <v>43906.207638888889</v>
      </c>
      <c r="C49" s="13">
        <v>43907.499166666668</v>
      </c>
      <c r="D49" s="12">
        <v>353180</v>
      </c>
      <c r="E49" s="12" t="s">
        <v>8</v>
      </c>
      <c r="F49" s="12"/>
      <c r="G49" s="12" t="s">
        <v>88</v>
      </c>
      <c r="H49" s="12" t="s">
        <v>53</v>
      </c>
      <c r="I49" s="12">
        <v>2.21</v>
      </c>
      <c r="J49" s="12" t="s">
        <v>3</v>
      </c>
    </row>
    <row r="50" spans="1:10">
      <c r="A50" s="12" t="s">
        <v>370</v>
      </c>
      <c r="B50" s="13">
        <v>43906.207638888889</v>
      </c>
      <c r="C50" s="13">
        <v>43907.499166666668</v>
      </c>
      <c r="D50" s="12">
        <v>353180</v>
      </c>
      <c r="E50" s="12" t="s">
        <v>8</v>
      </c>
      <c r="F50" s="12"/>
      <c r="G50" s="12" t="s">
        <v>50</v>
      </c>
      <c r="H50" s="12" t="s">
        <v>316</v>
      </c>
      <c r="I50" s="12">
        <v>23.321999999999999</v>
      </c>
      <c r="J50" s="12" t="s">
        <v>5</v>
      </c>
    </row>
    <row r="51" spans="1:10">
      <c r="A51" s="12" t="s">
        <v>370</v>
      </c>
      <c r="B51" s="13">
        <v>43906.207638888889</v>
      </c>
      <c r="C51" s="13">
        <v>43907.499166666668</v>
      </c>
      <c r="D51" s="12">
        <v>353180</v>
      </c>
      <c r="E51" s="12" t="s">
        <v>8</v>
      </c>
      <c r="F51" s="12"/>
      <c r="G51" s="12" t="s">
        <v>50</v>
      </c>
      <c r="H51" s="12" t="s">
        <v>317</v>
      </c>
      <c r="I51" s="12">
        <v>7.8</v>
      </c>
      <c r="J51" s="12" t="s">
        <v>5</v>
      </c>
    </row>
    <row r="52" spans="1:10">
      <c r="A52" s="12" t="s">
        <v>370</v>
      </c>
      <c r="B52" s="13">
        <v>43906.207638888889</v>
      </c>
      <c r="C52" s="13">
        <v>43907.499166666668</v>
      </c>
      <c r="D52" s="12">
        <v>353180</v>
      </c>
      <c r="E52" s="12" t="s">
        <v>8</v>
      </c>
      <c r="F52" s="12"/>
      <c r="G52" s="12" t="s">
        <v>51</v>
      </c>
      <c r="H52" s="12" t="s">
        <v>51</v>
      </c>
      <c r="I52" s="12">
        <v>8.5999999999999993E-2</v>
      </c>
      <c r="J52" s="12" t="s">
        <v>3</v>
      </c>
    </row>
    <row r="53" spans="1:10">
      <c r="A53" s="12" t="s">
        <v>370</v>
      </c>
      <c r="B53" s="13">
        <v>43906.207638888889</v>
      </c>
      <c r="C53" s="13">
        <v>43907.499166666668</v>
      </c>
      <c r="D53" s="12">
        <v>353180</v>
      </c>
      <c r="E53" s="12" t="s">
        <v>8</v>
      </c>
      <c r="F53" s="12"/>
      <c r="G53" s="12" t="s">
        <v>265</v>
      </c>
      <c r="H53" s="12" t="s">
        <v>265</v>
      </c>
      <c r="I53" s="12">
        <v>3.7</v>
      </c>
      <c r="J53" s="12" t="s">
        <v>5</v>
      </c>
    </row>
    <row r="54" spans="1:10">
      <c r="A54" s="12" t="s">
        <v>370</v>
      </c>
      <c r="B54" s="13">
        <v>43906.207638888889</v>
      </c>
      <c r="C54" s="13">
        <v>43907.499166666668</v>
      </c>
      <c r="D54" s="12">
        <v>353180</v>
      </c>
      <c r="E54" s="12" t="s">
        <v>8</v>
      </c>
      <c r="F54" s="12"/>
      <c r="G54" s="12" t="s">
        <v>48</v>
      </c>
      <c r="H54" s="12" t="s">
        <v>48</v>
      </c>
      <c r="I54" s="12">
        <v>24.4</v>
      </c>
      <c r="J54" s="12" t="s">
        <v>5</v>
      </c>
    </row>
    <row r="55" spans="1:10">
      <c r="A55" s="12" t="s">
        <v>370</v>
      </c>
      <c r="B55" s="13">
        <v>43906.207638888889</v>
      </c>
      <c r="C55" s="13">
        <v>43907.499166666668</v>
      </c>
      <c r="D55" s="12">
        <v>353180</v>
      </c>
      <c r="E55" s="12" t="s">
        <v>8</v>
      </c>
      <c r="F55" s="12"/>
      <c r="G55" s="12" t="s">
        <v>48</v>
      </c>
      <c r="H55" s="12" t="s">
        <v>318</v>
      </c>
      <c r="I55" s="12">
        <v>108</v>
      </c>
      <c r="J55" s="12" t="s">
        <v>5</v>
      </c>
    </row>
    <row r="56" spans="1:10">
      <c r="A56" s="12" t="s">
        <v>370</v>
      </c>
      <c r="B56" s="13">
        <v>43906.207638888889</v>
      </c>
      <c r="C56" s="13">
        <v>43907.499166666668</v>
      </c>
      <c r="D56" s="12">
        <v>353180</v>
      </c>
      <c r="E56" s="12" t="s">
        <v>8</v>
      </c>
      <c r="F56" s="12"/>
      <c r="G56" s="12" t="s">
        <v>48</v>
      </c>
      <c r="H56" s="12" t="s">
        <v>319</v>
      </c>
      <c r="I56" s="12">
        <v>20.7</v>
      </c>
      <c r="J56" s="12" t="s">
        <v>5</v>
      </c>
    </row>
    <row r="57" spans="1:10">
      <c r="A57" s="12" t="s">
        <v>370</v>
      </c>
      <c r="B57" s="13">
        <v>43906.207638888889</v>
      </c>
      <c r="C57" s="13">
        <v>43907.499166666668</v>
      </c>
      <c r="D57" s="12">
        <v>353180</v>
      </c>
      <c r="E57" s="12" t="s">
        <v>8</v>
      </c>
      <c r="F57" s="12"/>
      <c r="G57" s="12" t="s">
        <v>97</v>
      </c>
      <c r="H57" s="12" t="s">
        <v>97</v>
      </c>
      <c r="I57" s="12">
        <v>43</v>
      </c>
      <c r="J57" s="12" t="s">
        <v>3</v>
      </c>
    </row>
    <row r="58" spans="1:10">
      <c r="A58" s="12" t="s">
        <v>370</v>
      </c>
      <c r="B58" s="13">
        <v>43906.207638888889</v>
      </c>
      <c r="C58" s="13">
        <v>43907.499166666668</v>
      </c>
      <c r="D58" s="12">
        <v>353180</v>
      </c>
      <c r="E58" s="12" t="s">
        <v>8</v>
      </c>
      <c r="F58" s="12"/>
      <c r="G58" s="12" t="s">
        <v>44</v>
      </c>
      <c r="H58" s="12" t="s">
        <v>44</v>
      </c>
      <c r="I58" s="12">
        <v>0.16200000000000001</v>
      </c>
      <c r="J58" s="12" t="s">
        <v>3</v>
      </c>
    </row>
    <row r="59" spans="1:10">
      <c r="A59" s="12" t="s">
        <v>371</v>
      </c>
      <c r="B59" s="13">
        <v>43906.207638888889</v>
      </c>
      <c r="C59" s="13">
        <v>43907.499108796299</v>
      </c>
      <c r="D59" s="12">
        <v>31523</v>
      </c>
      <c r="E59" s="12" t="s">
        <v>18</v>
      </c>
      <c r="F59" s="12"/>
      <c r="G59" s="12" t="s">
        <v>86</v>
      </c>
      <c r="H59" s="12" t="s">
        <v>42</v>
      </c>
      <c r="I59" s="12">
        <v>5.24</v>
      </c>
      <c r="J59" s="12" t="s">
        <v>5</v>
      </c>
    </row>
    <row r="60" spans="1:10">
      <c r="A60" s="12" t="s">
        <v>371</v>
      </c>
      <c r="B60" s="13">
        <v>43906.207638888889</v>
      </c>
      <c r="C60" s="13">
        <v>43907.499108796299</v>
      </c>
      <c r="D60" s="12">
        <v>31523</v>
      </c>
      <c r="E60" s="12" t="s">
        <v>18</v>
      </c>
      <c r="F60" s="12"/>
      <c r="G60" s="12" t="s">
        <v>86</v>
      </c>
      <c r="H60" s="12" t="s">
        <v>87</v>
      </c>
      <c r="I60" s="12">
        <v>1.7</v>
      </c>
      <c r="J60" s="12" t="s">
        <v>5</v>
      </c>
    </row>
    <row r="61" spans="1:10">
      <c r="A61" s="12" t="s">
        <v>371</v>
      </c>
      <c r="B61" s="13">
        <v>43906.207638888889</v>
      </c>
      <c r="C61" s="13">
        <v>43907.499108796299</v>
      </c>
      <c r="D61" s="12">
        <v>31523</v>
      </c>
      <c r="E61" s="12" t="s">
        <v>18</v>
      </c>
      <c r="F61" s="12"/>
      <c r="G61" s="12" t="s">
        <v>45</v>
      </c>
      <c r="H61" s="12" t="s">
        <v>45</v>
      </c>
      <c r="I61" s="12">
        <v>29800</v>
      </c>
      <c r="J61" s="12" t="s">
        <v>3</v>
      </c>
    </row>
    <row r="62" spans="1:10">
      <c r="A62" s="12" t="s">
        <v>371</v>
      </c>
      <c r="B62" s="13">
        <v>43906.207638888889</v>
      </c>
      <c r="C62" s="13">
        <v>43907.499108796299</v>
      </c>
      <c r="D62" s="12">
        <v>31523</v>
      </c>
      <c r="E62" s="12" t="s">
        <v>18</v>
      </c>
      <c r="F62" s="12"/>
      <c r="G62" s="12" t="s">
        <v>41</v>
      </c>
      <c r="H62" s="12" t="s">
        <v>41</v>
      </c>
      <c r="I62" s="12">
        <v>8.1</v>
      </c>
      <c r="J62" s="12" t="s">
        <v>10</v>
      </c>
    </row>
    <row r="63" spans="1:10">
      <c r="A63" s="12" t="s">
        <v>371</v>
      </c>
      <c r="B63" s="13">
        <v>43906.207638888889</v>
      </c>
      <c r="C63" s="13">
        <v>43907.499108796299</v>
      </c>
      <c r="D63" s="12">
        <v>31523</v>
      </c>
      <c r="E63" s="12" t="s">
        <v>18</v>
      </c>
      <c r="F63" s="12"/>
      <c r="G63" s="12" t="s">
        <v>41</v>
      </c>
      <c r="H63" s="12" t="s">
        <v>95</v>
      </c>
      <c r="I63" s="12">
        <v>23.4</v>
      </c>
      <c r="J63" s="12" t="s">
        <v>96</v>
      </c>
    </row>
    <row r="64" spans="1:10">
      <c r="A64" s="12" t="s">
        <v>371</v>
      </c>
      <c r="B64" s="13">
        <v>43906.207638888889</v>
      </c>
      <c r="C64" s="13">
        <v>43907.499108796299</v>
      </c>
      <c r="D64" s="12">
        <v>31523</v>
      </c>
      <c r="E64" s="12" t="s">
        <v>18</v>
      </c>
      <c r="F64" s="12"/>
      <c r="G64" s="12" t="s">
        <v>52</v>
      </c>
      <c r="H64" s="12" t="s">
        <v>52</v>
      </c>
      <c r="I64" s="12">
        <v>0.77</v>
      </c>
      <c r="J64" s="12" t="s">
        <v>3</v>
      </c>
    </row>
    <row r="65" spans="1:10">
      <c r="A65" s="12" t="s">
        <v>371</v>
      </c>
      <c r="B65" s="13">
        <v>43906.207638888889</v>
      </c>
      <c r="C65" s="13">
        <v>43907.499108796299</v>
      </c>
      <c r="D65" s="12">
        <v>31523</v>
      </c>
      <c r="E65" s="12" t="s">
        <v>18</v>
      </c>
      <c r="F65" s="12"/>
      <c r="G65" s="12" t="s">
        <v>56</v>
      </c>
      <c r="H65" s="12" t="s">
        <v>56</v>
      </c>
      <c r="I65" s="12">
        <v>5.6</v>
      </c>
      <c r="J65" s="12" t="s">
        <v>11</v>
      </c>
    </row>
    <row r="66" spans="1:10">
      <c r="A66" s="12" t="s">
        <v>371</v>
      </c>
      <c r="B66" s="13">
        <v>43906.207638888889</v>
      </c>
      <c r="C66" s="13">
        <v>43907.499108796299</v>
      </c>
      <c r="D66" s="12">
        <v>31523</v>
      </c>
      <c r="E66" s="12" t="s">
        <v>18</v>
      </c>
      <c r="F66" s="12"/>
      <c r="G66" s="12" t="s">
        <v>55</v>
      </c>
      <c r="H66" s="12" t="s">
        <v>55</v>
      </c>
      <c r="I66" s="12">
        <v>13.7</v>
      </c>
      <c r="J66" s="12" t="s">
        <v>3</v>
      </c>
    </row>
    <row r="67" spans="1:10">
      <c r="A67" s="12" t="s">
        <v>371</v>
      </c>
      <c r="B67" s="13">
        <v>43906.207638888889</v>
      </c>
      <c r="C67" s="13">
        <v>43907.499108796299</v>
      </c>
      <c r="D67" s="12">
        <v>31523</v>
      </c>
      <c r="E67" s="12" t="s">
        <v>18</v>
      </c>
      <c r="F67" s="12"/>
      <c r="G67" s="12" t="s">
        <v>47</v>
      </c>
      <c r="H67" s="12" t="s">
        <v>47</v>
      </c>
      <c r="I67" s="12">
        <v>13</v>
      </c>
      <c r="J67" s="12" t="s">
        <v>3</v>
      </c>
    </row>
    <row r="68" spans="1:10">
      <c r="A68" s="12" t="s">
        <v>371</v>
      </c>
      <c r="B68" s="13">
        <v>43906.207638888889</v>
      </c>
      <c r="C68" s="13">
        <v>43907.499108796299</v>
      </c>
      <c r="D68" s="12">
        <v>31523</v>
      </c>
      <c r="E68" s="12" t="s">
        <v>18</v>
      </c>
      <c r="F68" s="12"/>
      <c r="G68" s="12" t="s">
        <v>109</v>
      </c>
      <c r="H68" s="12" t="s">
        <v>110</v>
      </c>
      <c r="I68" s="12">
        <v>52300</v>
      </c>
      <c r="J68" s="12" t="s">
        <v>3</v>
      </c>
    </row>
    <row r="69" spans="1:10">
      <c r="A69" s="12" t="s">
        <v>371</v>
      </c>
      <c r="B69" s="13">
        <v>43906.207638888889</v>
      </c>
      <c r="C69" s="13">
        <v>43907.499108796299</v>
      </c>
      <c r="D69" s="12">
        <v>31523</v>
      </c>
      <c r="E69" s="12" t="s">
        <v>18</v>
      </c>
      <c r="F69" s="12"/>
      <c r="G69" s="12" t="s">
        <v>49</v>
      </c>
      <c r="H69" s="12" t="s">
        <v>49</v>
      </c>
      <c r="I69" s="12">
        <v>2.76</v>
      </c>
      <c r="J69" s="12" t="s">
        <v>3</v>
      </c>
    </row>
    <row r="70" spans="1:10">
      <c r="A70" s="12" t="s">
        <v>371</v>
      </c>
      <c r="B70" s="13">
        <v>43906.207638888889</v>
      </c>
      <c r="C70" s="13">
        <v>43907.499108796299</v>
      </c>
      <c r="D70" s="12">
        <v>31523</v>
      </c>
      <c r="E70" s="12" t="s">
        <v>18</v>
      </c>
      <c r="F70" s="12"/>
      <c r="G70" s="12" t="s">
        <v>89</v>
      </c>
      <c r="H70" s="12" t="s">
        <v>43</v>
      </c>
      <c r="I70" s="12">
        <v>170</v>
      </c>
      <c r="J70" s="12" t="s">
        <v>3</v>
      </c>
    </row>
    <row r="71" spans="1:10">
      <c r="A71" s="12" t="s">
        <v>371</v>
      </c>
      <c r="B71" s="13">
        <v>43906.207638888889</v>
      </c>
      <c r="C71" s="13">
        <v>43907.499108796299</v>
      </c>
      <c r="D71" s="12">
        <v>31523</v>
      </c>
      <c r="E71" s="12" t="s">
        <v>18</v>
      </c>
      <c r="F71" s="12"/>
      <c r="G71" s="12" t="s">
        <v>89</v>
      </c>
      <c r="H71" s="12" t="s">
        <v>90</v>
      </c>
      <c r="I71" s="12">
        <v>208</v>
      </c>
      <c r="J71" s="12" t="s">
        <v>3</v>
      </c>
    </row>
    <row r="72" spans="1:10">
      <c r="A72" s="12" t="s">
        <v>371</v>
      </c>
      <c r="B72" s="13">
        <v>43906.207638888889</v>
      </c>
      <c r="C72" s="13">
        <v>43907.499108796299</v>
      </c>
      <c r="D72" s="12">
        <v>31523</v>
      </c>
      <c r="E72" s="12" t="s">
        <v>18</v>
      </c>
      <c r="F72" s="12"/>
      <c r="G72" s="12" t="s">
        <v>89</v>
      </c>
      <c r="H72" s="12" t="s">
        <v>91</v>
      </c>
      <c r="I72" s="12">
        <v>0</v>
      </c>
      <c r="J72" s="12" t="s">
        <v>3</v>
      </c>
    </row>
    <row r="73" spans="1:10">
      <c r="A73" s="12" t="s">
        <v>371</v>
      </c>
      <c r="B73" s="13">
        <v>43906.207638888889</v>
      </c>
      <c r="C73" s="13">
        <v>43907.499108796299</v>
      </c>
      <c r="D73" s="12">
        <v>31523</v>
      </c>
      <c r="E73" s="12" t="s">
        <v>18</v>
      </c>
      <c r="F73" s="12"/>
      <c r="G73" s="12" t="s">
        <v>89</v>
      </c>
      <c r="H73" s="12" t="s">
        <v>92</v>
      </c>
      <c r="I73" s="12">
        <v>0</v>
      </c>
      <c r="J73" s="12" t="s">
        <v>3</v>
      </c>
    </row>
    <row r="74" spans="1:10">
      <c r="A74" s="12" t="s">
        <v>371</v>
      </c>
      <c r="B74" s="13">
        <v>43906.207638888889</v>
      </c>
      <c r="C74" s="13">
        <v>43907.499108796299</v>
      </c>
      <c r="D74" s="12">
        <v>31523</v>
      </c>
      <c r="E74" s="12" t="s">
        <v>18</v>
      </c>
      <c r="F74" s="12"/>
      <c r="G74" s="12" t="s">
        <v>93</v>
      </c>
      <c r="H74" s="12" t="s">
        <v>94</v>
      </c>
      <c r="I74" s="12">
        <v>5</v>
      </c>
      <c r="J74" s="12" t="s">
        <v>3</v>
      </c>
    </row>
    <row r="75" spans="1:10">
      <c r="A75" s="12" t="s">
        <v>371</v>
      </c>
      <c r="B75" s="13">
        <v>43906.207638888889</v>
      </c>
      <c r="C75" s="13">
        <v>43907.499108796299</v>
      </c>
      <c r="D75" s="12">
        <v>31523</v>
      </c>
      <c r="E75" s="12" t="s">
        <v>18</v>
      </c>
      <c r="F75" s="12"/>
      <c r="G75" s="12" t="s">
        <v>93</v>
      </c>
      <c r="H75" s="12" t="s">
        <v>93</v>
      </c>
      <c r="I75" s="12">
        <v>3</v>
      </c>
      <c r="J75" s="12" t="s">
        <v>3</v>
      </c>
    </row>
    <row r="76" spans="1:10">
      <c r="A76" s="12" t="s">
        <v>371</v>
      </c>
      <c r="B76" s="13">
        <v>43906.207638888889</v>
      </c>
      <c r="C76" s="13">
        <v>43907.499108796299</v>
      </c>
      <c r="D76" s="12">
        <v>31523</v>
      </c>
      <c r="E76" s="12" t="s">
        <v>18</v>
      </c>
      <c r="F76" s="12"/>
      <c r="G76" s="12" t="s">
        <v>88</v>
      </c>
      <c r="H76" s="12" t="s">
        <v>53</v>
      </c>
      <c r="I76" s="12">
        <v>2.75</v>
      </c>
      <c r="J76" s="12" t="s">
        <v>3</v>
      </c>
    </row>
    <row r="77" spans="1:10">
      <c r="A77" s="12" t="s">
        <v>371</v>
      </c>
      <c r="B77" s="13">
        <v>43906.207638888889</v>
      </c>
      <c r="C77" s="13">
        <v>43907.499108796299</v>
      </c>
      <c r="D77" s="12">
        <v>31523</v>
      </c>
      <c r="E77" s="12" t="s">
        <v>18</v>
      </c>
      <c r="F77" s="12"/>
      <c r="G77" s="12" t="s">
        <v>50</v>
      </c>
      <c r="H77" s="12" t="s">
        <v>316</v>
      </c>
      <c r="I77" s="12">
        <v>12.856999999999999</v>
      </c>
      <c r="J77" s="12" t="s">
        <v>5</v>
      </c>
    </row>
    <row r="78" spans="1:10">
      <c r="A78" s="12" t="s">
        <v>371</v>
      </c>
      <c r="B78" s="13">
        <v>43906.207638888889</v>
      </c>
      <c r="C78" s="13">
        <v>43907.499108796299</v>
      </c>
      <c r="D78" s="12">
        <v>31523</v>
      </c>
      <c r="E78" s="12" t="s">
        <v>18</v>
      </c>
      <c r="F78" s="12"/>
      <c r="G78" s="12" t="s">
        <v>50</v>
      </c>
      <c r="H78" s="12" t="s">
        <v>317</v>
      </c>
      <c r="I78" s="12">
        <v>4.3</v>
      </c>
      <c r="J78" s="12" t="s">
        <v>5</v>
      </c>
    </row>
    <row r="79" spans="1:10">
      <c r="A79" s="12" t="s">
        <v>371</v>
      </c>
      <c r="B79" s="13">
        <v>43906.207638888889</v>
      </c>
      <c r="C79" s="13">
        <v>43907.499108796299</v>
      </c>
      <c r="D79" s="12">
        <v>31523</v>
      </c>
      <c r="E79" s="12" t="s">
        <v>18</v>
      </c>
      <c r="F79" s="12"/>
      <c r="G79" s="12" t="s">
        <v>51</v>
      </c>
      <c r="H79" s="12" t="s">
        <v>51</v>
      </c>
      <c r="I79" s="12">
        <v>7.4999999999999997E-2</v>
      </c>
      <c r="J79" s="12" t="s">
        <v>3</v>
      </c>
    </row>
    <row r="80" spans="1:10">
      <c r="A80" s="12" t="s">
        <v>371</v>
      </c>
      <c r="B80" s="13">
        <v>43906.207638888889</v>
      </c>
      <c r="C80" s="13">
        <v>43907.499108796299</v>
      </c>
      <c r="D80" s="12">
        <v>31523</v>
      </c>
      <c r="E80" s="12" t="s">
        <v>18</v>
      </c>
      <c r="F80" s="12"/>
      <c r="G80" s="12" t="s">
        <v>265</v>
      </c>
      <c r="H80" s="12" t="s">
        <v>265</v>
      </c>
      <c r="I80" s="12">
        <v>2.8</v>
      </c>
      <c r="J80" s="12" t="s">
        <v>5</v>
      </c>
    </row>
    <row r="81" spans="1:10">
      <c r="A81" s="12" t="s">
        <v>371</v>
      </c>
      <c r="B81" s="13">
        <v>43906.207638888889</v>
      </c>
      <c r="C81" s="13">
        <v>43907.499108796299</v>
      </c>
      <c r="D81" s="12">
        <v>31523</v>
      </c>
      <c r="E81" s="12" t="s">
        <v>18</v>
      </c>
      <c r="F81" s="12"/>
      <c r="G81" s="12" t="s">
        <v>48</v>
      </c>
      <c r="H81" s="12" t="s">
        <v>48</v>
      </c>
      <c r="I81" s="12">
        <v>11.5</v>
      </c>
      <c r="J81" s="12" t="s">
        <v>5</v>
      </c>
    </row>
    <row r="82" spans="1:10">
      <c r="A82" s="12" t="s">
        <v>371</v>
      </c>
      <c r="B82" s="13">
        <v>43906.207638888889</v>
      </c>
      <c r="C82" s="13">
        <v>43907.499108796299</v>
      </c>
      <c r="D82" s="12">
        <v>31523</v>
      </c>
      <c r="E82" s="12" t="s">
        <v>18</v>
      </c>
      <c r="F82" s="12"/>
      <c r="G82" s="12" t="s">
        <v>48</v>
      </c>
      <c r="H82" s="12" t="s">
        <v>318</v>
      </c>
      <c r="I82" s="12">
        <v>50.9</v>
      </c>
      <c r="J82" s="12" t="s">
        <v>5</v>
      </c>
    </row>
    <row r="83" spans="1:10">
      <c r="A83" s="12" t="s">
        <v>371</v>
      </c>
      <c r="B83" s="13">
        <v>43906.207638888889</v>
      </c>
      <c r="C83" s="13">
        <v>43907.499108796299</v>
      </c>
      <c r="D83" s="12">
        <v>31523</v>
      </c>
      <c r="E83" s="12" t="s">
        <v>18</v>
      </c>
      <c r="F83" s="12"/>
      <c r="G83" s="12" t="s">
        <v>48</v>
      </c>
      <c r="H83" s="12" t="s">
        <v>319</v>
      </c>
      <c r="I83" s="12">
        <v>8.74</v>
      </c>
      <c r="J83" s="12" t="s">
        <v>5</v>
      </c>
    </row>
    <row r="84" spans="1:10">
      <c r="A84" s="12" t="s">
        <v>371</v>
      </c>
      <c r="B84" s="13">
        <v>43906.207638888889</v>
      </c>
      <c r="C84" s="13">
        <v>43907.499108796299</v>
      </c>
      <c r="D84" s="12">
        <v>31523</v>
      </c>
      <c r="E84" s="12" t="s">
        <v>18</v>
      </c>
      <c r="F84" s="12"/>
      <c r="G84" s="12" t="s">
        <v>97</v>
      </c>
      <c r="H84" s="12" t="s">
        <v>97</v>
      </c>
      <c r="I84" s="12">
        <v>8</v>
      </c>
      <c r="J84" s="12" t="s">
        <v>3</v>
      </c>
    </row>
    <row r="85" spans="1:10">
      <c r="A85" s="12" t="s">
        <v>371</v>
      </c>
      <c r="B85" s="13">
        <v>43906.207638888889</v>
      </c>
      <c r="C85" s="13">
        <v>43907.499108796299</v>
      </c>
      <c r="D85" s="12">
        <v>31523</v>
      </c>
      <c r="E85" s="12" t="s">
        <v>18</v>
      </c>
      <c r="F85" s="12"/>
      <c r="G85" s="12" t="s">
        <v>44</v>
      </c>
      <c r="H85" s="12" t="s">
        <v>44</v>
      </c>
      <c r="I85" s="12">
        <v>22</v>
      </c>
      <c r="J85" s="12" t="s">
        <v>5</v>
      </c>
    </row>
    <row r="86" spans="1:10">
      <c r="A86" s="12" t="s">
        <v>372</v>
      </c>
      <c r="B86" s="13">
        <v>43906.207638888889</v>
      </c>
      <c r="C86" s="13">
        <v>43907.499652777777</v>
      </c>
      <c r="D86" s="12">
        <v>31526</v>
      </c>
      <c r="E86" s="12" t="s">
        <v>21</v>
      </c>
      <c r="F86" s="12"/>
      <c r="G86" s="12" t="s">
        <v>86</v>
      </c>
      <c r="H86" s="12" t="s">
        <v>42</v>
      </c>
      <c r="I86" s="12">
        <v>48.3</v>
      </c>
      <c r="J86" s="12" t="s">
        <v>5</v>
      </c>
    </row>
    <row r="87" spans="1:10">
      <c r="A87" s="12" t="s">
        <v>372</v>
      </c>
      <c r="B87" s="13">
        <v>43906.207638888889</v>
      </c>
      <c r="C87" s="13">
        <v>43907.499652777777</v>
      </c>
      <c r="D87" s="12">
        <v>31526</v>
      </c>
      <c r="E87" s="12" t="s">
        <v>21</v>
      </c>
      <c r="F87" s="12"/>
      <c r="G87" s="12" t="s">
        <v>86</v>
      </c>
      <c r="H87" s="12" t="s">
        <v>87</v>
      </c>
      <c r="I87" s="12">
        <v>12.7</v>
      </c>
      <c r="J87" s="12" t="s">
        <v>5</v>
      </c>
    </row>
    <row r="88" spans="1:10">
      <c r="A88" s="12" t="s">
        <v>372</v>
      </c>
      <c r="B88" s="13">
        <v>43906.207638888889</v>
      </c>
      <c r="C88" s="13">
        <v>43907.499652777777</v>
      </c>
      <c r="D88" s="12">
        <v>31526</v>
      </c>
      <c r="E88" s="12" t="s">
        <v>21</v>
      </c>
      <c r="F88" s="12"/>
      <c r="G88" s="12" t="s">
        <v>45</v>
      </c>
      <c r="H88" s="12" t="s">
        <v>45</v>
      </c>
      <c r="I88" s="12">
        <v>66100</v>
      </c>
      <c r="J88" s="12" t="s">
        <v>3</v>
      </c>
    </row>
    <row r="89" spans="1:10">
      <c r="A89" s="12" t="s">
        <v>372</v>
      </c>
      <c r="B89" s="13">
        <v>43906.207638888889</v>
      </c>
      <c r="C89" s="13">
        <v>43907.499652777777</v>
      </c>
      <c r="D89" s="12">
        <v>31526</v>
      </c>
      <c r="E89" s="12" t="s">
        <v>21</v>
      </c>
      <c r="F89" s="12"/>
      <c r="G89" s="12" t="s">
        <v>41</v>
      </c>
      <c r="H89" s="12" t="s">
        <v>41</v>
      </c>
      <c r="I89" s="12">
        <v>7.9</v>
      </c>
      <c r="J89" s="12" t="s">
        <v>10</v>
      </c>
    </row>
    <row r="90" spans="1:10">
      <c r="A90" s="12" t="s">
        <v>372</v>
      </c>
      <c r="B90" s="13">
        <v>43906.207638888889</v>
      </c>
      <c r="C90" s="13">
        <v>43907.499652777777</v>
      </c>
      <c r="D90" s="12">
        <v>31526</v>
      </c>
      <c r="E90" s="12" t="s">
        <v>21</v>
      </c>
      <c r="F90" s="12"/>
      <c r="G90" s="12" t="s">
        <v>41</v>
      </c>
      <c r="H90" s="12" t="s">
        <v>95</v>
      </c>
      <c r="I90" s="12">
        <v>22.6</v>
      </c>
      <c r="J90" s="12" t="s">
        <v>96</v>
      </c>
    </row>
    <row r="91" spans="1:10">
      <c r="A91" s="12" t="s">
        <v>372</v>
      </c>
      <c r="B91" s="13">
        <v>43906.207638888889</v>
      </c>
      <c r="C91" s="13">
        <v>43907.499652777777</v>
      </c>
      <c r="D91" s="12">
        <v>31526</v>
      </c>
      <c r="E91" s="12" t="s">
        <v>21</v>
      </c>
      <c r="F91" s="12"/>
      <c r="G91" s="12" t="s">
        <v>52</v>
      </c>
      <c r="H91" s="12" t="s">
        <v>52</v>
      </c>
      <c r="I91" s="12">
        <v>2.04</v>
      </c>
      <c r="J91" s="12" t="s">
        <v>3</v>
      </c>
    </row>
    <row r="92" spans="1:10">
      <c r="A92" s="12" t="s">
        <v>372</v>
      </c>
      <c r="B92" s="13">
        <v>43906.207638888889</v>
      </c>
      <c r="C92" s="13">
        <v>43907.499652777777</v>
      </c>
      <c r="D92" s="12">
        <v>31526</v>
      </c>
      <c r="E92" s="12" t="s">
        <v>21</v>
      </c>
      <c r="F92" s="12"/>
      <c r="G92" s="12" t="s">
        <v>56</v>
      </c>
      <c r="H92" s="12" t="s">
        <v>56</v>
      </c>
      <c r="I92" s="12">
        <v>30</v>
      </c>
      <c r="J92" s="12" t="s">
        <v>11</v>
      </c>
    </row>
    <row r="93" spans="1:10">
      <c r="A93" s="12" t="s">
        <v>372</v>
      </c>
      <c r="B93" s="13">
        <v>43906.207638888889</v>
      </c>
      <c r="C93" s="13">
        <v>43907.499652777777</v>
      </c>
      <c r="D93" s="12">
        <v>31526</v>
      </c>
      <c r="E93" s="12" t="s">
        <v>21</v>
      </c>
      <c r="F93" s="12"/>
      <c r="G93" s="12" t="s">
        <v>55</v>
      </c>
      <c r="H93" s="12" t="s">
        <v>55</v>
      </c>
      <c r="I93" s="12">
        <v>36.700000000000003</v>
      </c>
      <c r="J93" s="12" t="s">
        <v>3</v>
      </c>
    </row>
    <row r="94" spans="1:10">
      <c r="A94" s="12" t="s">
        <v>372</v>
      </c>
      <c r="B94" s="13">
        <v>43906.207638888889</v>
      </c>
      <c r="C94" s="13">
        <v>43907.499652777777</v>
      </c>
      <c r="D94" s="12">
        <v>31526</v>
      </c>
      <c r="E94" s="12" t="s">
        <v>21</v>
      </c>
      <c r="F94" s="12"/>
      <c r="G94" s="12" t="s">
        <v>47</v>
      </c>
      <c r="H94" s="12" t="s">
        <v>47</v>
      </c>
      <c r="I94" s="12">
        <v>28.4</v>
      </c>
      <c r="J94" s="12" t="s">
        <v>3</v>
      </c>
    </row>
    <row r="95" spans="1:10">
      <c r="A95" s="12" t="s">
        <v>372</v>
      </c>
      <c r="B95" s="13">
        <v>43906.207638888889</v>
      </c>
      <c r="C95" s="13">
        <v>43907.499652777777</v>
      </c>
      <c r="D95" s="12">
        <v>31526</v>
      </c>
      <c r="E95" s="12" t="s">
        <v>21</v>
      </c>
      <c r="F95" s="12"/>
      <c r="G95" s="12" t="s">
        <v>109</v>
      </c>
      <c r="H95" s="12" t="s">
        <v>110</v>
      </c>
      <c r="I95" s="12">
        <v>129000</v>
      </c>
      <c r="J95" s="12" t="s">
        <v>3</v>
      </c>
    </row>
    <row r="96" spans="1:10">
      <c r="A96" s="12" t="s">
        <v>372</v>
      </c>
      <c r="B96" s="13">
        <v>43906.207638888889</v>
      </c>
      <c r="C96" s="13">
        <v>43907.499652777777</v>
      </c>
      <c r="D96" s="12">
        <v>31526</v>
      </c>
      <c r="E96" s="12" t="s">
        <v>21</v>
      </c>
      <c r="F96" s="12"/>
      <c r="G96" s="12" t="s">
        <v>49</v>
      </c>
      <c r="H96" s="12" t="s">
        <v>49</v>
      </c>
      <c r="I96" s="12">
        <v>6.61</v>
      </c>
      <c r="J96" s="12" t="s">
        <v>3</v>
      </c>
    </row>
    <row r="97" spans="1:10">
      <c r="A97" s="12" t="s">
        <v>372</v>
      </c>
      <c r="B97" s="13">
        <v>43906.207638888889</v>
      </c>
      <c r="C97" s="13">
        <v>43907.499652777777</v>
      </c>
      <c r="D97" s="12">
        <v>31526</v>
      </c>
      <c r="E97" s="12" t="s">
        <v>21</v>
      </c>
      <c r="F97" s="12"/>
      <c r="G97" s="12" t="s">
        <v>89</v>
      </c>
      <c r="H97" s="12" t="s">
        <v>43</v>
      </c>
      <c r="I97" s="12">
        <v>215</v>
      </c>
      <c r="J97" s="12" t="s">
        <v>3</v>
      </c>
    </row>
    <row r="98" spans="1:10">
      <c r="A98" s="12" t="s">
        <v>372</v>
      </c>
      <c r="B98" s="13">
        <v>43906.207638888889</v>
      </c>
      <c r="C98" s="13">
        <v>43907.499652777777</v>
      </c>
      <c r="D98" s="12">
        <v>31526</v>
      </c>
      <c r="E98" s="12" t="s">
        <v>21</v>
      </c>
      <c r="F98" s="12"/>
      <c r="G98" s="12" t="s">
        <v>89</v>
      </c>
      <c r="H98" s="12" t="s">
        <v>90</v>
      </c>
      <c r="I98" s="12">
        <v>262</v>
      </c>
      <c r="J98" s="12" t="s">
        <v>3</v>
      </c>
    </row>
    <row r="99" spans="1:10">
      <c r="A99" s="12" t="s">
        <v>372</v>
      </c>
      <c r="B99" s="13">
        <v>43906.207638888889</v>
      </c>
      <c r="C99" s="13">
        <v>43907.499652777777</v>
      </c>
      <c r="D99" s="12">
        <v>31526</v>
      </c>
      <c r="E99" s="12" t="s">
        <v>21</v>
      </c>
      <c r="F99" s="12"/>
      <c r="G99" s="12" t="s">
        <v>89</v>
      </c>
      <c r="H99" s="12" t="s">
        <v>91</v>
      </c>
      <c r="I99" s="12">
        <v>0</v>
      </c>
      <c r="J99" s="12" t="s">
        <v>3</v>
      </c>
    </row>
    <row r="100" spans="1:10">
      <c r="A100" s="12" t="s">
        <v>372</v>
      </c>
      <c r="B100" s="13">
        <v>43906.207638888889</v>
      </c>
      <c r="C100" s="13">
        <v>43907.499652777777</v>
      </c>
      <c r="D100" s="12">
        <v>31526</v>
      </c>
      <c r="E100" s="12" t="s">
        <v>21</v>
      </c>
      <c r="F100" s="12"/>
      <c r="G100" s="12" t="s">
        <v>89</v>
      </c>
      <c r="H100" s="12" t="s">
        <v>92</v>
      </c>
      <c r="I100" s="12">
        <v>0</v>
      </c>
      <c r="J100" s="12" t="s">
        <v>3</v>
      </c>
    </row>
    <row r="101" spans="1:10">
      <c r="A101" s="12" t="s">
        <v>372</v>
      </c>
      <c r="B101" s="13">
        <v>43906.207638888889</v>
      </c>
      <c r="C101" s="13">
        <v>43907.499652777777</v>
      </c>
      <c r="D101" s="12">
        <v>31526</v>
      </c>
      <c r="E101" s="12" t="s">
        <v>21</v>
      </c>
      <c r="F101" s="12"/>
      <c r="G101" s="12" t="s">
        <v>93</v>
      </c>
      <c r="H101" s="12" t="s">
        <v>94</v>
      </c>
      <c r="I101" s="12">
        <v>3</v>
      </c>
      <c r="J101" s="12" t="s">
        <v>3</v>
      </c>
    </row>
    <row r="102" spans="1:10">
      <c r="A102" s="12" t="s">
        <v>372</v>
      </c>
      <c r="B102" s="13">
        <v>43906.207638888889</v>
      </c>
      <c r="C102" s="13">
        <v>43907.499652777777</v>
      </c>
      <c r="D102" s="12">
        <v>31526</v>
      </c>
      <c r="E102" s="12" t="s">
        <v>21</v>
      </c>
      <c r="F102" s="12"/>
      <c r="G102" s="12" t="s">
        <v>93</v>
      </c>
      <c r="H102" s="12" t="s">
        <v>93</v>
      </c>
      <c r="I102" s="12">
        <v>30</v>
      </c>
      <c r="J102" s="12" t="s">
        <v>3</v>
      </c>
    </row>
    <row r="103" spans="1:10">
      <c r="A103" s="12" t="s">
        <v>372</v>
      </c>
      <c r="B103" s="13">
        <v>43906.207638888889</v>
      </c>
      <c r="C103" s="13">
        <v>43907.499652777777</v>
      </c>
      <c r="D103" s="12">
        <v>31526</v>
      </c>
      <c r="E103" s="12" t="s">
        <v>21</v>
      </c>
      <c r="F103" s="12"/>
      <c r="G103" s="12" t="s">
        <v>88</v>
      </c>
      <c r="H103" s="12" t="s">
        <v>53</v>
      </c>
      <c r="I103" s="12">
        <v>6.61</v>
      </c>
      <c r="J103" s="12" t="s">
        <v>3</v>
      </c>
    </row>
    <row r="104" spans="1:10">
      <c r="A104" s="12" t="s">
        <v>372</v>
      </c>
      <c r="B104" s="13">
        <v>43906.207638888889</v>
      </c>
      <c r="C104" s="13">
        <v>43907.499652777777</v>
      </c>
      <c r="D104" s="12">
        <v>31526</v>
      </c>
      <c r="E104" s="12" t="s">
        <v>21</v>
      </c>
      <c r="F104" s="12"/>
      <c r="G104" s="12" t="s">
        <v>50</v>
      </c>
      <c r="H104" s="12" t="s">
        <v>316</v>
      </c>
      <c r="I104" s="12">
        <v>8.9700000000000006</v>
      </c>
      <c r="J104" s="12" t="s">
        <v>5</v>
      </c>
    </row>
    <row r="105" spans="1:10">
      <c r="A105" s="12" t="s">
        <v>372</v>
      </c>
      <c r="B105" s="13">
        <v>43906.207638888889</v>
      </c>
      <c r="C105" s="13">
        <v>43907.499652777777</v>
      </c>
      <c r="D105" s="12">
        <v>31526</v>
      </c>
      <c r="E105" s="12" t="s">
        <v>21</v>
      </c>
      <c r="F105" s="12"/>
      <c r="G105" s="12" t="s">
        <v>50</v>
      </c>
      <c r="H105" s="12" t="s">
        <v>317</v>
      </c>
      <c r="I105" s="12">
        <v>3</v>
      </c>
      <c r="J105" s="12" t="s">
        <v>5</v>
      </c>
    </row>
    <row r="106" spans="1:10">
      <c r="A106" s="12" t="s">
        <v>372</v>
      </c>
      <c r="B106" s="13">
        <v>43906.207638888889</v>
      </c>
      <c r="C106" s="13">
        <v>43907.499652777777</v>
      </c>
      <c r="D106" s="12">
        <v>31526</v>
      </c>
      <c r="E106" s="12" t="s">
        <v>21</v>
      </c>
      <c r="F106" s="12"/>
      <c r="G106" s="12" t="s">
        <v>51</v>
      </c>
      <c r="H106" s="12" t="s">
        <v>51</v>
      </c>
      <c r="I106" s="12">
        <v>0.13900000000000001</v>
      </c>
      <c r="J106" s="12" t="s">
        <v>3</v>
      </c>
    </row>
    <row r="107" spans="1:10">
      <c r="A107" s="12" t="s">
        <v>372</v>
      </c>
      <c r="B107" s="13">
        <v>43906.207638888889</v>
      </c>
      <c r="C107" s="13">
        <v>43907.499652777777</v>
      </c>
      <c r="D107" s="12">
        <v>31526</v>
      </c>
      <c r="E107" s="12" t="s">
        <v>21</v>
      </c>
      <c r="F107" s="12"/>
      <c r="G107" s="12" t="s">
        <v>265</v>
      </c>
      <c r="H107" s="12" t="s">
        <v>265</v>
      </c>
      <c r="I107" s="12">
        <v>2.7</v>
      </c>
      <c r="J107" s="12" t="s">
        <v>5</v>
      </c>
    </row>
    <row r="108" spans="1:10">
      <c r="A108" s="12" t="s">
        <v>372</v>
      </c>
      <c r="B108" s="13">
        <v>43906.207638888889</v>
      </c>
      <c r="C108" s="13">
        <v>43907.499652777777</v>
      </c>
      <c r="D108" s="12">
        <v>31526</v>
      </c>
      <c r="E108" s="12" t="s">
        <v>21</v>
      </c>
      <c r="F108" s="12"/>
      <c r="G108" s="12" t="s">
        <v>48</v>
      </c>
      <c r="H108" s="12" t="s">
        <v>48</v>
      </c>
      <c r="I108" s="12">
        <v>3.1</v>
      </c>
      <c r="J108" s="12" t="s">
        <v>5</v>
      </c>
    </row>
    <row r="109" spans="1:10">
      <c r="A109" s="12" t="s">
        <v>372</v>
      </c>
      <c r="B109" s="13">
        <v>43906.207638888889</v>
      </c>
      <c r="C109" s="13">
        <v>43907.499652777777</v>
      </c>
      <c r="D109" s="12">
        <v>31526</v>
      </c>
      <c r="E109" s="12" t="s">
        <v>21</v>
      </c>
      <c r="F109" s="12"/>
      <c r="G109" s="12" t="s">
        <v>48</v>
      </c>
      <c r="H109" s="12" t="s">
        <v>318</v>
      </c>
      <c r="I109" s="12">
        <v>13.7</v>
      </c>
      <c r="J109" s="12" t="s">
        <v>5</v>
      </c>
    </row>
    <row r="110" spans="1:10">
      <c r="A110" s="12" t="s">
        <v>372</v>
      </c>
      <c r="B110" s="13">
        <v>43906.207638888889</v>
      </c>
      <c r="C110" s="13">
        <v>43907.499652777777</v>
      </c>
      <c r="D110" s="12">
        <v>31526</v>
      </c>
      <c r="E110" s="12" t="s">
        <v>21</v>
      </c>
      <c r="F110" s="12"/>
      <c r="G110" s="12" t="s">
        <v>48</v>
      </c>
      <c r="H110" s="12" t="s">
        <v>319</v>
      </c>
      <c r="I110" s="12">
        <v>0.38500000000000001</v>
      </c>
      <c r="J110" s="12" t="s">
        <v>5</v>
      </c>
    </row>
    <row r="111" spans="1:10">
      <c r="A111" s="12" t="s">
        <v>372</v>
      </c>
      <c r="B111" s="13">
        <v>43906.207638888889</v>
      </c>
      <c r="C111" s="13">
        <v>43907.499652777777</v>
      </c>
      <c r="D111" s="12">
        <v>31526</v>
      </c>
      <c r="E111" s="12" t="s">
        <v>21</v>
      </c>
      <c r="F111" s="12"/>
      <c r="G111" s="12" t="s">
        <v>97</v>
      </c>
      <c r="H111" s="12" t="s">
        <v>97</v>
      </c>
      <c r="I111" s="12">
        <v>33</v>
      </c>
      <c r="J111" s="12" t="s">
        <v>3</v>
      </c>
    </row>
    <row r="112" spans="1:10">
      <c r="A112" s="12" t="s">
        <v>372</v>
      </c>
      <c r="B112" s="13">
        <v>43906.207638888889</v>
      </c>
      <c r="C112" s="13">
        <v>43907.499652777777</v>
      </c>
      <c r="D112" s="12">
        <v>31526</v>
      </c>
      <c r="E112" s="12" t="s">
        <v>21</v>
      </c>
      <c r="F112" s="12"/>
      <c r="G112" s="12" t="s">
        <v>44</v>
      </c>
      <c r="H112" s="12" t="s">
        <v>44</v>
      </c>
      <c r="I112" s="12">
        <v>79</v>
      </c>
      <c r="J112" s="12" t="s">
        <v>5</v>
      </c>
    </row>
    <row r="113" spans="1:10">
      <c r="A113" s="12" t="s">
        <v>373</v>
      </c>
      <c r="B113" s="13">
        <v>43906.207638888889</v>
      </c>
      <c r="C113" s="13">
        <v>43907.499872685185</v>
      </c>
      <c r="D113" s="12">
        <v>31518</v>
      </c>
      <c r="E113" s="12" t="s">
        <v>16</v>
      </c>
      <c r="F113" s="12"/>
      <c r="G113" s="12" t="s">
        <v>86</v>
      </c>
      <c r="H113" s="12" t="s">
        <v>42</v>
      </c>
      <c r="I113" s="12">
        <v>65.8</v>
      </c>
      <c r="J113" s="12" t="s">
        <v>5</v>
      </c>
    </row>
    <row r="114" spans="1:10">
      <c r="A114" s="12" t="s">
        <v>373</v>
      </c>
      <c r="B114" s="13">
        <v>43906.207638888889</v>
      </c>
      <c r="C114" s="13">
        <v>43907.499872685185</v>
      </c>
      <c r="D114" s="12">
        <v>31518</v>
      </c>
      <c r="E114" s="12" t="s">
        <v>16</v>
      </c>
      <c r="F114" s="12"/>
      <c r="G114" s="12" t="s">
        <v>86</v>
      </c>
      <c r="H114" s="12" t="s">
        <v>87</v>
      </c>
      <c r="I114" s="12">
        <v>12.7</v>
      </c>
      <c r="J114" s="12" t="s">
        <v>5</v>
      </c>
    </row>
    <row r="115" spans="1:10">
      <c r="A115" s="12" t="s">
        <v>373</v>
      </c>
      <c r="B115" s="13">
        <v>43906.207638888889</v>
      </c>
      <c r="C115" s="13">
        <v>43907.499872685185</v>
      </c>
      <c r="D115" s="12">
        <v>31518</v>
      </c>
      <c r="E115" s="12" t="s">
        <v>16</v>
      </c>
      <c r="F115" s="12"/>
      <c r="G115" s="12" t="s">
        <v>45</v>
      </c>
      <c r="H115" s="12" t="s">
        <v>45</v>
      </c>
      <c r="I115" s="12">
        <v>65500</v>
      </c>
      <c r="J115" s="12" t="s">
        <v>3</v>
      </c>
    </row>
    <row r="116" spans="1:10">
      <c r="A116" s="12" t="s">
        <v>373</v>
      </c>
      <c r="B116" s="13">
        <v>43906.207638888889</v>
      </c>
      <c r="C116" s="13">
        <v>43907.499872685185</v>
      </c>
      <c r="D116" s="12">
        <v>31518</v>
      </c>
      <c r="E116" s="12" t="s">
        <v>16</v>
      </c>
      <c r="F116" s="12"/>
      <c r="G116" s="12" t="s">
        <v>41</v>
      </c>
      <c r="H116" s="12" t="s">
        <v>41</v>
      </c>
      <c r="I116" s="12">
        <v>7.9</v>
      </c>
      <c r="J116" s="12" t="s">
        <v>10</v>
      </c>
    </row>
    <row r="117" spans="1:10">
      <c r="A117" s="12" t="s">
        <v>373</v>
      </c>
      <c r="B117" s="13">
        <v>43906.207638888889</v>
      </c>
      <c r="C117" s="13">
        <v>43907.499872685185</v>
      </c>
      <c r="D117" s="12">
        <v>31518</v>
      </c>
      <c r="E117" s="12" t="s">
        <v>16</v>
      </c>
      <c r="F117" s="12"/>
      <c r="G117" s="12" t="s">
        <v>41</v>
      </c>
      <c r="H117" s="12" t="s">
        <v>95</v>
      </c>
      <c r="I117" s="12">
        <v>22.7</v>
      </c>
      <c r="J117" s="12" t="s">
        <v>96</v>
      </c>
    </row>
    <row r="118" spans="1:10">
      <c r="A118" s="12" t="s">
        <v>373</v>
      </c>
      <c r="B118" s="13">
        <v>43906.207638888889</v>
      </c>
      <c r="C118" s="13">
        <v>43907.499872685185</v>
      </c>
      <c r="D118" s="12">
        <v>31518</v>
      </c>
      <c r="E118" s="12" t="s">
        <v>16</v>
      </c>
      <c r="F118" s="12"/>
      <c r="G118" s="12" t="s">
        <v>52</v>
      </c>
      <c r="H118" s="12" t="s">
        <v>52</v>
      </c>
      <c r="I118" s="12">
        <v>5.01</v>
      </c>
      <c r="J118" s="12" t="s">
        <v>3</v>
      </c>
    </row>
    <row r="119" spans="1:10">
      <c r="A119" s="12" t="s">
        <v>373</v>
      </c>
      <c r="B119" s="13">
        <v>43906.207638888889</v>
      </c>
      <c r="C119" s="13">
        <v>43907.499872685185</v>
      </c>
      <c r="D119" s="12">
        <v>31518</v>
      </c>
      <c r="E119" s="12" t="s">
        <v>16</v>
      </c>
      <c r="F119" s="12"/>
      <c r="G119" s="12" t="s">
        <v>56</v>
      </c>
      <c r="H119" s="12" t="s">
        <v>56</v>
      </c>
      <c r="I119" s="12">
        <v>13</v>
      </c>
      <c r="J119" s="12" t="s">
        <v>11</v>
      </c>
    </row>
    <row r="120" spans="1:10">
      <c r="A120" s="12" t="s">
        <v>373</v>
      </c>
      <c r="B120" s="13">
        <v>43906.207638888889</v>
      </c>
      <c r="C120" s="13">
        <v>43907.499872685185</v>
      </c>
      <c r="D120" s="12">
        <v>31518</v>
      </c>
      <c r="E120" s="12" t="s">
        <v>16</v>
      </c>
      <c r="F120" s="12"/>
      <c r="G120" s="12" t="s">
        <v>55</v>
      </c>
      <c r="H120" s="12" t="s">
        <v>55</v>
      </c>
      <c r="I120" s="12">
        <v>35.700000000000003</v>
      </c>
      <c r="J120" s="12" t="s">
        <v>3</v>
      </c>
    </row>
    <row r="121" spans="1:10">
      <c r="A121" s="12" t="s">
        <v>373</v>
      </c>
      <c r="B121" s="13">
        <v>43906.207638888889</v>
      </c>
      <c r="C121" s="13">
        <v>43907.499872685185</v>
      </c>
      <c r="D121" s="12">
        <v>31518</v>
      </c>
      <c r="E121" s="12" t="s">
        <v>16</v>
      </c>
      <c r="F121" s="12"/>
      <c r="G121" s="12" t="s">
        <v>47</v>
      </c>
      <c r="H121" s="12" t="s">
        <v>47</v>
      </c>
      <c r="I121" s="12">
        <v>27.2</v>
      </c>
      <c r="J121" s="12" t="s">
        <v>3</v>
      </c>
    </row>
    <row r="122" spans="1:10">
      <c r="A122" s="12" t="s">
        <v>373</v>
      </c>
      <c r="B122" s="13">
        <v>43906.207638888889</v>
      </c>
      <c r="C122" s="13">
        <v>43907.499872685185</v>
      </c>
      <c r="D122" s="12">
        <v>31518</v>
      </c>
      <c r="E122" s="12" t="s">
        <v>16</v>
      </c>
      <c r="F122" s="12"/>
      <c r="G122" s="12" t="s">
        <v>109</v>
      </c>
      <c r="H122" s="12" t="s">
        <v>110</v>
      </c>
      <c r="I122" s="12">
        <v>128000</v>
      </c>
      <c r="J122" s="12" t="s">
        <v>3</v>
      </c>
    </row>
    <row r="123" spans="1:10">
      <c r="A123" s="12" t="s">
        <v>373</v>
      </c>
      <c r="B123" s="13">
        <v>43906.207638888889</v>
      </c>
      <c r="C123" s="13">
        <v>43907.499872685185</v>
      </c>
      <c r="D123" s="12">
        <v>31518</v>
      </c>
      <c r="E123" s="12" t="s">
        <v>16</v>
      </c>
      <c r="F123" s="12"/>
      <c r="G123" s="12" t="s">
        <v>49</v>
      </c>
      <c r="H123" s="12" t="s">
        <v>49</v>
      </c>
      <c r="I123" s="12">
        <v>6.13</v>
      </c>
      <c r="J123" s="12" t="s">
        <v>3</v>
      </c>
    </row>
    <row r="124" spans="1:10">
      <c r="A124" s="12" t="s">
        <v>373</v>
      </c>
      <c r="B124" s="13">
        <v>43906.207638888889</v>
      </c>
      <c r="C124" s="13">
        <v>43907.499872685185</v>
      </c>
      <c r="D124" s="12">
        <v>31518</v>
      </c>
      <c r="E124" s="12" t="s">
        <v>16</v>
      </c>
      <c r="F124" s="12"/>
      <c r="G124" s="12" t="s">
        <v>89</v>
      </c>
      <c r="H124" s="12" t="s">
        <v>43</v>
      </c>
      <c r="I124" s="12">
        <v>223</v>
      </c>
      <c r="J124" s="12" t="s">
        <v>3</v>
      </c>
    </row>
    <row r="125" spans="1:10">
      <c r="A125" s="12" t="s">
        <v>373</v>
      </c>
      <c r="B125" s="13">
        <v>43906.207638888889</v>
      </c>
      <c r="C125" s="13">
        <v>43907.499872685185</v>
      </c>
      <c r="D125" s="12">
        <v>31518</v>
      </c>
      <c r="E125" s="12" t="s">
        <v>16</v>
      </c>
      <c r="F125" s="12"/>
      <c r="G125" s="12" t="s">
        <v>89</v>
      </c>
      <c r="H125" s="12" t="s">
        <v>90</v>
      </c>
      <c r="I125" s="12">
        <v>272</v>
      </c>
      <c r="J125" s="12" t="s">
        <v>3</v>
      </c>
    </row>
    <row r="126" spans="1:10">
      <c r="A126" s="12" t="s">
        <v>373</v>
      </c>
      <c r="B126" s="13">
        <v>43906.207638888889</v>
      </c>
      <c r="C126" s="13">
        <v>43907.499872685185</v>
      </c>
      <c r="D126" s="12">
        <v>31518</v>
      </c>
      <c r="E126" s="12" t="s">
        <v>16</v>
      </c>
      <c r="F126" s="12"/>
      <c r="G126" s="12" t="s">
        <v>89</v>
      </c>
      <c r="H126" s="12" t="s">
        <v>91</v>
      </c>
      <c r="I126" s="12">
        <v>0</v>
      </c>
      <c r="J126" s="12" t="s">
        <v>3</v>
      </c>
    </row>
    <row r="127" spans="1:10">
      <c r="A127" s="12" t="s">
        <v>373</v>
      </c>
      <c r="B127" s="13">
        <v>43906.207638888889</v>
      </c>
      <c r="C127" s="13">
        <v>43907.499872685185</v>
      </c>
      <c r="D127" s="12">
        <v>31518</v>
      </c>
      <c r="E127" s="12" t="s">
        <v>16</v>
      </c>
      <c r="F127" s="12"/>
      <c r="G127" s="12" t="s">
        <v>89</v>
      </c>
      <c r="H127" s="12" t="s">
        <v>92</v>
      </c>
      <c r="I127" s="12">
        <v>0</v>
      </c>
      <c r="J127" s="12" t="s">
        <v>3</v>
      </c>
    </row>
    <row r="128" spans="1:10">
      <c r="A128" s="12" t="s">
        <v>373</v>
      </c>
      <c r="B128" s="13">
        <v>43906.207638888889</v>
      </c>
      <c r="C128" s="13">
        <v>43907.499872685185</v>
      </c>
      <c r="D128" s="12">
        <v>31518</v>
      </c>
      <c r="E128" s="12" t="s">
        <v>16</v>
      </c>
      <c r="F128" s="12"/>
      <c r="G128" s="12" t="s">
        <v>93</v>
      </c>
      <c r="H128" s="12" t="s">
        <v>94</v>
      </c>
      <c r="I128" s="12">
        <v>7</v>
      </c>
      <c r="J128" s="12" t="s">
        <v>3</v>
      </c>
    </row>
    <row r="129" spans="1:10">
      <c r="A129" s="12" t="s">
        <v>373</v>
      </c>
      <c r="B129" s="13">
        <v>43906.207638888889</v>
      </c>
      <c r="C129" s="13">
        <v>43907.499872685185</v>
      </c>
      <c r="D129" s="12">
        <v>31518</v>
      </c>
      <c r="E129" s="12" t="s">
        <v>16</v>
      </c>
      <c r="F129" s="12"/>
      <c r="G129" s="12" t="s">
        <v>93</v>
      </c>
      <c r="H129" s="12" t="s">
        <v>93</v>
      </c>
      <c r="I129" s="12">
        <v>23</v>
      </c>
      <c r="J129" s="12" t="s">
        <v>3</v>
      </c>
    </row>
    <row r="130" spans="1:10">
      <c r="A130" s="12" t="s">
        <v>373</v>
      </c>
      <c r="B130" s="13">
        <v>43906.207638888889</v>
      </c>
      <c r="C130" s="13">
        <v>43907.499872685185</v>
      </c>
      <c r="D130" s="12">
        <v>31518</v>
      </c>
      <c r="E130" s="12" t="s">
        <v>16</v>
      </c>
      <c r="F130" s="12"/>
      <c r="G130" s="12" t="s">
        <v>88</v>
      </c>
      <c r="H130" s="12" t="s">
        <v>53</v>
      </c>
      <c r="I130" s="12">
        <v>6.12</v>
      </c>
      <c r="J130" s="12" t="s">
        <v>3</v>
      </c>
    </row>
    <row r="131" spans="1:10">
      <c r="A131" s="12" t="s">
        <v>373</v>
      </c>
      <c r="B131" s="13">
        <v>43906.207638888889</v>
      </c>
      <c r="C131" s="13">
        <v>43907.499872685185</v>
      </c>
      <c r="D131" s="12">
        <v>31518</v>
      </c>
      <c r="E131" s="12" t="s">
        <v>16</v>
      </c>
      <c r="F131" s="12"/>
      <c r="G131" s="12" t="s">
        <v>50</v>
      </c>
      <c r="H131" s="12" t="s">
        <v>316</v>
      </c>
      <c r="I131" s="12">
        <v>5.98</v>
      </c>
      <c r="J131" s="12" t="s">
        <v>5</v>
      </c>
    </row>
    <row r="132" spans="1:10">
      <c r="A132" s="12" t="s">
        <v>373</v>
      </c>
      <c r="B132" s="13">
        <v>43906.207638888889</v>
      </c>
      <c r="C132" s="13">
        <v>43907.499872685185</v>
      </c>
      <c r="D132" s="12">
        <v>31518</v>
      </c>
      <c r="E132" s="12" t="s">
        <v>16</v>
      </c>
      <c r="F132" s="12"/>
      <c r="G132" s="12" t="s">
        <v>50</v>
      </c>
      <c r="H132" s="12" t="s">
        <v>317</v>
      </c>
      <c r="I132" s="12">
        <v>2</v>
      </c>
      <c r="J132" s="12" t="s">
        <v>5</v>
      </c>
    </row>
    <row r="133" spans="1:10">
      <c r="A133" s="12" t="s">
        <v>373</v>
      </c>
      <c r="B133" s="13">
        <v>43906.207638888889</v>
      </c>
      <c r="C133" s="13">
        <v>43907.499872685185</v>
      </c>
      <c r="D133" s="12">
        <v>31518</v>
      </c>
      <c r="E133" s="12" t="s">
        <v>16</v>
      </c>
      <c r="F133" s="12"/>
      <c r="G133" s="12" t="s">
        <v>51</v>
      </c>
      <c r="H133" s="12" t="s">
        <v>51</v>
      </c>
      <c r="I133" s="12">
        <v>0.156</v>
      </c>
      <c r="J133" s="12" t="s">
        <v>3</v>
      </c>
    </row>
    <row r="134" spans="1:10">
      <c r="A134" s="12" t="s">
        <v>373</v>
      </c>
      <c r="B134" s="13">
        <v>43906.207638888889</v>
      </c>
      <c r="C134" s="13">
        <v>43907.499872685185</v>
      </c>
      <c r="D134" s="12">
        <v>31518</v>
      </c>
      <c r="E134" s="12" t="s">
        <v>16</v>
      </c>
      <c r="F134" s="12"/>
      <c r="G134" s="12" t="s">
        <v>265</v>
      </c>
      <c r="H134" s="12" t="s">
        <v>265</v>
      </c>
      <c r="I134" s="12">
        <v>1.1000000000000001</v>
      </c>
      <c r="J134" s="12" t="s">
        <v>5</v>
      </c>
    </row>
    <row r="135" spans="1:10">
      <c r="A135" s="12" t="s">
        <v>373</v>
      </c>
      <c r="B135" s="13">
        <v>43906.207638888889</v>
      </c>
      <c r="C135" s="13">
        <v>43907.499872685185</v>
      </c>
      <c r="D135" s="12">
        <v>31518</v>
      </c>
      <c r="E135" s="12" t="s">
        <v>16</v>
      </c>
      <c r="F135" s="12"/>
      <c r="G135" s="12" t="s">
        <v>48</v>
      </c>
      <c r="H135" s="12" t="s">
        <v>48</v>
      </c>
      <c r="I135" s="12">
        <v>5.2</v>
      </c>
      <c r="J135" s="12" t="s">
        <v>5</v>
      </c>
    </row>
    <row r="136" spans="1:10">
      <c r="A136" s="12" t="s">
        <v>373</v>
      </c>
      <c r="B136" s="13">
        <v>43906.207638888889</v>
      </c>
      <c r="C136" s="13">
        <v>43907.499872685185</v>
      </c>
      <c r="D136" s="12">
        <v>31518</v>
      </c>
      <c r="E136" s="12" t="s">
        <v>16</v>
      </c>
      <c r="F136" s="12"/>
      <c r="G136" s="12" t="s">
        <v>48</v>
      </c>
      <c r="H136" s="12" t="s">
        <v>318</v>
      </c>
      <c r="I136" s="12">
        <v>23</v>
      </c>
      <c r="J136" s="12" t="s">
        <v>5</v>
      </c>
    </row>
    <row r="137" spans="1:10">
      <c r="A137" s="12" t="s">
        <v>373</v>
      </c>
      <c r="B137" s="13">
        <v>43906.207638888889</v>
      </c>
      <c r="C137" s="13">
        <v>43907.499872685185</v>
      </c>
      <c r="D137" s="12">
        <v>31518</v>
      </c>
      <c r="E137" s="12" t="s">
        <v>16</v>
      </c>
      <c r="F137" s="12"/>
      <c r="G137" s="12" t="s">
        <v>48</v>
      </c>
      <c r="H137" s="12" t="s">
        <v>319</v>
      </c>
      <c r="I137" s="12">
        <v>4.0599999999999996</v>
      </c>
      <c r="J137" s="12" t="s">
        <v>5</v>
      </c>
    </row>
    <row r="138" spans="1:10">
      <c r="A138" s="12" t="s">
        <v>373</v>
      </c>
      <c r="B138" s="13">
        <v>43906.207638888889</v>
      </c>
      <c r="C138" s="13">
        <v>43907.499872685185</v>
      </c>
      <c r="D138" s="12">
        <v>31518</v>
      </c>
      <c r="E138" s="12" t="s">
        <v>16</v>
      </c>
      <c r="F138" s="12"/>
      <c r="G138" s="12" t="s">
        <v>97</v>
      </c>
      <c r="H138" s="12" t="s">
        <v>97</v>
      </c>
      <c r="I138" s="12">
        <v>30</v>
      </c>
      <c r="J138" s="12" t="s">
        <v>3</v>
      </c>
    </row>
    <row r="139" spans="1:10">
      <c r="A139" s="12" t="s">
        <v>373</v>
      </c>
      <c r="B139" s="13">
        <v>43906.207638888889</v>
      </c>
      <c r="C139" s="13">
        <v>43907.499872685185</v>
      </c>
      <c r="D139" s="12">
        <v>31518</v>
      </c>
      <c r="E139" s="12" t="s">
        <v>16</v>
      </c>
      <c r="F139" s="12"/>
      <c r="G139" s="12" t="s">
        <v>44</v>
      </c>
      <c r="H139" s="12" t="s">
        <v>44</v>
      </c>
      <c r="I139" s="12">
        <v>83</v>
      </c>
      <c r="J139" s="12" t="s">
        <v>5</v>
      </c>
    </row>
    <row r="140" spans="1:10">
      <c r="A140" s="12" t="s">
        <v>374</v>
      </c>
      <c r="B140" s="13">
        <v>43906.207638888889</v>
      </c>
      <c r="C140" s="13">
        <v>43907.499432870369</v>
      </c>
      <c r="D140" s="12">
        <v>31511</v>
      </c>
      <c r="E140" s="12" t="s">
        <v>17</v>
      </c>
      <c r="F140" s="12"/>
      <c r="G140" s="12" t="s">
        <v>86</v>
      </c>
      <c r="H140" s="12" t="s">
        <v>42</v>
      </c>
      <c r="I140" s="12">
        <v>29.4</v>
      </c>
      <c r="J140" s="12" t="s">
        <v>5</v>
      </c>
    </row>
    <row r="141" spans="1:10">
      <c r="A141" s="12" t="s">
        <v>374</v>
      </c>
      <c r="B141" s="13">
        <v>43906.207638888889</v>
      </c>
      <c r="C141" s="13">
        <v>43907.499432870369</v>
      </c>
      <c r="D141" s="12">
        <v>31511</v>
      </c>
      <c r="E141" s="12" t="s">
        <v>17</v>
      </c>
      <c r="F141" s="12"/>
      <c r="G141" s="12" t="s">
        <v>86</v>
      </c>
      <c r="H141" s="12" t="s">
        <v>87</v>
      </c>
      <c r="I141" s="12">
        <v>4.46</v>
      </c>
      <c r="J141" s="12" t="s">
        <v>5</v>
      </c>
    </row>
    <row r="142" spans="1:10">
      <c r="A142" s="12" t="s">
        <v>374</v>
      </c>
      <c r="B142" s="13">
        <v>43906.207638888889</v>
      </c>
      <c r="C142" s="13">
        <v>43907.499432870369</v>
      </c>
      <c r="D142" s="12">
        <v>31511</v>
      </c>
      <c r="E142" s="12" t="s">
        <v>17</v>
      </c>
      <c r="F142" s="12"/>
      <c r="G142" s="12" t="s">
        <v>45</v>
      </c>
      <c r="H142" s="12" t="s">
        <v>45</v>
      </c>
      <c r="I142" s="12">
        <v>77100</v>
      </c>
      <c r="J142" s="12" t="s">
        <v>3</v>
      </c>
    </row>
    <row r="143" spans="1:10">
      <c r="A143" s="12" t="s">
        <v>374</v>
      </c>
      <c r="B143" s="13">
        <v>43906.207638888889</v>
      </c>
      <c r="C143" s="13">
        <v>43907.499432870369</v>
      </c>
      <c r="D143" s="12">
        <v>31511</v>
      </c>
      <c r="E143" s="12" t="s">
        <v>17</v>
      </c>
      <c r="F143" s="12"/>
      <c r="G143" s="12" t="s">
        <v>41</v>
      </c>
      <c r="H143" s="12" t="s">
        <v>41</v>
      </c>
      <c r="I143" s="12">
        <v>7.6</v>
      </c>
      <c r="J143" s="12" t="s">
        <v>10</v>
      </c>
    </row>
    <row r="144" spans="1:10">
      <c r="A144" s="12" t="s">
        <v>374</v>
      </c>
      <c r="B144" s="13">
        <v>43906.207638888889</v>
      </c>
      <c r="C144" s="13">
        <v>43907.499432870369</v>
      </c>
      <c r="D144" s="12">
        <v>31511</v>
      </c>
      <c r="E144" s="12" t="s">
        <v>17</v>
      </c>
      <c r="F144" s="12"/>
      <c r="G144" s="12" t="s">
        <v>41</v>
      </c>
      <c r="H144" s="12" t="s">
        <v>95</v>
      </c>
      <c r="I144" s="12">
        <v>22.7</v>
      </c>
      <c r="J144" s="12" t="s">
        <v>96</v>
      </c>
    </row>
    <row r="145" spans="1:10">
      <c r="A145" s="12" t="s">
        <v>374</v>
      </c>
      <c r="B145" s="13">
        <v>43906.207638888889</v>
      </c>
      <c r="C145" s="13">
        <v>43907.499432870369</v>
      </c>
      <c r="D145" s="12">
        <v>31511</v>
      </c>
      <c r="E145" s="12" t="s">
        <v>17</v>
      </c>
      <c r="F145" s="12"/>
      <c r="G145" s="12" t="s">
        <v>52</v>
      </c>
      <c r="H145" s="12" t="s">
        <v>52</v>
      </c>
      <c r="I145" s="12">
        <v>7.83</v>
      </c>
      <c r="J145" s="12" t="s">
        <v>3</v>
      </c>
    </row>
    <row r="146" spans="1:10">
      <c r="A146" s="12" t="s">
        <v>374</v>
      </c>
      <c r="B146" s="13">
        <v>43906.207638888889</v>
      </c>
      <c r="C146" s="13">
        <v>43907.499432870369</v>
      </c>
      <c r="D146" s="12">
        <v>31511</v>
      </c>
      <c r="E146" s="12" t="s">
        <v>17</v>
      </c>
      <c r="F146" s="12"/>
      <c r="G146" s="12" t="s">
        <v>56</v>
      </c>
      <c r="H146" s="12" t="s">
        <v>56</v>
      </c>
      <c r="I146" s="12">
        <v>26</v>
      </c>
      <c r="J146" s="12" t="s">
        <v>11</v>
      </c>
    </row>
    <row r="147" spans="1:10">
      <c r="A147" s="12" t="s">
        <v>374</v>
      </c>
      <c r="B147" s="13">
        <v>43906.207638888889</v>
      </c>
      <c r="C147" s="13">
        <v>43907.499432870369</v>
      </c>
      <c r="D147" s="12">
        <v>31511</v>
      </c>
      <c r="E147" s="12" t="s">
        <v>17</v>
      </c>
      <c r="F147" s="12"/>
      <c r="G147" s="12" t="s">
        <v>55</v>
      </c>
      <c r="H147" s="12" t="s">
        <v>55</v>
      </c>
      <c r="I147" s="12">
        <v>38.299999999999997</v>
      </c>
      <c r="J147" s="12" t="s">
        <v>3</v>
      </c>
    </row>
    <row r="148" spans="1:10">
      <c r="A148" s="12" t="s">
        <v>374</v>
      </c>
      <c r="B148" s="13">
        <v>43906.207638888889</v>
      </c>
      <c r="C148" s="13">
        <v>43907.499432870369</v>
      </c>
      <c r="D148" s="12">
        <v>31511</v>
      </c>
      <c r="E148" s="12" t="s">
        <v>17</v>
      </c>
      <c r="F148" s="12"/>
      <c r="G148" s="12" t="s">
        <v>47</v>
      </c>
      <c r="H148" s="12" t="s">
        <v>47</v>
      </c>
      <c r="I148" s="12">
        <v>31.4</v>
      </c>
      <c r="J148" s="12" t="s">
        <v>3</v>
      </c>
    </row>
    <row r="149" spans="1:10">
      <c r="A149" s="12" t="s">
        <v>374</v>
      </c>
      <c r="B149" s="13">
        <v>43906.207638888889</v>
      </c>
      <c r="C149" s="13">
        <v>43907.499432870369</v>
      </c>
      <c r="D149" s="12">
        <v>31511</v>
      </c>
      <c r="E149" s="12" t="s">
        <v>17</v>
      </c>
      <c r="F149" s="12"/>
      <c r="G149" s="12" t="s">
        <v>109</v>
      </c>
      <c r="H149" s="12" t="s">
        <v>110</v>
      </c>
      <c r="I149" s="12">
        <v>157000</v>
      </c>
      <c r="J149" s="12" t="s">
        <v>3</v>
      </c>
    </row>
    <row r="150" spans="1:10">
      <c r="A150" s="12" t="s">
        <v>374</v>
      </c>
      <c r="B150" s="13">
        <v>43906.207638888889</v>
      </c>
      <c r="C150" s="13">
        <v>43907.499432870369</v>
      </c>
      <c r="D150" s="12">
        <v>31511</v>
      </c>
      <c r="E150" s="12" t="s">
        <v>17</v>
      </c>
      <c r="F150" s="12"/>
      <c r="G150" s="12" t="s">
        <v>49</v>
      </c>
      <c r="H150" s="12" t="s">
        <v>49</v>
      </c>
      <c r="I150" s="12">
        <v>8.44</v>
      </c>
      <c r="J150" s="12" t="s">
        <v>3</v>
      </c>
    </row>
    <row r="151" spans="1:10">
      <c r="A151" s="12" t="s">
        <v>374</v>
      </c>
      <c r="B151" s="13">
        <v>43906.207638888889</v>
      </c>
      <c r="C151" s="13">
        <v>43907.499432870369</v>
      </c>
      <c r="D151" s="12">
        <v>31511</v>
      </c>
      <c r="E151" s="12" t="s">
        <v>17</v>
      </c>
      <c r="F151" s="12"/>
      <c r="G151" s="12" t="s">
        <v>89</v>
      </c>
      <c r="H151" s="12" t="s">
        <v>43</v>
      </c>
      <c r="I151" s="12">
        <v>221</v>
      </c>
      <c r="J151" s="12" t="s">
        <v>3</v>
      </c>
    </row>
    <row r="152" spans="1:10">
      <c r="A152" s="12" t="s">
        <v>374</v>
      </c>
      <c r="B152" s="13">
        <v>43906.207638888889</v>
      </c>
      <c r="C152" s="13">
        <v>43907.499432870369</v>
      </c>
      <c r="D152" s="12">
        <v>31511</v>
      </c>
      <c r="E152" s="12" t="s">
        <v>17</v>
      </c>
      <c r="F152" s="12"/>
      <c r="G152" s="12" t="s">
        <v>89</v>
      </c>
      <c r="H152" s="12" t="s">
        <v>90</v>
      </c>
      <c r="I152" s="12">
        <v>269</v>
      </c>
      <c r="J152" s="12" t="s">
        <v>3</v>
      </c>
    </row>
    <row r="153" spans="1:10">
      <c r="A153" s="12" t="s">
        <v>374</v>
      </c>
      <c r="B153" s="13">
        <v>43906.207638888889</v>
      </c>
      <c r="C153" s="13">
        <v>43907.499432870369</v>
      </c>
      <c r="D153" s="12">
        <v>31511</v>
      </c>
      <c r="E153" s="12" t="s">
        <v>17</v>
      </c>
      <c r="F153" s="12"/>
      <c r="G153" s="12" t="s">
        <v>89</v>
      </c>
      <c r="H153" s="12" t="s">
        <v>91</v>
      </c>
      <c r="I153" s="12">
        <v>0</v>
      </c>
      <c r="J153" s="12" t="s">
        <v>3</v>
      </c>
    </row>
    <row r="154" spans="1:10">
      <c r="A154" s="12" t="s">
        <v>374</v>
      </c>
      <c r="B154" s="13">
        <v>43906.207638888889</v>
      </c>
      <c r="C154" s="13">
        <v>43907.499432870369</v>
      </c>
      <c r="D154" s="12">
        <v>31511</v>
      </c>
      <c r="E154" s="12" t="s">
        <v>17</v>
      </c>
      <c r="F154" s="12"/>
      <c r="G154" s="12" t="s">
        <v>89</v>
      </c>
      <c r="H154" s="12" t="s">
        <v>92</v>
      </c>
      <c r="I154" s="12">
        <v>0</v>
      </c>
      <c r="J154" s="12" t="s">
        <v>3</v>
      </c>
    </row>
    <row r="155" spans="1:10">
      <c r="A155" s="12" t="s">
        <v>374</v>
      </c>
      <c r="B155" s="13">
        <v>43906.207638888889</v>
      </c>
      <c r="C155" s="13">
        <v>43907.499432870369</v>
      </c>
      <c r="D155" s="12">
        <v>31511</v>
      </c>
      <c r="E155" s="12" t="s">
        <v>17</v>
      </c>
      <c r="F155" s="12"/>
      <c r="G155" s="12" t="s">
        <v>93</v>
      </c>
      <c r="H155" s="12" t="s">
        <v>94</v>
      </c>
      <c r="I155" s="12">
        <v>20</v>
      </c>
      <c r="J155" s="12" t="s">
        <v>3</v>
      </c>
    </row>
    <row r="156" spans="1:10">
      <c r="A156" s="12" t="s">
        <v>374</v>
      </c>
      <c r="B156" s="13">
        <v>43906.207638888889</v>
      </c>
      <c r="C156" s="13">
        <v>43907.499432870369</v>
      </c>
      <c r="D156" s="12">
        <v>31511</v>
      </c>
      <c r="E156" s="12" t="s">
        <v>17</v>
      </c>
      <c r="F156" s="12"/>
      <c r="G156" s="12" t="s">
        <v>93</v>
      </c>
      <c r="H156" s="12" t="s">
        <v>93</v>
      </c>
      <c r="I156" s="12">
        <v>27</v>
      </c>
      <c r="J156" s="12" t="s">
        <v>3</v>
      </c>
    </row>
    <row r="157" spans="1:10">
      <c r="A157" s="12" t="s">
        <v>374</v>
      </c>
      <c r="B157" s="13">
        <v>43906.207638888889</v>
      </c>
      <c r="C157" s="13">
        <v>43907.499432870369</v>
      </c>
      <c r="D157" s="12">
        <v>31511</v>
      </c>
      <c r="E157" s="12" t="s">
        <v>17</v>
      </c>
      <c r="F157" s="12"/>
      <c r="G157" s="12" t="s">
        <v>88</v>
      </c>
      <c r="H157" s="12" t="s">
        <v>53</v>
      </c>
      <c r="I157" s="12">
        <v>8.43</v>
      </c>
      <c r="J157" s="12" t="s">
        <v>3</v>
      </c>
    </row>
    <row r="158" spans="1:10">
      <c r="A158" s="12" t="s">
        <v>374</v>
      </c>
      <c r="B158" s="13">
        <v>43906.207638888889</v>
      </c>
      <c r="C158" s="13">
        <v>43907.499432870369</v>
      </c>
      <c r="D158" s="12">
        <v>31511</v>
      </c>
      <c r="E158" s="12" t="s">
        <v>17</v>
      </c>
      <c r="F158" s="12"/>
      <c r="G158" s="12" t="s">
        <v>50</v>
      </c>
      <c r="H158" s="12" t="s">
        <v>316</v>
      </c>
      <c r="I158" s="12">
        <v>12.856999999999999</v>
      </c>
      <c r="J158" s="12" t="s">
        <v>5</v>
      </c>
    </row>
    <row r="159" spans="1:10">
      <c r="A159" s="12" t="s">
        <v>374</v>
      </c>
      <c r="B159" s="13">
        <v>43906.207638888889</v>
      </c>
      <c r="C159" s="13">
        <v>43907.499432870369</v>
      </c>
      <c r="D159" s="12">
        <v>31511</v>
      </c>
      <c r="E159" s="12" t="s">
        <v>17</v>
      </c>
      <c r="F159" s="12"/>
      <c r="G159" s="12" t="s">
        <v>50</v>
      </c>
      <c r="H159" s="12" t="s">
        <v>317</v>
      </c>
      <c r="I159" s="12">
        <v>4.3</v>
      </c>
      <c r="J159" s="12" t="s">
        <v>5</v>
      </c>
    </row>
    <row r="160" spans="1:10">
      <c r="A160" s="12" t="s">
        <v>374</v>
      </c>
      <c r="B160" s="13">
        <v>43906.207638888889</v>
      </c>
      <c r="C160" s="13">
        <v>43907.499432870369</v>
      </c>
      <c r="D160" s="12">
        <v>31511</v>
      </c>
      <c r="E160" s="12" t="s">
        <v>17</v>
      </c>
      <c r="F160" s="12"/>
      <c r="G160" s="12" t="s">
        <v>51</v>
      </c>
      <c r="H160" s="12" t="s">
        <v>51</v>
      </c>
      <c r="I160" s="12">
        <v>0.187</v>
      </c>
      <c r="J160" s="12" t="s">
        <v>3</v>
      </c>
    </row>
    <row r="161" spans="1:10">
      <c r="A161" s="12" t="s">
        <v>374</v>
      </c>
      <c r="B161" s="13">
        <v>43906.207638888889</v>
      </c>
      <c r="C161" s="13">
        <v>43907.499432870369</v>
      </c>
      <c r="D161" s="12">
        <v>31511</v>
      </c>
      <c r="E161" s="12" t="s">
        <v>17</v>
      </c>
      <c r="F161" s="12"/>
      <c r="G161" s="12" t="s">
        <v>265</v>
      </c>
      <c r="H161" s="12" t="s">
        <v>265</v>
      </c>
      <c r="I161" s="12">
        <v>2.8</v>
      </c>
      <c r="J161" s="12" t="s">
        <v>5</v>
      </c>
    </row>
    <row r="162" spans="1:10">
      <c r="A162" s="12" t="s">
        <v>374</v>
      </c>
      <c r="B162" s="13">
        <v>43906.207638888889</v>
      </c>
      <c r="C162" s="13">
        <v>43907.499432870369</v>
      </c>
      <c r="D162" s="12">
        <v>31511</v>
      </c>
      <c r="E162" s="12" t="s">
        <v>17</v>
      </c>
      <c r="F162" s="12"/>
      <c r="G162" s="12" t="s">
        <v>48</v>
      </c>
      <c r="H162" s="12" t="s">
        <v>48</v>
      </c>
      <c r="I162" s="12">
        <v>8.9</v>
      </c>
      <c r="J162" s="12" t="s">
        <v>5</v>
      </c>
    </row>
    <row r="163" spans="1:10">
      <c r="A163" s="12" t="s">
        <v>374</v>
      </c>
      <c r="B163" s="13">
        <v>43906.207638888889</v>
      </c>
      <c r="C163" s="13">
        <v>43907.499432870369</v>
      </c>
      <c r="D163" s="12">
        <v>31511</v>
      </c>
      <c r="E163" s="12" t="s">
        <v>17</v>
      </c>
      <c r="F163" s="12"/>
      <c r="G163" s="12" t="s">
        <v>48</v>
      </c>
      <c r="H163" s="12" t="s">
        <v>318</v>
      </c>
      <c r="I163" s="12">
        <v>39.4</v>
      </c>
      <c r="J163" s="12" t="s">
        <v>5</v>
      </c>
    </row>
    <row r="164" spans="1:10">
      <c r="A164" s="12" t="s">
        <v>374</v>
      </c>
      <c r="B164" s="13">
        <v>43906.207638888889</v>
      </c>
      <c r="C164" s="13">
        <v>43907.499432870369</v>
      </c>
      <c r="D164" s="12">
        <v>31511</v>
      </c>
      <c r="E164" s="12" t="s">
        <v>17</v>
      </c>
      <c r="F164" s="12"/>
      <c r="G164" s="12" t="s">
        <v>48</v>
      </c>
      <c r="H164" s="12" t="s">
        <v>319</v>
      </c>
      <c r="I164" s="12">
        <v>6.09</v>
      </c>
      <c r="J164" s="12" t="s">
        <v>5</v>
      </c>
    </row>
    <row r="165" spans="1:10">
      <c r="A165" s="12" t="s">
        <v>374</v>
      </c>
      <c r="B165" s="13">
        <v>43906.207638888889</v>
      </c>
      <c r="C165" s="13">
        <v>43907.499432870369</v>
      </c>
      <c r="D165" s="12">
        <v>31511</v>
      </c>
      <c r="E165" s="12" t="s">
        <v>17</v>
      </c>
      <c r="F165" s="12"/>
      <c r="G165" s="12" t="s">
        <v>97</v>
      </c>
      <c r="H165" s="12" t="s">
        <v>97</v>
      </c>
      <c r="I165" s="12">
        <v>47</v>
      </c>
      <c r="J165" s="12" t="s">
        <v>3</v>
      </c>
    </row>
    <row r="166" spans="1:10">
      <c r="A166" s="12" t="s">
        <v>374</v>
      </c>
      <c r="B166" s="13">
        <v>43906.207638888889</v>
      </c>
      <c r="C166" s="13">
        <v>43907.499432870369</v>
      </c>
      <c r="D166" s="12">
        <v>31511</v>
      </c>
      <c r="E166" s="12" t="s">
        <v>17</v>
      </c>
      <c r="F166" s="12"/>
      <c r="G166" s="12" t="s">
        <v>44</v>
      </c>
      <c r="H166" s="12" t="s">
        <v>44</v>
      </c>
      <c r="I166" s="12">
        <v>6.2E-2</v>
      </c>
      <c r="J166" s="12" t="s">
        <v>3</v>
      </c>
    </row>
    <row r="167" spans="1:10">
      <c r="A167" s="12" t="s">
        <v>375</v>
      </c>
      <c r="B167" s="13">
        <v>43906.207638888889</v>
      </c>
      <c r="C167" s="13">
        <v>43907.499826388892</v>
      </c>
      <c r="D167" s="12">
        <v>31515</v>
      </c>
      <c r="E167" s="12" t="s">
        <v>24</v>
      </c>
      <c r="F167" s="12"/>
      <c r="G167" s="12" t="s">
        <v>86</v>
      </c>
      <c r="H167" s="12" t="s">
        <v>42</v>
      </c>
      <c r="I167" s="12">
        <v>60.5</v>
      </c>
      <c r="J167" s="12" t="s">
        <v>5</v>
      </c>
    </row>
    <row r="168" spans="1:10">
      <c r="A168" s="12" t="s">
        <v>375</v>
      </c>
      <c r="B168" s="13">
        <v>43906.207638888889</v>
      </c>
      <c r="C168" s="13">
        <v>43907.499826388892</v>
      </c>
      <c r="D168" s="12">
        <v>31515</v>
      </c>
      <c r="E168" s="12" t="s">
        <v>24</v>
      </c>
      <c r="F168" s="12"/>
      <c r="G168" s="12" t="s">
        <v>86</v>
      </c>
      <c r="H168" s="12" t="s">
        <v>87</v>
      </c>
      <c r="I168" s="12">
        <v>18.399999999999999</v>
      </c>
      <c r="J168" s="12" t="s">
        <v>5</v>
      </c>
    </row>
    <row r="169" spans="1:10">
      <c r="A169" s="12" t="s">
        <v>375</v>
      </c>
      <c r="B169" s="13">
        <v>43906.207638888889</v>
      </c>
      <c r="C169" s="13">
        <v>43907.499826388892</v>
      </c>
      <c r="D169" s="12">
        <v>31515</v>
      </c>
      <c r="E169" s="12" t="s">
        <v>24</v>
      </c>
      <c r="F169" s="12"/>
      <c r="G169" s="12" t="s">
        <v>45</v>
      </c>
      <c r="H169" s="12" t="s">
        <v>45</v>
      </c>
      <c r="I169" s="12">
        <v>67000</v>
      </c>
      <c r="J169" s="12" t="s">
        <v>3</v>
      </c>
    </row>
    <row r="170" spans="1:10">
      <c r="A170" s="12" t="s">
        <v>375</v>
      </c>
      <c r="B170" s="13">
        <v>43906.207638888889</v>
      </c>
      <c r="C170" s="13">
        <v>43907.499826388892</v>
      </c>
      <c r="D170" s="12">
        <v>31515</v>
      </c>
      <c r="E170" s="12" t="s">
        <v>24</v>
      </c>
      <c r="F170" s="12"/>
      <c r="G170" s="12" t="s">
        <v>41</v>
      </c>
      <c r="H170" s="12" t="s">
        <v>41</v>
      </c>
      <c r="I170" s="12">
        <v>7.9</v>
      </c>
      <c r="J170" s="12" t="s">
        <v>10</v>
      </c>
    </row>
    <row r="171" spans="1:10">
      <c r="A171" s="12" t="s">
        <v>375</v>
      </c>
      <c r="B171" s="13">
        <v>43906.207638888889</v>
      </c>
      <c r="C171" s="13">
        <v>43907.499826388892</v>
      </c>
      <c r="D171" s="12">
        <v>31515</v>
      </c>
      <c r="E171" s="12" t="s">
        <v>24</v>
      </c>
      <c r="F171" s="12"/>
      <c r="G171" s="12" t="s">
        <v>41</v>
      </c>
      <c r="H171" s="12" t="s">
        <v>95</v>
      </c>
      <c r="I171" s="12">
        <v>22.7</v>
      </c>
      <c r="J171" s="12" t="s">
        <v>96</v>
      </c>
    </row>
    <row r="172" spans="1:10">
      <c r="A172" s="12" t="s">
        <v>375</v>
      </c>
      <c r="B172" s="13">
        <v>43906.207638888889</v>
      </c>
      <c r="C172" s="13">
        <v>43907.499826388892</v>
      </c>
      <c r="D172" s="12">
        <v>31515</v>
      </c>
      <c r="E172" s="12" t="s">
        <v>24</v>
      </c>
      <c r="F172" s="12"/>
      <c r="G172" s="12" t="s">
        <v>52</v>
      </c>
      <c r="H172" s="12" t="s">
        <v>52</v>
      </c>
      <c r="I172" s="12">
        <v>4.88</v>
      </c>
      <c r="J172" s="12" t="s">
        <v>3</v>
      </c>
    </row>
    <row r="173" spans="1:10">
      <c r="A173" s="12" t="s">
        <v>375</v>
      </c>
      <c r="B173" s="13">
        <v>43906.207638888889</v>
      </c>
      <c r="C173" s="13">
        <v>43907.499826388892</v>
      </c>
      <c r="D173" s="12">
        <v>31515</v>
      </c>
      <c r="E173" s="12" t="s">
        <v>24</v>
      </c>
      <c r="F173" s="12"/>
      <c r="G173" s="12" t="s">
        <v>56</v>
      </c>
      <c r="H173" s="12" t="s">
        <v>56</v>
      </c>
      <c r="I173" s="12">
        <v>13</v>
      </c>
      <c r="J173" s="12" t="s">
        <v>11</v>
      </c>
    </row>
    <row r="174" spans="1:10">
      <c r="A174" s="12" t="s">
        <v>375</v>
      </c>
      <c r="B174" s="13">
        <v>43906.207638888889</v>
      </c>
      <c r="C174" s="13">
        <v>43907.499826388892</v>
      </c>
      <c r="D174" s="12">
        <v>31515</v>
      </c>
      <c r="E174" s="12" t="s">
        <v>24</v>
      </c>
      <c r="F174" s="12"/>
      <c r="G174" s="12" t="s">
        <v>55</v>
      </c>
      <c r="H174" s="12" t="s">
        <v>55</v>
      </c>
      <c r="I174" s="12">
        <v>35.4</v>
      </c>
      <c r="J174" s="12" t="s">
        <v>3</v>
      </c>
    </row>
    <row r="175" spans="1:10">
      <c r="A175" s="12" t="s">
        <v>375</v>
      </c>
      <c r="B175" s="13">
        <v>43906.207638888889</v>
      </c>
      <c r="C175" s="13">
        <v>43907.499826388892</v>
      </c>
      <c r="D175" s="12">
        <v>31515</v>
      </c>
      <c r="E175" s="12" t="s">
        <v>24</v>
      </c>
      <c r="F175" s="12"/>
      <c r="G175" s="12" t="s">
        <v>47</v>
      </c>
      <c r="H175" s="12" t="s">
        <v>47</v>
      </c>
      <c r="I175" s="12">
        <v>28.4</v>
      </c>
      <c r="J175" s="12" t="s">
        <v>3</v>
      </c>
    </row>
    <row r="176" spans="1:10">
      <c r="A176" s="12" t="s">
        <v>375</v>
      </c>
      <c r="B176" s="13">
        <v>43906.207638888889</v>
      </c>
      <c r="C176" s="13">
        <v>43907.499826388892</v>
      </c>
      <c r="D176" s="12">
        <v>31515</v>
      </c>
      <c r="E176" s="12" t="s">
        <v>24</v>
      </c>
      <c r="F176" s="12"/>
      <c r="G176" s="12" t="s">
        <v>109</v>
      </c>
      <c r="H176" s="12" t="s">
        <v>110</v>
      </c>
      <c r="I176" s="12">
        <v>129000</v>
      </c>
      <c r="J176" s="12" t="s">
        <v>3</v>
      </c>
    </row>
    <row r="177" spans="1:10">
      <c r="A177" s="12" t="s">
        <v>375</v>
      </c>
      <c r="B177" s="13">
        <v>43906.207638888889</v>
      </c>
      <c r="C177" s="13">
        <v>43907.499826388892</v>
      </c>
      <c r="D177" s="12">
        <v>31515</v>
      </c>
      <c r="E177" s="12" t="s">
        <v>24</v>
      </c>
      <c r="F177" s="12"/>
      <c r="G177" s="12" t="s">
        <v>49</v>
      </c>
      <c r="H177" s="12" t="s">
        <v>49</v>
      </c>
      <c r="I177" s="12">
        <v>6.12</v>
      </c>
      <c r="J177" s="12" t="s">
        <v>3</v>
      </c>
    </row>
    <row r="178" spans="1:10">
      <c r="A178" s="12" t="s">
        <v>375</v>
      </c>
      <c r="B178" s="13">
        <v>43906.207638888889</v>
      </c>
      <c r="C178" s="13">
        <v>43907.499826388892</v>
      </c>
      <c r="D178" s="12">
        <v>31515</v>
      </c>
      <c r="E178" s="12" t="s">
        <v>24</v>
      </c>
      <c r="F178" s="12"/>
      <c r="G178" s="12" t="s">
        <v>89</v>
      </c>
      <c r="H178" s="12" t="s">
        <v>43</v>
      </c>
      <c r="I178" s="12">
        <v>222</v>
      </c>
      <c r="J178" s="12" t="s">
        <v>3</v>
      </c>
    </row>
    <row r="179" spans="1:10">
      <c r="A179" s="12" t="s">
        <v>375</v>
      </c>
      <c r="B179" s="13">
        <v>43906.207638888889</v>
      </c>
      <c r="C179" s="13">
        <v>43907.499826388892</v>
      </c>
      <c r="D179" s="12">
        <v>31515</v>
      </c>
      <c r="E179" s="12" t="s">
        <v>24</v>
      </c>
      <c r="F179" s="12"/>
      <c r="G179" s="12" t="s">
        <v>89</v>
      </c>
      <c r="H179" s="12" t="s">
        <v>90</v>
      </c>
      <c r="I179" s="12">
        <v>271</v>
      </c>
      <c r="J179" s="12" t="s">
        <v>3</v>
      </c>
    </row>
    <row r="180" spans="1:10">
      <c r="A180" s="12" t="s">
        <v>375</v>
      </c>
      <c r="B180" s="13">
        <v>43906.207638888889</v>
      </c>
      <c r="C180" s="13">
        <v>43907.499826388892</v>
      </c>
      <c r="D180" s="12">
        <v>31515</v>
      </c>
      <c r="E180" s="12" t="s">
        <v>24</v>
      </c>
      <c r="F180" s="12"/>
      <c r="G180" s="12" t="s">
        <v>89</v>
      </c>
      <c r="H180" s="12" t="s">
        <v>91</v>
      </c>
      <c r="I180" s="12">
        <v>0</v>
      </c>
      <c r="J180" s="12" t="s">
        <v>3</v>
      </c>
    </row>
    <row r="181" spans="1:10">
      <c r="A181" s="12" t="s">
        <v>375</v>
      </c>
      <c r="B181" s="13">
        <v>43906.207638888889</v>
      </c>
      <c r="C181" s="13">
        <v>43907.499826388892</v>
      </c>
      <c r="D181" s="12">
        <v>31515</v>
      </c>
      <c r="E181" s="12" t="s">
        <v>24</v>
      </c>
      <c r="F181" s="12"/>
      <c r="G181" s="12" t="s">
        <v>89</v>
      </c>
      <c r="H181" s="12" t="s">
        <v>92</v>
      </c>
      <c r="I181" s="12">
        <v>0</v>
      </c>
      <c r="J181" s="12" t="s">
        <v>3</v>
      </c>
    </row>
    <row r="182" spans="1:10">
      <c r="A182" s="12" t="s">
        <v>375</v>
      </c>
      <c r="B182" s="13">
        <v>43906.207638888889</v>
      </c>
      <c r="C182" s="13">
        <v>43907.499826388892</v>
      </c>
      <c r="D182" s="12">
        <v>31515</v>
      </c>
      <c r="E182" s="12" t="s">
        <v>24</v>
      </c>
      <c r="F182" s="12"/>
      <c r="G182" s="12" t="s">
        <v>93</v>
      </c>
      <c r="H182" s="12" t="s">
        <v>94</v>
      </c>
      <c r="I182" s="12">
        <v>15</v>
      </c>
      <c r="J182" s="12" t="s">
        <v>3</v>
      </c>
    </row>
    <row r="183" spans="1:10">
      <c r="A183" s="12" t="s">
        <v>375</v>
      </c>
      <c r="B183" s="13">
        <v>43906.207638888889</v>
      </c>
      <c r="C183" s="13">
        <v>43907.499826388892</v>
      </c>
      <c r="D183" s="12">
        <v>31515</v>
      </c>
      <c r="E183" s="12" t="s">
        <v>24</v>
      </c>
      <c r="F183" s="12"/>
      <c r="G183" s="12" t="s">
        <v>93</v>
      </c>
      <c r="H183" s="12" t="s">
        <v>93</v>
      </c>
      <c r="I183" s="12">
        <v>5</v>
      </c>
      <c r="J183" s="12" t="s">
        <v>3</v>
      </c>
    </row>
    <row r="184" spans="1:10">
      <c r="A184" s="12" t="s">
        <v>375</v>
      </c>
      <c r="B184" s="13">
        <v>43906.207638888889</v>
      </c>
      <c r="C184" s="13">
        <v>43907.499826388892</v>
      </c>
      <c r="D184" s="12">
        <v>31515</v>
      </c>
      <c r="E184" s="12" t="s">
        <v>24</v>
      </c>
      <c r="F184" s="12"/>
      <c r="G184" s="12" t="s">
        <v>88</v>
      </c>
      <c r="H184" s="12" t="s">
        <v>53</v>
      </c>
      <c r="I184" s="12">
        <v>6.12</v>
      </c>
      <c r="J184" s="12" t="s">
        <v>3</v>
      </c>
    </row>
    <row r="185" spans="1:10">
      <c r="A185" s="12" t="s">
        <v>375</v>
      </c>
      <c r="B185" s="13">
        <v>43906.207638888889</v>
      </c>
      <c r="C185" s="13">
        <v>43907.499826388892</v>
      </c>
      <c r="D185" s="12">
        <v>31515</v>
      </c>
      <c r="E185" s="12" t="s">
        <v>24</v>
      </c>
      <c r="F185" s="12"/>
      <c r="G185" s="12" t="s">
        <v>50</v>
      </c>
      <c r="H185" s="12" t="s">
        <v>316</v>
      </c>
      <c r="I185" s="12">
        <v>8.6709999999999994</v>
      </c>
      <c r="J185" s="12" t="s">
        <v>5</v>
      </c>
    </row>
    <row r="186" spans="1:10">
      <c r="A186" s="12" t="s">
        <v>375</v>
      </c>
      <c r="B186" s="13">
        <v>43906.207638888889</v>
      </c>
      <c r="C186" s="13">
        <v>43907.499826388892</v>
      </c>
      <c r="D186" s="12">
        <v>31515</v>
      </c>
      <c r="E186" s="12" t="s">
        <v>24</v>
      </c>
      <c r="F186" s="12"/>
      <c r="G186" s="12" t="s">
        <v>50</v>
      </c>
      <c r="H186" s="12" t="s">
        <v>317</v>
      </c>
      <c r="I186" s="12">
        <v>2.9</v>
      </c>
      <c r="J186" s="12" t="s">
        <v>5</v>
      </c>
    </row>
    <row r="187" spans="1:10">
      <c r="A187" s="12" t="s">
        <v>375</v>
      </c>
      <c r="B187" s="13">
        <v>43906.207638888889</v>
      </c>
      <c r="C187" s="13">
        <v>43907.499826388892</v>
      </c>
      <c r="D187" s="12">
        <v>31515</v>
      </c>
      <c r="E187" s="12" t="s">
        <v>24</v>
      </c>
      <c r="F187" s="12"/>
      <c r="G187" s="12" t="s">
        <v>51</v>
      </c>
      <c r="H187" s="12" t="s">
        <v>51</v>
      </c>
      <c r="I187" s="12">
        <v>0.189</v>
      </c>
      <c r="J187" s="12" t="s">
        <v>3</v>
      </c>
    </row>
    <row r="188" spans="1:10">
      <c r="A188" s="12" t="s">
        <v>375</v>
      </c>
      <c r="B188" s="13">
        <v>43906.207638888889</v>
      </c>
      <c r="C188" s="13">
        <v>43907.499826388892</v>
      </c>
      <c r="D188" s="12">
        <v>31515</v>
      </c>
      <c r="E188" s="12" t="s">
        <v>24</v>
      </c>
      <c r="F188" s="12"/>
      <c r="G188" s="12" t="s">
        <v>265</v>
      </c>
      <c r="H188" s="12" t="s">
        <v>265</v>
      </c>
      <c r="I188" s="12">
        <v>1.4</v>
      </c>
      <c r="J188" s="12" t="s">
        <v>5</v>
      </c>
    </row>
    <row r="189" spans="1:10">
      <c r="A189" s="12" t="s">
        <v>375</v>
      </c>
      <c r="B189" s="13">
        <v>43906.207638888889</v>
      </c>
      <c r="C189" s="13">
        <v>43907.499826388892</v>
      </c>
      <c r="D189" s="12">
        <v>31515</v>
      </c>
      <c r="E189" s="12" t="s">
        <v>24</v>
      </c>
      <c r="F189" s="12"/>
      <c r="G189" s="12" t="s">
        <v>48</v>
      </c>
      <c r="H189" s="12" t="s">
        <v>48</v>
      </c>
      <c r="I189" s="12">
        <v>4</v>
      </c>
      <c r="J189" s="12" t="s">
        <v>5</v>
      </c>
    </row>
    <row r="190" spans="1:10">
      <c r="A190" s="12" t="s">
        <v>375</v>
      </c>
      <c r="B190" s="13">
        <v>43906.207638888889</v>
      </c>
      <c r="C190" s="13">
        <v>43907.499826388892</v>
      </c>
      <c r="D190" s="12">
        <v>31515</v>
      </c>
      <c r="E190" s="12" t="s">
        <v>24</v>
      </c>
      <c r="F190" s="12"/>
      <c r="G190" s="12" t="s">
        <v>48</v>
      </c>
      <c r="H190" s="12" t="s">
        <v>318</v>
      </c>
      <c r="I190" s="12">
        <v>17.7</v>
      </c>
      <c r="J190" s="12" t="s">
        <v>5</v>
      </c>
    </row>
    <row r="191" spans="1:10">
      <c r="A191" s="12" t="s">
        <v>375</v>
      </c>
      <c r="B191" s="13">
        <v>43906.207638888889</v>
      </c>
      <c r="C191" s="13">
        <v>43907.499826388892</v>
      </c>
      <c r="D191" s="12">
        <v>31515</v>
      </c>
      <c r="E191" s="12" t="s">
        <v>24</v>
      </c>
      <c r="F191" s="12"/>
      <c r="G191" s="12" t="s">
        <v>48</v>
      </c>
      <c r="H191" s="12" t="s">
        <v>319</v>
      </c>
      <c r="I191" s="12">
        <v>2.61</v>
      </c>
      <c r="J191" s="12" t="s">
        <v>5</v>
      </c>
    </row>
    <row r="192" spans="1:10">
      <c r="A192" s="12" t="s">
        <v>375</v>
      </c>
      <c r="B192" s="13">
        <v>43906.207638888889</v>
      </c>
      <c r="C192" s="13">
        <v>43907.499826388892</v>
      </c>
      <c r="D192" s="12">
        <v>31515</v>
      </c>
      <c r="E192" s="12" t="s">
        <v>24</v>
      </c>
      <c r="F192" s="12"/>
      <c r="G192" s="12" t="s">
        <v>97</v>
      </c>
      <c r="H192" s="12" t="s">
        <v>97</v>
      </c>
      <c r="I192" s="12">
        <v>20</v>
      </c>
      <c r="J192" s="12" t="s">
        <v>3</v>
      </c>
    </row>
    <row r="193" spans="1:10">
      <c r="A193" s="12" t="s">
        <v>375</v>
      </c>
      <c r="B193" s="13">
        <v>43906.207638888889</v>
      </c>
      <c r="C193" s="13">
        <v>43907.499826388892</v>
      </c>
      <c r="D193" s="12">
        <v>31515</v>
      </c>
      <c r="E193" s="12" t="s">
        <v>24</v>
      </c>
      <c r="F193" s="12"/>
      <c r="G193" s="12" t="s">
        <v>44</v>
      </c>
      <c r="H193" s="12" t="s">
        <v>44</v>
      </c>
      <c r="I193" s="12">
        <v>81</v>
      </c>
      <c r="J193" s="12" t="s">
        <v>5</v>
      </c>
    </row>
    <row r="194" spans="1:10">
      <c r="A194" s="12" t="s">
        <v>376</v>
      </c>
      <c r="B194" s="13">
        <v>43906.207638888889</v>
      </c>
      <c r="C194" s="13">
        <v>43907.499490740738</v>
      </c>
      <c r="D194" s="12">
        <v>31516</v>
      </c>
      <c r="E194" s="12" t="s">
        <v>23</v>
      </c>
      <c r="F194" s="12"/>
      <c r="G194" s="12" t="s">
        <v>86</v>
      </c>
      <c r="H194" s="12" t="s">
        <v>42</v>
      </c>
      <c r="I194" s="12">
        <v>57</v>
      </c>
      <c r="J194" s="12" t="s">
        <v>5</v>
      </c>
    </row>
    <row r="195" spans="1:10">
      <c r="A195" s="12" t="s">
        <v>376</v>
      </c>
      <c r="B195" s="13">
        <v>43906.207638888889</v>
      </c>
      <c r="C195" s="13">
        <v>43907.499490740738</v>
      </c>
      <c r="D195" s="12">
        <v>31516</v>
      </c>
      <c r="E195" s="12" t="s">
        <v>23</v>
      </c>
      <c r="F195" s="12"/>
      <c r="G195" s="12" t="s">
        <v>86</v>
      </c>
      <c r="H195" s="12" t="s">
        <v>87</v>
      </c>
      <c r="I195" s="12">
        <v>15.8</v>
      </c>
      <c r="J195" s="12" t="s">
        <v>5</v>
      </c>
    </row>
    <row r="196" spans="1:10">
      <c r="A196" s="12" t="s">
        <v>376</v>
      </c>
      <c r="B196" s="13">
        <v>43906.207638888889</v>
      </c>
      <c r="C196" s="13">
        <v>43907.499490740738</v>
      </c>
      <c r="D196" s="12">
        <v>31516</v>
      </c>
      <c r="E196" s="12" t="s">
        <v>23</v>
      </c>
      <c r="F196" s="12"/>
      <c r="G196" s="12" t="s">
        <v>45</v>
      </c>
      <c r="H196" s="12" t="s">
        <v>45</v>
      </c>
      <c r="I196" s="12">
        <v>64200</v>
      </c>
      <c r="J196" s="12" t="s">
        <v>3</v>
      </c>
    </row>
    <row r="197" spans="1:10">
      <c r="A197" s="12" t="s">
        <v>376</v>
      </c>
      <c r="B197" s="13">
        <v>43906.207638888889</v>
      </c>
      <c r="C197" s="13">
        <v>43907.499490740738</v>
      </c>
      <c r="D197" s="12">
        <v>31516</v>
      </c>
      <c r="E197" s="12" t="s">
        <v>23</v>
      </c>
      <c r="F197" s="12"/>
      <c r="G197" s="12" t="s">
        <v>41</v>
      </c>
      <c r="H197" s="12" t="s">
        <v>41</v>
      </c>
      <c r="I197" s="12">
        <v>7.9</v>
      </c>
      <c r="J197" s="12" t="s">
        <v>10</v>
      </c>
    </row>
    <row r="198" spans="1:10">
      <c r="A198" s="12" t="s">
        <v>376</v>
      </c>
      <c r="B198" s="13">
        <v>43906.207638888889</v>
      </c>
      <c r="C198" s="13">
        <v>43907.499490740738</v>
      </c>
      <c r="D198" s="12">
        <v>31516</v>
      </c>
      <c r="E198" s="12" t="s">
        <v>23</v>
      </c>
      <c r="F198" s="12"/>
      <c r="G198" s="12" t="s">
        <v>41</v>
      </c>
      <c r="H198" s="12" t="s">
        <v>95</v>
      </c>
      <c r="I198" s="12">
        <v>22.6</v>
      </c>
      <c r="J198" s="12" t="s">
        <v>96</v>
      </c>
    </row>
    <row r="199" spans="1:10">
      <c r="A199" s="12" t="s">
        <v>376</v>
      </c>
      <c r="B199" s="13">
        <v>43906.207638888889</v>
      </c>
      <c r="C199" s="13">
        <v>43907.499490740738</v>
      </c>
      <c r="D199" s="12">
        <v>31516</v>
      </c>
      <c r="E199" s="12" t="s">
        <v>23</v>
      </c>
      <c r="F199" s="12"/>
      <c r="G199" s="12" t="s">
        <v>52</v>
      </c>
      <c r="H199" s="12" t="s">
        <v>52</v>
      </c>
      <c r="I199" s="12">
        <v>4.05</v>
      </c>
      <c r="J199" s="12" t="s">
        <v>3</v>
      </c>
    </row>
    <row r="200" spans="1:10">
      <c r="A200" s="12" t="s">
        <v>376</v>
      </c>
      <c r="B200" s="13">
        <v>43906.207638888889</v>
      </c>
      <c r="C200" s="13">
        <v>43907.499490740738</v>
      </c>
      <c r="D200" s="12">
        <v>31516</v>
      </c>
      <c r="E200" s="12" t="s">
        <v>23</v>
      </c>
      <c r="F200" s="12"/>
      <c r="G200" s="12" t="s">
        <v>56</v>
      </c>
      <c r="H200" s="12" t="s">
        <v>56</v>
      </c>
      <c r="I200" s="12">
        <v>14</v>
      </c>
      <c r="J200" s="12" t="s">
        <v>11</v>
      </c>
    </row>
    <row r="201" spans="1:10">
      <c r="A201" s="12" t="s">
        <v>376</v>
      </c>
      <c r="B201" s="13">
        <v>43906.207638888889</v>
      </c>
      <c r="C201" s="13">
        <v>43907.499490740738</v>
      </c>
      <c r="D201" s="12">
        <v>31516</v>
      </c>
      <c r="E201" s="12" t="s">
        <v>23</v>
      </c>
      <c r="F201" s="12"/>
      <c r="G201" s="12" t="s">
        <v>55</v>
      </c>
      <c r="H201" s="12" t="s">
        <v>55</v>
      </c>
      <c r="I201" s="12">
        <v>35.1</v>
      </c>
      <c r="J201" s="12" t="s">
        <v>3</v>
      </c>
    </row>
    <row r="202" spans="1:10">
      <c r="A202" s="12" t="s">
        <v>376</v>
      </c>
      <c r="B202" s="13">
        <v>43906.207638888889</v>
      </c>
      <c r="C202" s="13">
        <v>43907.499490740738</v>
      </c>
      <c r="D202" s="12">
        <v>31516</v>
      </c>
      <c r="E202" s="12" t="s">
        <v>23</v>
      </c>
      <c r="F202" s="12"/>
      <c r="G202" s="12" t="s">
        <v>47</v>
      </c>
      <c r="H202" s="12" t="s">
        <v>47</v>
      </c>
      <c r="I202" s="12">
        <v>27.5</v>
      </c>
      <c r="J202" s="12" t="s">
        <v>3</v>
      </c>
    </row>
    <row r="203" spans="1:10">
      <c r="A203" s="12" t="s">
        <v>376</v>
      </c>
      <c r="B203" s="13">
        <v>43906.207638888889</v>
      </c>
      <c r="C203" s="13">
        <v>43907.499490740738</v>
      </c>
      <c r="D203" s="12">
        <v>31516</v>
      </c>
      <c r="E203" s="12" t="s">
        <v>23</v>
      </c>
      <c r="F203" s="12"/>
      <c r="G203" s="12" t="s">
        <v>109</v>
      </c>
      <c r="H203" s="12" t="s">
        <v>110</v>
      </c>
      <c r="I203" s="12">
        <v>128000</v>
      </c>
      <c r="J203" s="12" t="s">
        <v>3</v>
      </c>
    </row>
    <row r="204" spans="1:10">
      <c r="A204" s="12" t="s">
        <v>376</v>
      </c>
      <c r="B204" s="13">
        <v>43906.207638888889</v>
      </c>
      <c r="C204" s="13">
        <v>43907.499490740738</v>
      </c>
      <c r="D204" s="12">
        <v>31516</v>
      </c>
      <c r="E204" s="12" t="s">
        <v>23</v>
      </c>
      <c r="F204" s="12"/>
      <c r="G204" s="12" t="s">
        <v>49</v>
      </c>
      <c r="H204" s="12" t="s">
        <v>49</v>
      </c>
      <c r="I204" s="12">
        <v>6.2</v>
      </c>
      <c r="J204" s="12" t="s">
        <v>3</v>
      </c>
    </row>
    <row r="205" spans="1:10">
      <c r="A205" s="12" t="s">
        <v>376</v>
      </c>
      <c r="B205" s="13">
        <v>43906.207638888889</v>
      </c>
      <c r="C205" s="13">
        <v>43907.499490740738</v>
      </c>
      <c r="D205" s="12">
        <v>31516</v>
      </c>
      <c r="E205" s="12" t="s">
        <v>23</v>
      </c>
      <c r="F205" s="12"/>
      <c r="G205" s="12" t="s">
        <v>89</v>
      </c>
      <c r="H205" s="12" t="s">
        <v>43</v>
      </c>
      <c r="I205" s="12">
        <v>220</v>
      </c>
      <c r="J205" s="12" t="s">
        <v>3</v>
      </c>
    </row>
    <row r="206" spans="1:10">
      <c r="A206" s="12" t="s">
        <v>376</v>
      </c>
      <c r="B206" s="13">
        <v>43906.207638888889</v>
      </c>
      <c r="C206" s="13">
        <v>43907.499490740738</v>
      </c>
      <c r="D206" s="12">
        <v>31516</v>
      </c>
      <c r="E206" s="12" t="s">
        <v>23</v>
      </c>
      <c r="F206" s="12"/>
      <c r="G206" s="12" t="s">
        <v>89</v>
      </c>
      <c r="H206" s="12" t="s">
        <v>90</v>
      </c>
      <c r="I206" s="12">
        <v>268</v>
      </c>
      <c r="J206" s="12" t="s">
        <v>3</v>
      </c>
    </row>
    <row r="207" spans="1:10">
      <c r="A207" s="12" t="s">
        <v>376</v>
      </c>
      <c r="B207" s="13">
        <v>43906.207638888889</v>
      </c>
      <c r="C207" s="13">
        <v>43907.499490740738</v>
      </c>
      <c r="D207" s="12">
        <v>31516</v>
      </c>
      <c r="E207" s="12" t="s">
        <v>23</v>
      </c>
      <c r="F207" s="12"/>
      <c r="G207" s="12" t="s">
        <v>89</v>
      </c>
      <c r="H207" s="12" t="s">
        <v>91</v>
      </c>
      <c r="I207" s="12">
        <v>0</v>
      </c>
      <c r="J207" s="12" t="s">
        <v>3</v>
      </c>
    </row>
    <row r="208" spans="1:10">
      <c r="A208" s="12" t="s">
        <v>376</v>
      </c>
      <c r="B208" s="13">
        <v>43906.207638888889</v>
      </c>
      <c r="C208" s="13">
        <v>43907.499490740738</v>
      </c>
      <c r="D208" s="12">
        <v>31516</v>
      </c>
      <c r="E208" s="12" t="s">
        <v>23</v>
      </c>
      <c r="F208" s="12"/>
      <c r="G208" s="12" t="s">
        <v>89</v>
      </c>
      <c r="H208" s="12" t="s">
        <v>92</v>
      </c>
      <c r="I208" s="12">
        <v>0</v>
      </c>
      <c r="J208" s="12" t="s">
        <v>3</v>
      </c>
    </row>
    <row r="209" spans="1:10">
      <c r="A209" s="12" t="s">
        <v>376</v>
      </c>
      <c r="B209" s="13">
        <v>43906.207638888889</v>
      </c>
      <c r="C209" s="13">
        <v>43907.499490740738</v>
      </c>
      <c r="D209" s="12">
        <v>31516</v>
      </c>
      <c r="E209" s="12" t="s">
        <v>23</v>
      </c>
      <c r="F209" s="12"/>
      <c r="G209" s="12" t="s">
        <v>93</v>
      </c>
      <c r="H209" s="12" t="s">
        <v>94</v>
      </c>
      <c r="I209" s="12">
        <v>2</v>
      </c>
      <c r="J209" s="12" t="s">
        <v>3</v>
      </c>
    </row>
    <row r="210" spans="1:10">
      <c r="A210" s="12" t="s">
        <v>376</v>
      </c>
      <c r="B210" s="13">
        <v>43906.207638888889</v>
      </c>
      <c r="C210" s="13">
        <v>43907.499490740738</v>
      </c>
      <c r="D210" s="12">
        <v>31516</v>
      </c>
      <c r="E210" s="12" t="s">
        <v>23</v>
      </c>
      <c r="F210" s="12"/>
      <c r="G210" s="12" t="s">
        <v>93</v>
      </c>
      <c r="H210" s="12" t="s">
        <v>93</v>
      </c>
      <c r="I210" s="12">
        <v>18</v>
      </c>
      <c r="J210" s="12" t="s">
        <v>3</v>
      </c>
    </row>
    <row r="211" spans="1:10">
      <c r="A211" s="12" t="s">
        <v>376</v>
      </c>
      <c r="B211" s="13">
        <v>43906.207638888889</v>
      </c>
      <c r="C211" s="13">
        <v>43907.499490740738</v>
      </c>
      <c r="D211" s="12">
        <v>31516</v>
      </c>
      <c r="E211" s="12" t="s">
        <v>23</v>
      </c>
      <c r="F211" s="12"/>
      <c r="G211" s="12" t="s">
        <v>88</v>
      </c>
      <c r="H211" s="12" t="s">
        <v>53</v>
      </c>
      <c r="I211" s="12">
        <v>6.2</v>
      </c>
      <c r="J211" s="12" t="s">
        <v>3</v>
      </c>
    </row>
    <row r="212" spans="1:10">
      <c r="A212" s="12" t="s">
        <v>376</v>
      </c>
      <c r="B212" s="13">
        <v>43906.207638888889</v>
      </c>
      <c r="C212" s="13">
        <v>43907.499490740738</v>
      </c>
      <c r="D212" s="12">
        <v>31516</v>
      </c>
      <c r="E212" s="12" t="s">
        <v>23</v>
      </c>
      <c r="F212" s="12"/>
      <c r="G212" s="12" t="s">
        <v>50</v>
      </c>
      <c r="H212" s="12" t="s">
        <v>316</v>
      </c>
      <c r="I212" s="12">
        <v>8.9700000000000006</v>
      </c>
      <c r="J212" s="12" t="s">
        <v>5</v>
      </c>
    </row>
    <row r="213" spans="1:10">
      <c r="A213" s="12" t="s">
        <v>376</v>
      </c>
      <c r="B213" s="13">
        <v>43906.207638888889</v>
      </c>
      <c r="C213" s="13">
        <v>43907.499490740738</v>
      </c>
      <c r="D213" s="12">
        <v>31516</v>
      </c>
      <c r="E213" s="12" t="s">
        <v>23</v>
      </c>
      <c r="F213" s="12"/>
      <c r="G213" s="12" t="s">
        <v>50</v>
      </c>
      <c r="H213" s="12" t="s">
        <v>317</v>
      </c>
      <c r="I213" s="12">
        <v>3</v>
      </c>
      <c r="J213" s="12" t="s">
        <v>5</v>
      </c>
    </row>
    <row r="214" spans="1:10">
      <c r="A214" s="12" t="s">
        <v>376</v>
      </c>
      <c r="B214" s="13">
        <v>43906.207638888889</v>
      </c>
      <c r="C214" s="13">
        <v>43907.499490740738</v>
      </c>
      <c r="D214" s="12">
        <v>31516</v>
      </c>
      <c r="E214" s="12" t="s">
        <v>23</v>
      </c>
      <c r="F214" s="12"/>
      <c r="G214" s="12" t="s">
        <v>51</v>
      </c>
      <c r="H214" s="12" t="s">
        <v>51</v>
      </c>
      <c r="I214" s="12">
        <v>0.16400000000000001</v>
      </c>
      <c r="J214" s="12" t="s">
        <v>3</v>
      </c>
    </row>
    <row r="215" spans="1:10">
      <c r="A215" s="12" t="s">
        <v>376</v>
      </c>
      <c r="B215" s="13">
        <v>43906.207638888889</v>
      </c>
      <c r="C215" s="13">
        <v>43907.499490740738</v>
      </c>
      <c r="D215" s="12">
        <v>31516</v>
      </c>
      <c r="E215" s="12" t="s">
        <v>23</v>
      </c>
      <c r="F215" s="12"/>
      <c r="G215" s="12" t="s">
        <v>265</v>
      </c>
      <c r="H215" s="12" t="s">
        <v>265</v>
      </c>
      <c r="I215" s="12">
        <v>2.2000000000000002</v>
      </c>
      <c r="J215" s="12" t="s">
        <v>5</v>
      </c>
    </row>
    <row r="216" spans="1:10">
      <c r="A216" s="12" t="s">
        <v>376</v>
      </c>
      <c r="B216" s="13">
        <v>43906.207638888889</v>
      </c>
      <c r="C216" s="13">
        <v>43907.499490740738</v>
      </c>
      <c r="D216" s="12">
        <v>31516</v>
      </c>
      <c r="E216" s="12" t="s">
        <v>23</v>
      </c>
      <c r="F216" s="12"/>
      <c r="G216" s="12" t="s">
        <v>48</v>
      </c>
      <c r="H216" s="12" t="s">
        <v>48</v>
      </c>
      <c r="I216" s="12">
        <v>2.2999999999999998</v>
      </c>
      <c r="J216" s="12" t="s">
        <v>5</v>
      </c>
    </row>
    <row r="217" spans="1:10">
      <c r="A217" s="12" t="s">
        <v>376</v>
      </c>
      <c r="B217" s="13">
        <v>43906.207638888889</v>
      </c>
      <c r="C217" s="13">
        <v>43907.499490740738</v>
      </c>
      <c r="D217" s="12">
        <v>31516</v>
      </c>
      <c r="E217" s="12" t="s">
        <v>23</v>
      </c>
      <c r="F217" s="12"/>
      <c r="G217" s="12" t="s">
        <v>48</v>
      </c>
      <c r="H217" s="12" t="s">
        <v>318</v>
      </c>
      <c r="I217" s="12">
        <v>10.199999999999999</v>
      </c>
      <c r="J217" s="12" t="s">
        <v>5</v>
      </c>
    </row>
    <row r="218" spans="1:10">
      <c r="A218" s="12" t="s">
        <v>376</v>
      </c>
      <c r="B218" s="13">
        <v>43906.207638888889</v>
      </c>
      <c r="C218" s="13">
        <v>43907.499490740738</v>
      </c>
      <c r="D218" s="12">
        <v>31516</v>
      </c>
      <c r="E218" s="12" t="s">
        <v>23</v>
      </c>
      <c r="F218" s="12"/>
      <c r="G218" s="12" t="s">
        <v>48</v>
      </c>
      <c r="H218" s="12" t="s">
        <v>319</v>
      </c>
      <c r="I218" s="12">
        <v>0.15</v>
      </c>
      <c r="J218" s="12" t="s">
        <v>5</v>
      </c>
    </row>
    <row r="219" spans="1:10">
      <c r="A219" s="12" t="s">
        <v>376</v>
      </c>
      <c r="B219" s="13">
        <v>43906.207638888889</v>
      </c>
      <c r="C219" s="13">
        <v>43907.499490740738</v>
      </c>
      <c r="D219" s="12">
        <v>31516</v>
      </c>
      <c r="E219" s="12" t="s">
        <v>23</v>
      </c>
      <c r="F219" s="12"/>
      <c r="G219" s="12" t="s">
        <v>97</v>
      </c>
      <c r="H219" s="12" t="s">
        <v>97</v>
      </c>
      <c r="I219" s="12">
        <v>20</v>
      </c>
      <c r="J219" s="12" t="s">
        <v>3</v>
      </c>
    </row>
    <row r="220" spans="1:10">
      <c r="A220" s="12" t="s">
        <v>376</v>
      </c>
      <c r="B220" s="13">
        <v>43906.207638888889</v>
      </c>
      <c r="C220" s="13">
        <v>43907.499490740738</v>
      </c>
      <c r="D220" s="12">
        <v>31516</v>
      </c>
      <c r="E220" s="12" t="s">
        <v>23</v>
      </c>
      <c r="F220" s="12"/>
      <c r="G220" s="12" t="s">
        <v>44</v>
      </c>
      <c r="H220" s="12" t="s">
        <v>44</v>
      </c>
      <c r="I220" s="12">
        <v>69</v>
      </c>
      <c r="J220" s="12" t="s">
        <v>5</v>
      </c>
    </row>
    <row r="221" spans="1:10">
      <c r="A221" s="12" t="s">
        <v>377</v>
      </c>
      <c r="B221" s="13">
        <v>43906.207638888889</v>
      </c>
      <c r="C221" s="13">
        <v>43907.499710648146</v>
      </c>
      <c r="D221" s="12">
        <v>31517</v>
      </c>
      <c r="E221" s="12" t="s">
        <v>15</v>
      </c>
      <c r="F221" s="12"/>
      <c r="G221" s="12" t="s">
        <v>86</v>
      </c>
      <c r="H221" s="12" t="s">
        <v>42</v>
      </c>
      <c r="I221" s="12">
        <v>73.900000000000006</v>
      </c>
      <c r="J221" s="12" t="s">
        <v>5</v>
      </c>
    </row>
    <row r="222" spans="1:10">
      <c r="A222" s="12" t="s">
        <v>377</v>
      </c>
      <c r="B222" s="13">
        <v>43906.207638888889</v>
      </c>
      <c r="C222" s="13">
        <v>43907.499710648146</v>
      </c>
      <c r="D222" s="12">
        <v>31517</v>
      </c>
      <c r="E222" s="12" t="s">
        <v>15</v>
      </c>
      <c r="F222" s="12"/>
      <c r="G222" s="12" t="s">
        <v>86</v>
      </c>
      <c r="H222" s="12" t="s">
        <v>87</v>
      </c>
      <c r="I222" s="12">
        <v>17.100000000000001</v>
      </c>
      <c r="J222" s="12" t="s">
        <v>5</v>
      </c>
    </row>
    <row r="223" spans="1:10">
      <c r="A223" s="12" t="s">
        <v>377</v>
      </c>
      <c r="B223" s="13">
        <v>43906.207638888889</v>
      </c>
      <c r="C223" s="13">
        <v>43907.499710648146</v>
      </c>
      <c r="D223" s="12">
        <v>31517</v>
      </c>
      <c r="E223" s="12" t="s">
        <v>15</v>
      </c>
      <c r="F223" s="12"/>
      <c r="G223" s="12" t="s">
        <v>45</v>
      </c>
      <c r="H223" s="12" t="s">
        <v>45</v>
      </c>
      <c r="I223" s="12">
        <v>68800</v>
      </c>
      <c r="J223" s="12" t="s">
        <v>3</v>
      </c>
    </row>
    <row r="224" spans="1:10">
      <c r="A224" s="12" t="s">
        <v>377</v>
      </c>
      <c r="B224" s="13">
        <v>43906.207638888889</v>
      </c>
      <c r="C224" s="13">
        <v>43907.499710648146</v>
      </c>
      <c r="D224" s="12">
        <v>31517</v>
      </c>
      <c r="E224" s="12" t="s">
        <v>15</v>
      </c>
      <c r="F224" s="12"/>
      <c r="G224" s="12" t="s">
        <v>41</v>
      </c>
      <c r="H224" s="12" t="s">
        <v>41</v>
      </c>
      <c r="I224" s="12">
        <v>7.9</v>
      </c>
      <c r="J224" s="12" t="s">
        <v>10</v>
      </c>
    </row>
    <row r="225" spans="1:10">
      <c r="A225" s="12" t="s">
        <v>377</v>
      </c>
      <c r="B225" s="13">
        <v>43906.207638888889</v>
      </c>
      <c r="C225" s="13">
        <v>43907.499710648146</v>
      </c>
      <c r="D225" s="12">
        <v>31517</v>
      </c>
      <c r="E225" s="12" t="s">
        <v>15</v>
      </c>
      <c r="F225" s="12"/>
      <c r="G225" s="12" t="s">
        <v>41</v>
      </c>
      <c r="H225" s="12" t="s">
        <v>95</v>
      </c>
      <c r="I225" s="12">
        <v>22.6</v>
      </c>
      <c r="J225" s="12" t="s">
        <v>96</v>
      </c>
    </row>
    <row r="226" spans="1:10">
      <c r="A226" s="12" t="s">
        <v>377</v>
      </c>
      <c r="B226" s="13">
        <v>43906.207638888889</v>
      </c>
      <c r="C226" s="13">
        <v>43907.499710648146</v>
      </c>
      <c r="D226" s="12">
        <v>31517</v>
      </c>
      <c r="E226" s="12" t="s">
        <v>15</v>
      </c>
      <c r="F226" s="12"/>
      <c r="G226" s="12" t="s">
        <v>52</v>
      </c>
      <c r="H226" s="12" t="s">
        <v>52</v>
      </c>
      <c r="I226" s="12">
        <v>4.97</v>
      </c>
      <c r="J226" s="12" t="s">
        <v>3</v>
      </c>
    </row>
    <row r="227" spans="1:10">
      <c r="A227" s="12" t="s">
        <v>377</v>
      </c>
      <c r="B227" s="13">
        <v>43906.207638888889</v>
      </c>
      <c r="C227" s="13">
        <v>43907.499710648146</v>
      </c>
      <c r="D227" s="12">
        <v>31517</v>
      </c>
      <c r="E227" s="12" t="s">
        <v>15</v>
      </c>
      <c r="F227" s="12"/>
      <c r="G227" s="12" t="s">
        <v>56</v>
      </c>
      <c r="H227" s="12" t="s">
        <v>56</v>
      </c>
      <c r="I227" s="12">
        <v>13</v>
      </c>
      <c r="J227" s="12" t="s">
        <v>11</v>
      </c>
    </row>
    <row r="228" spans="1:10">
      <c r="A228" s="12" t="s">
        <v>377</v>
      </c>
      <c r="B228" s="13">
        <v>43906.207638888889</v>
      </c>
      <c r="C228" s="13">
        <v>43907.499710648146</v>
      </c>
      <c r="D228" s="12">
        <v>31517</v>
      </c>
      <c r="E228" s="12" t="s">
        <v>15</v>
      </c>
      <c r="F228" s="12"/>
      <c r="G228" s="12" t="s">
        <v>55</v>
      </c>
      <c r="H228" s="12" t="s">
        <v>55</v>
      </c>
      <c r="I228" s="12">
        <v>35.9</v>
      </c>
      <c r="J228" s="12" t="s">
        <v>3</v>
      </c>
    </row>
    <row r="229" spans="1:10">
      <c r="A229" s="12" t="s">
        <v>377</v>
      </c>
      <c r="B229" s="13">
        <v>43906.207638888889</v>
      </c>
      <c r="C229" s="13">
        <v>43907.499710648146</v>
      </c>
      <c r="D229" s="12">
        <v>31517</v>
      </c>
      <c r="E229" s="12" t="s">
        <v>15</v>
      </c>
      <c r="F229" s="12"/>
      <c r="G229" s="12" t="s">
        <v>47</v>
      </c>
      <c r="H229" s="12" t="s">
        <v>47</v>
      </c>
      <c r="I229" s="12">
        <v>26.6</v>
      </c>
      <c r="J229" s="12" t="s">
        <v>3</v>
      </c>
    </row>
    <row r="230" spans="1:10">
      <c r="A230" s="12" t="s">
        <v>377</v>
      </c>
      <c r="B230" s="13">
        <v>43906.207638888889</v>
      </c>
      <c r="C230" s="13">
        <v>43907.499710648146</v>
      </c>
      <c r="D230" s="12">
        <v>31517</v>
      </c>
      <c r="E230" s="12" t="s">
        <v>15</v>
      </c>
      <c r="F230" s="12"/>
      <c r="G230" s="12" t="s">
        <v>109</v>
      </c>
      <c r="H230" s="12" t="s">
        <v>110</v>
      </c>
      <c r="I230" s="12">
        <v>128000</v>
      </c>
      <c r="J230" s="12" t="s">
        <v>3</v>
      </c>
    </row>
    <row r="231" spans="1:10">
      <c r="A231" s="12" t="s">
        <v>377</v>
      </c>
      <c r="B231" s="13">
        <v>43906.207638888889</v>
      </c>
      <c r="C231" s="13">
        <v>43907.499710648146</v>
      </c>
      <c r="D231" s="12">
        <v>31517</v>
      </c>
      <c r="E231" s="12" t="s">
        <v>15</v>
      </c>
      <c r="F231" s="12"/>
      <c r="G231" s="12" t="s">
        <v>49</v>
      </c>
      <c r="H231" s="12" t="s">
        <v>49</v>
      </c>
      <c r="I231" s="12">
        <v>6.18</v>
      </c>
      <c r="J231" s="12" t="s">
        <v>3</v>
      </c>
    </row>
    <row r="232" spans="1:10">
      <c r="A232" s="12" t="s">
        <v>377</v>
      </c>
      <c r="B232" s="13">
        <v>43906.207638888889</v>
      </c>
      <c r="C232" s="13">
        <v>43907.499710648146</v>
      </c>
      <c r="D232" s="12">
        <v>31517</v>
      </c>
      <c r="E232" s="12" t="s">
        <v>15</v>
      </c>
      <c r="F232" s="12"/>
      <c r="G232" s="12" t="s">
        <v>89</v>
      </c>
      <c r="H232" s="12" t="s">
        <v>43</v>
      </c>
      <c r="I232" s="12">
        <v>225</v>
      </c>
      <c r="J232" s="12" t="s">
        <v>3</v>
      </c>
    </row>
    <row r="233" spans="1:10">
      <c r="A233" s="12" t="s">
        <v>377</v>
      </c>
      <c r="B233" s="13">
        <v>43906.207638888889</v>
      </c>
      <c r="C233" s="13">
        <v>43907.499710648146</v>
      </c>
      <c r="D233" s="12">
        <v>31517</v>
      </c>
      <c r="E233" s="12" t="s">
        <v>15</v>
      </c>
      <c r="F233" s="12"/>
      <c r="G233" s="12" t="s">
        <v>89</v>
      </c>
      <c r="H233" s="12" t="s">
        <v>90</v>
      </c>
      <c r="I233" s="12">
        <v>275</v>
      </c>
      <c r="J233" s="12" t="s">
        <v>3</v>
      </c>
    </row>
    <row r="234" spans="1:10">
      <c r="A234" s="12" t="s">
        <v>377</v>
      </c>
      <c r="B234" s="13">
        <v>43906.207638888889</v>
      </c>
      <c r="C234" s="13">
        <v>43907.499710648146</v>
      </c>
      <c r="D234" s="12">
        <v>31517</v>
      </c>
      <c r="E234" s="12" t="s">
        <v>15</v>
      </c>
      <c r="F234" s="12"/>
      <c r="G234" s="12" t="s">
        <v>89</v>
      </c>
      <c r="H234" s="12" t="s">
        <v>91</v>
      </c>
      <c r="I234" s="12">
        <v>0</v>
      </c>
      <c r="J234" s="12" t="s">
        <v>3</v>
      </c>
    </row>
    <row r="235" spans="1:10">
      <c r="A235" s="12" t="s">
        <v>377</v>
      </c>
      <c r="B235" s="13">
        <v>43906.207638888889</v>
      </c>
      <c r="C235" s="13">
        <v>43907.499710648146</v>
      </c>
      <c r="D235" s="12">
        <v>31517</v>
      </c>
      <c r="E235" s="12" t="s">
        <v>15</v>
      </c>
      <c r="F235" s="12"/>
      <c r="G235" s="12" t="s">
        <v>89</v>
      </c>
      <c r="H235" s="12" t="s">
        <v>92</v>
      </c>
      <c r="I235" s="12">
        <v>0</v>
      </c>
      <c r="J235" s="12" t="s">
        <v>3</v>
      </c>
    </row>
    <row r="236" spans="1:10">
      <c r="A236" s="12" t="s">
        <v>377</v>
      </c>
      <c r="B236" s="13">
        <v>43906.207638888889</v>
      </c>
      <c r="C236" s="13">
        <v>43907.499710648146</v>
      </c>
      <c r="D236" s="12">
        <v>31517</v>
      </c>
      <c r="E236" s="12" t="s">
        <v>15</v>
      </c>
      <c r="F236" s="12"/>
      <c r="G236" s="12" t="s">
        <v>93</v>
      </c>
      <c r="H236" s="12" t="s">
        <v>94</v>
      </c>
      <c r="I236" s="12" t="s">
        <v>14</v>
      </c>
      <c r="J236" s="12" t="s">
        <v>3</v>
      </c>
    </row>
    <row r="237" spans="1:10">
      <c r="A237" s="12" t="s">
        <v>377</v>
      </c>
      <c r="B237" s="13">
        <v>43906.207638888889</v>
      </c>
      <c r="C237" s="13">
        <v>43907.499710648146</v>
      </c>
      <c r="D237" s="12">
        <v>31517</v>
      </c>
      <c r="E237" s="12" t="s">
        <v>15</v>
      </c>
      <c r="F237" s="12"/>
      <c r="G237" s="12" t="s">
        <v>93</v>
      </c>
      <c r="H237" s="12" t="s">
        <v>93</v>
      </c>
      <c r="I237" s="12">
        <v>14</v>
      </c>
      <c r="J237" s="12" t="s">
        <v>3</v>
      </c>
    </row>
    <row r="238" spans="1:10">
      <c r="A238" s="12" t="s">
        <v>377</v>
      </c>
      <c r="B238" s="13">
        <v>43906.207638888889</v>
      </c>
      <c r="C238" s="13">
        <v>43907.499710648146</v>
      </c>
      <c r="D238" s="12">
        <v>31517</v>
      </c>
      <c r="E238" s="12" t="s">
        <v>15</v>
      </c>
      <c r="F238" s="12"/>
      <c r="G238" s="12" t="s">
        <v>88</v>
      </c>
      <c r="H238" s="12" t="s">
        <v>53</v>
      </c>
      <c r="I238" s="12">
        <v>6.18</v>
      </c>
      <c r="J238" s="12" t="s">
        <v>3</v>
      </c>
    </row>
    <row r="239" spans="1:10">
      <c r="A239" s="12" t="s">
        <v>377</v>
      </c>
      <c r="B239" s="13">
        <v>43906.207638888889</v>
      </c>
      <c r="C239" s="13">
        <v>43907.499710648146</v>
      </c>
      <c r="D239" s="12">
        <v>31517</v>
      </c>
      <c r="E239" s="12" t="s">
        <v>15</v>
      </c>
      <c r="F239" s="12"/>
      <c r="G239" s="12" t="s">
        <v>50</v>
      </c>
      <c r="H239" s="12" t="s">
        <v>316</v>
      </c>
      <c r="I239" s="12">
        <v>7.4749999999999996</v>
      </c>
      <c r="J239" s="12" t="s">
        <v>5</v>
      </c>
    </row>
    <row r="240" spans="1:10">
      <c r="A240" s="12" t="s">
        <v>377</v>
      </c>
      <c r="B240" s="13">
        <v>43906.207638888889</v>
      </c>
      <c r="C240" s="13">
        <v>43907.499710648146</v>
      </c>
      <c r="D240" s="12">
        <v>31517</v>
      </c>
      <c r="E240" s="12" t="s">
        <v>15</v>
      </c>
      <c r="F240" s="12"/>
      <c r="G240" s="12" t="s">
        <v>50</v>
      </c>
      <c r="H240" s="12" t="s">
        <v>317</v>
      </c>
      <c r="I240" s="12">
        <v>2.5</v>
      </c>
      <c r="J240" s="12" t="s">
        <v>5</v>
      </c>
    </row>
    <row r="241" spans="1:10">
      <c r="A241" s="12" t="s">
        <v>377</v>
      </c>
      <c r="B241" s="13">
        <v>43906.207638888889</v>
      </c>
      <c r="C241" s="13">
        <v>43907.499710648146</v>
      </c>
      <c r="D241" s="12">
        <v>31517</v>
      </c>
      <c r="E241" s="12" t="s">
        <v>15</v>
      </c>
      <c r="F241" s="12"/>
      <c r="G241" s="12" t="s">
        <v>51</v>
      </c>
      <c r="H241" s="12" t="s">
        <v>51</v>
      </c>
      <c r="I241" s="12">
        <v>0.157</v>
      </c>
      <c r="J241" s="12" t="s">
        <v>3</v>
      </c>
    </row>
    <row r="242" spans="1:10">
      <c r="A242" s="12" t="s">
        <v>377</v>
      </c>
      <c r="B242" s="13">
        <v>43906.207638888889</v>
      </c>
      <c r="C242" s="13">
        <v>43907.499710648146</v>
      </c>
      <c r="D242" s="12">
        <v>31517</v>
      </c>
      <c r="E242" s="12" t="s">
        <v>15</v>
      </c>
      <c r="F242" s="12"/>
      <c r="G242" s="12" t="s">
        <v>265</v>
      </c>
      <c r="H242" s="12" t="s">
        <v>265</v>
      </c>
      <c r="I242" s="12">
        <v>2.2000000000000002</v>
      </c>
      <c r="J242" s="12" t="s">
        <v>5</v>
      </c>
    </row>
    <row r="243" spans="1:10">
      <c r="A243" s="12" t="s">
        <v>377</v>
      </c>
      <c r="B243" s="13">
        <v>43906.207638888889</v>
      </c>
      <c r="C243" s="13">
        <v>43907.499710648146</v>
      </c>
      <c r="D243" s="12">
        <v>31517</v>
      </c>
      <c r="E243" s="12" t="s">
        <v>15</v>
      </c>
      <c r="F243" s="12"/>
      <c r="G243" s="12" t="s">
        <v>48</v>
      </c>
      <c r="H243" s="12" t="s">
        <v>48</v>
      </c>
      <c r="I243" s="12">
        <v>3.2</v>
      </c>
      <c r="J243" s="12" t="s">
        <v>5</v>
      </c>
    </row>
    <row r="244" spans="1:10">
      <c r="A244" s="12" t="s">
        <v>377</v>
      </c>
      <c r="B244" s="13">
        <v>43906.207638888889</v>
      </c>
      <c r="C244" s="13">
        <v>43907.499710648146</v>
      </c>
      <c r="D244" s="12">
        <v>31517</v>
      </c>
      <c r="E244" s="12" t="s">
        <v>15</v>
      </c>
      <c r="F244" s="12"/>
      <c r="G244" s="12" t="s">
        <v>48</v>
      </c>
      <c r="H244" s="12" t="s">
        <v>318</v>
      </c>
      <c r="I244" s="12">
        <v>14.2</v>
      </c>
      <c r="J244" s="12" t="s">
        <v>5</v>
      </c>
    </row>
    <row r="245" spans="1:10">
      <c r="A245" s="12" t="s">
        <v>377</v>
      </c>
      <c r="B245" s="13">
        <v>43906.207638888889</v>
      </c>
      <c r="C245" s="13">
        <v>43907.499710648146</v>
      </c>
      <c r="D245" s="12">
        <v>31517</v>
      </c>
      <c r="E245" s="12" t="s">
        <v>15</v>
      </c>
      <c r="F245" s="12"/>
      <c r="G245" s="12" t="s">
        <v>48</v>
      </c>
      <c r="H245" s="12" t="s">
        <v>319</v>
      </c>
      <c r="I245" s="12">
        <v>0.99</v>
      </c>
      <c r="J245" s="12" t="s">
        <v>5</v>
      </c>
    </row>
    <row r="246" spans="1:10">
      <c r="A246" s="12" t="s">
        <v>377</v>
      </c>
      <c r="B246" s="13">
        <v>43906.207638888889</v>
      </c>
      <c r="C246" s="13">
        <v>43907.499710648146</v>
      </c>
      <c r="D246" s="12">
        <v>31517</v>
      </c>
      <c r="E246" s="12" t="s">
        <v>15</v>
      </c>
      <c r="F246" s="12"/>
      <c r="G246" s="12" t="s">
        <v>97</v>
      </c>
      <c r="H246" s="12" t="s">
        <v>97</v>
      </c>
      <c r="I246" s="12">
        <v>14</v>
      </c>
      <c r="J246" s="12" t="s">
        <v>3</v>
      </c>
    </row>
    <row r="247" spans="1:10">
      <c r="A247" s="12" t="s">
        <v>377</v>
      </c>
      <c r="B247" s="13">
        <v>43906.207638888889</v>
      </c>
      <c r="C247" s="13">
        <v>43907.499710648146</v>
      </c>
      <c r="D247" s="12">
        <v>31517</v>
      </c>
      <c r="E247" s="12" t="s">
        <v>15</v>
      </c>
      <c r="F247" s="12"/>
      <c r="G247" s="12" t="s">
        <v>44</v>
      </c>
      <c r="H247" s="12" t="s">
        <v>44</v>
      </c>
      <c r="I247" s="12">
        <v>82</v>
      </c>
      <c r="J247" s="12" t="s">
        <v>5</v>
      </c>
    </row>
    <row r="248" spans="1:10">
      <c r="A248" s="12" t="s">
        <v>378</v>
      </c>
      <c r="B248" s="13">
        <v>43906.207638888889</v>
      </c>
      <c r="C248" s="13">
        <v>43907.499328703707</v>
      </c>
      <c r="D248" s="12">
        <v>31513</v>
      </c>
      <c r="E248" s="12" t="s">
        <v>22</v>
      </c>
      <c r="F248" s="12"/>
      <c r="G248" s="12" t="s">
        <v>86</v>
      </c>
      <c r="H248" s="12" t="s">
        <v>42</v>
      </c>
      <c r="I248" s="12">
        <v>52.7</v>
      </c>
      <c r="J248" s="12" t="s">
        <v>5</v>
      </c>
    </row>
    <row r="249" spans="1:10">
      <c r="A249" s="12" t="s">
        <v>378</v>
      </c>
      <c r="B249" s="13">
        <v>43906.207638888889</v>
      </c>
      <c r="C249" s="13">
        <v>43907.499328703707</v>
      </c>
      <c r="D249" s="12">
        <v>31513</v>
      </c>
      <c r="E249" s="12" t="s">
        <v>22</v>
      </c>
      <c r="F249" s="12"/>
      <c r="G249" s="12" t="s">
        <v>86</v>
      </c>
      <c r="H249" s="12" t="s">
        <v>87</v>
      </c>
      <c r="I249" s="12">
        <v>20.100000000000001</v>
      </c>
      <c r="J249" s="12" t="s">
        <v>5</v>
      </c>
    </row>
    <row r="250" spans="1:10">
      <c r="A250" s="12" t="s">
        <v>378</v>
      </c>
      <c r="B250" s="13">
        <v>43906.207638888889</v>
      </c>
      <c r="C250" s="13">
        <v>43907.499328703707</v>
      </c>
      <c r="D250" s="12">
        <v>31513</v>
      </c>
      <c r="E250" s="12" t="s">
        <v>22</v>
      </c>
      <c r="F250" s="12"/>
      <c r="G250" s="12" t="s">
        <v>45</v>
      </c>
      <c r="H250" s="12" t="s">
        <v>45</v>
      </c>
      <c r="I250" s="12">
        <v>67400</v>
      </c>
      <c r="J250" s="12" t="s">
        <v>3</v>
      </c>
    </row>
    <row r="251" spans="1:10">
      <c r="A251" s="12" t="s">
        <v>378</v>
      </c>
      <c r="B251" s="13">
        <v>43906.207638888889</v>
      </c>
      <c r="C251" s="13">
        <v>43907.499328703707</v>
      </c>
      <c r="D251" s="12">
        <v>31513</v>
      </c>
      <c r="E251" s="12" t="s">
        <v>22</v>
      </c>
      <c r="F251" s="12"/>
      <c r="G251" s="12" t="s">
        <v>41</v>
      </c>
      <c r="H251" s="12" t="s">
        <v>41</v>
      </c>
      <c r="I251" s="12">
        <v>7.8</v>
      </c>
      <c r="J251" s="12" t="s">
        <v>10</v>
      </c>
    </row>
    <row r="252" spans="1:10">
      <c r="A252" s="12" t="s">
        <v>378</v>
      </c>
      <c r="B252" s="13">
        <v>43906.207638888889</v>
      </c>
      <c r="C252" s="13">
        <v>43907.499328703707</v>
      </c>
      <c r="D252" s="12">
        <v>31513</v>
      </c>
      <c r="E252" s="12" t="s">
        <v>22</v>
      </c>
      <c r="F252" s="12"/>
      <c r="G252" s="12" t="s">
        <v>41</v>
      </c>
      <c r="H252" s="12" t="s">
        <v>95</v>
      </c>
      <c r="I252" s="12">
        <v>22.3</v>
      </c>
      <c r="J252" s="12" t="s">
        <v>96</v>
      </c>
    </row>
    <row r="253" spans="1:10">
      <c r="A253" s="12" t="s">
        <v>378</v>
      </c>
      <c r="B253" s="13">
        <v>43906.207638888889</v>
      </c>
      <c r="C253" s="13">
        <v>43907.499328703707</v>
      </c>
      <c r="D253" s="12">
        <v>31513</v>
      </c>
      <c r="E253" s="12" t="s">
        <v>22</v>
      </c>
      <c r="F253" s="12"/>
      <c r="G253" s="12" t="s">
        <v>52</v>
      </c>
      <c r="H253" s="12" t="s">
        <v>52</v>
      </c>
      <c r="I253" s="12">
        <v>2.5099999999999998</v>
      </c>
      <c r="J253" s="12" t="s">
        <v>3</v>
      </c>
    </row>
    <row r="254" spans="1:10">
      <c r="A254" s="12" t="s">
        <v>378</v>
      </c>
      <c r="B254" s="13">
        <v>43906.207638888889</v>
      </c>
      <c r="C254" s="13">
        <v>43907.499328703707</v>
      </c>
      <c r="D254" s="12">
        <v>31513</v>
      </c>
      <c r="E254" s="12" t="s">
        <v>22</v>
      </c>
      <c r="F254" s="12"/>
      <c r="G254" s="12" t="s">
        <v>56</v>
      </c>
      <c r="H254" s="12" t="s">
        <v>56</v>
      </c>
      <c r="I254" s="12">
        <v>36</v>
      </c>
      <c r="J254" s="12" t="s">
        <v>11</v>
      </c>
    </row>
    <row r="255" spans="1:10">
      <c r="A255" s="12" t="s">
        <v>378</v>
      </c>
      <c r="B255" s="13">
        <v>43906.207638888889</v>
      </c>
      <c r="C255" s="13">
        <v>43907.499328703707</v>
      </c>
      <c r="D255" s="12">
        <v>31513</v>
      </c>
      <c r="E255" s="12" t="s">
        <v>22</v>
      </c>
      <c r="F255" s="12"/>
      <c r="G255" s="12" t="s">
        <v>55</v>
      </c>
      <c r="H255" s="12" t="s">
        <v>55</v>
      </c>
      <c r="I255" s="12">
        <v>38.299999999999997</v>
      </c>
      <c r="J255" s="12" t="s">
        <v>3</v>
      </c>
    </row>
    <row r="256" spans="1:10">
      <c r="A256" s="12" t="s">
        <v>378</v>
      </c>
      <c r="B256" s="13">
        <v>43906.207638888889</v>
      </c>
      <c r="C256" s="13">
        <v>43907.499328703707</v>
      </c>
      <c r="D256" s="12">
        <v>31513</v>
      </c>
      <c r="E256" s="12" t="s">
        <v>22</v>
      </c>
      <c r="F256" s="12"/>
      <c r="G256" s="12" t="s">
        <v>47</v>
      </c>
      <c r="H256" s="12" t="s">
        <v>47</v>
      </c>
      <c r="I256" s="12">
        <v>30.1</v>
      </c>
      <c r="J256" s="12" t="s">
        <v>3</v>
      </c>
    </row>
    <row r="257" spans="1:10">
      <c r="A257" s="12" t="s">
        <v>378</v>
      </c>
      <c r="B257" s="13">
        <v>43906.207638888889</v>
      </c>
      <c r="C257" s="13">
        <v>43907.499328703707</v>
      </c>
      <c r="D257" s="12">
        <v>31513</v>
      </c>
      <c r="E257" s="12" t="s">
        <v>22</v>
      </c>
      <c r="F257" s="12"/>
      <c r="G257" s="12" t="s">
        <v>109</v>
      </c>
      <c r="H257" s="12" t="s">
        <v>110</v>
      </c>
      <c r="I257" s="12">
        <v>133000</v>
      </c>
      <c r="J257" s="12" t="s">
        <v>3</v>
      </c>
    </row>
    <row r="258" spans="1:10">
      <c r="A258" s="12" t="s">
        <v>378</v>
      </c>
      <c r="B258" s="13">
        <v>43906.207638888889</v>
      </c>
      <c r="C258" s="13">
        <v>43907.499328703707</v>
      </c>
      <c r="D258" s="12">
        <v>31513</v>
      </c>
      <c r="E258" s="12" t="s">
        <v>22</v>
      </c>
      <c r="F258" s="12"/>
      <c r="G258" s="12" t="s">
        <v>49</v>
      </c>
      <c r="H258" s="12" t="s">
        <v>49</v>
      </c>
      <c r="I258" s="12">
        <v>6.73</v>
      </c>
      <c r="J258" s="12" t="s">
        <v>3</v>
      </c>
    </row>
    <row r="259" spans="1:10">
      <c r="A259" s="12" t="s">
        <v>378</v>
      </c>
      <c r="B259" s="13">
        <v>43906.207638888889</v>
      </c>
      <c r="C259" s="13">
        <v>43907.499328703707</v>
      </c>
      <c r="D259" s="12">
        <v>31513</v>
      </c>
      <c r="E259" s="12" t="s">
        <v>22</v>
      </c>
      <c r="F259" s="12"/>
      <c r="G259" s="12" t="s">
        <v>89</v>
      </c>
      <c r="H259" s="12" t="s">
        <v>43</v>
      </c>
      <c r="I259" s="12">
        <v>215</v>
      </c>
      <c r="J259" s="12" t="s">
        <v>3</v>
      </c>
    </row>
    <row r="260" spans="1:10">
      <c r="A260" s="12" t="s">
        <v>378</v>
      </c>
      <c r="B260" s="13">
        <v>43906.207638888889</v>
      </c>
      <c r="C260" s="13">
        <v>43907.499328703707</v>
      </c>
      <c r="D260" s="12">
        <v>31513</v>
      </c>
      <c r="E260" s="12" t="s">
        <v>22</v>
      </c>
      <c r="F260" s="12"/>
      <c r="G260" s="12" t="s">
        <v>89</v>
      </c>
      <c r="H260" s="12" t="s">
        <v>90</v>
      </c>
      <c r="I260" s="12">
        <v>263</v>
      </c>
      <c r="J260" s="12" t="s">
        <v>3</v>
      </c>
    </row>
    <row r="261" spans="1:10">
      <c r="A261" s="12" t="s">
        <v>378</v>
      </c>
      <c r="B261" s="13">
        <v>43906.207638888889</v>
      </c>
      <c r="C261" s="13">
        <v>43907.499328703707</v>
      </c>
      <c r="D261" s="12">
        <v>31513</v>
      </c>
      <c r="E261" s="12" t="s">
        <v>22</v>
      </c>
      <c r="F261" s="12"/>
      <c r="G261" s="12" t="s">
        <v>89</v>
      </c>
      <c r="H261" s="12" t="s">
        <v>91</v>
      </c>
      <c r="I261" s="12">
        <v>0</v>
      </c>
      <c r="J261" s="12" t="s">
        <v>3</v>
      </c>
    </row>
    <row r="262" spans="1:10">
      <c r="A262" s="12" t="s">
        <v>378</v>
      </c>
      <c r="B262" s="13">
        <v>43906.207638888889</v>
      </c>
      <c r="C262" s="13">
        <v>43907.499328703707</v>
      </c>
      <c r="D262" s="12">
        <v>31513</v>
      </c>
      <c r="E262" s="12" t="s">
        <v>22</v>
      </c>
      <c r="F262" s="12"/>
      <c r="G262" s="12" t="s">
        <v>89</v>
      </c>
      <c r="H262" s="12" t="s">
        <v>92</v>
      </c>
      <c r="I262" s="12">
        <v>0</v>
      </c>
      <c r="J262" s="12" t="s">
        <v>3</v>
      </c>
    </row>
    <row r="263" spans="1:10">
      <c r="A263" s="12" t="s">
        <v>378</v>
      </c>
      <c r="B263" s="13">
        <v>43906.207638888889</v>
      </c>
      <c r="C263" s="13">
        <v>43907.499328703707</v>
      </c>
      <c r="D263" s="12">
        <v>31513</v>
      </c>
      <c r="E263" s="12" t="s">
        <v>22</v>
      </c>
      <c r="F263" s="12"/>
      <c r="G263" s="12" t="s">
        <v>93</v>
      </c>
      <c r="H263" s="12" t="s">
        <v>94</v>
      </c>
      <c r="I263" s="12">
        <v>26</v>
      </c>
      <c r="J263" s="12" t="s">
        <v>3</v>
      </c>
    </row>
    <row r="264" spans="1:10">
      <c r="A264" s="12" t="s">
        <v>378</v>
      </c>
      <c r="B264" s="13">
        <v>43906.207638888889</v>
      </c>
      <c r="C264" s="13">
        <v>43907.499328703707</v>
      </c>
      <c r="D264" s="12">
        <v>31513</v>
      </c>
      <c r="E264" s="12" t="s">
        <v>22</v>
      </c>
      <c r="F264" s="12"/>
      <c r="G264" s="12" t="s">
        <v>93</v>
      </c>
      <c r="H264" s="12" t="s">
        <v>93</v>
      </c>
      <c r="I264" s="12">
        <v>37</v>
      </c>
      <c r="J264" s="12" t="s">
        <v>3</v>
      </c>
    </row>
    <row r="265" spans="1:10">
      <c r="A265" s="12" t="s">
        <v>378</v>
      </c>
      <c r="B265" s="13">
        <v>43906.207638888889</v>
      </c>
      <c r="C265" s="13">
        <v>43907.499328703707</v>
      </c>
      <c r="D265" s="12">
        <v>31513</v>
      </c>
      <c r="E265" s="12" t="s">
        <v>22</v>
      </c>
      <c r="F265" s="12"/>
      <c r="G265" s="12" t="s">
        <v>88</v>
      </c>
      <c r="H265" s="12" t="s">
        <v>53</v>
      </c>
      <c r="I265" s="12">
        <v>6.73</v>
      </c>
      <c r="J265" s="12" t="s">
        <v>3</v>
      </c>
    </row>
    <row r="266" spans="1:10">
      <c r="A266" s="12" t="s">
        <v>378</v>
      </c>
      <c r="B266" s="13">
        <v>43906.207638888889</v>
      </c>
      <c r="C266" s="13">
        <v>43907.499328703707</v>
      </c>
      <c r="D266" s="12">
        <v>31513</v>
      </c>
      <c r="E266" s="12" t="s">
        <v>22</v>
      </c>
      <c r="F266" s="12"/>
      <c r="G266" s="12" t="s">
        <v>50</v>
      </c>
      <c r="H266" s="12" t="s">
        <v>316</v>
      </c>
      <c r="I266" s="12">
        <v>10.465</v>
      </c>
      <c r="J266" s="12" t="s">
        <v>5</v>
      </c>
    </row>
    <row r="267" spans="1:10">
      <c r="A267" s="12" t="s">
        <v>378</v>
      </c>
      <c r="B267" s="13">
        <v>43906.207638888889</v>
      </c>
      <c r="C267" s="13">
        <v>43907.499328703707</v>
      </c>
      <c r="D267" s="12">
        <v>31513</v>
      </c>
      <c r="E267" s="12" t="s">
        <v>22</v>
      </c>
      <c r="F267" s="12"/>
      <c r="G267" s="12" t="s">
        <v>50</v>
      </c>
      <c r="H267" s="12" t="s">
        <v>317</v>
      </c>
      <c r="I267" s="12">
        <v>3.5</v>
      </c>
      <c r="J267" s="12" t="s">
        <v>5</v>
      </c>
    </row>
    <row r="268" spans="1:10">
      <c r="A268" s="12" t="s">
        <v>378</v>
      </c>
      <c r="B268" s="13">
        <v>43906.207638888889</v>
      </c>
      <c r="C268" s="13">
        <v>43907.499328703707</v>
      </c>
      <c r="D268" s="12">
        <v>31513</v>
      </c>
      <c r="E268" s="12" t="s">
        <v>22</v>
      </c>
      <c r="F268" s="12"/>
      <c r="G268" s="12" t="s">
        <v>51</v>
      </c>
      <c r="H268" s="12" t="s">
        <v>51</v>
      </c>
      <c r="I268" s="12">
        <v>0.29899999999999999</v>
      </c>
      <c r="J268" s="12" t="s">
        <v>3</v>
      </c>
    </row>
    <row r="269" spans="1:10">
      <c r="A269" s="12" t="s">
        <v>378</v>
      </c>
      <c r="B269" s="13">
        <v>43906.207638888889</v>
      </c>
      <c r="C269" s="13">
        <v>43907.499328703707</v>
      </c>
      <c r="D269" s="12">
        <v>31513</v>
      </c>
      <c r="E269" s="12" t="s">
        <v>22</v>
      </c>
      <c r="F269" s="12"/>
      <c r="G269" s="12" t="s">
        <v>265</v>
      </c>
      <c r="H269" s="12" t="s">
        <v>265</v>
      </c>
      <c r="I269" s="12">
        <v>2.5</v>
      </c>
      <c r="J269" s="12" t="s">
        <v>5</v>
      </c>
    </row>
    <row r="270" spans="1:10">
      <c r="A270" s="12" t="s">
        <v>378</v>
      </c>
      <c r="B270" s="13">
        <v>43906.207638888889</v>
      </c>
      <c r="C270" s="13">
        <v>43907.499328703707</v>
      </c>
      <c r="D270" s="12">
        <v>31513</v>
      </c>
      <c r="E270" s="12" t="s">
        <v>22</v>
      </c>
      <c r="F270" s="12"/>
      <c r="G270" s="12" t="s">
        <v>48</v>
      </c>
      <c r="H270" s="12" t="s">
        <v>48</v>
      </c>
      <c r="I270" s="12">
        <v>4.5</v>
      </c>
      <c r="J270" s="12" t="s">
        <v>5</v>
      </c>
    </row>
    <row r="271" spans="1:10">
      <c r="A271" s="12" t="s">
        <v>378</v>
      </c>
      <c r="B271" s="13">
        <v>43906.207638888889</v>
      </c>
      <c r="C271" s="13">
        <v>43907.499328703707</v>
      </c>
      <c r="D271" s="12">
        <v>31513</v>
      </c>
      <c r="E271" s="12" t="s">
        <v>22</v>
      </c>
      <c r="F271" s="12"/>
      <c r="G271" s="12" t="s">
        <v>48</v>
      </c>
      <c r="H271" s="12" t="s">
        <v>318</v>
      </c>
      <c r="I271" s="12">
        <v>19.899999999999999</v>
      </c>
      <c r="J271" s="12" t="s">
        <v>5</v>
      </c>
    </row>
    <row r="272" spans="1:10">
      <c r="A272" s="12" t="s">
        <v>378</v>
      </c>
      <c r="B272" s="13">
        <v>43906.207638888889</v>
      </c>
      <c r="C272" s="13">
        <v>43907.499328703707</v>
      </c>
      <c r="D272" s="12">
        <v>31513</v>
      </c>
      <c r="E272" s="12" t="s">
        <v>22</v>
      </c>
      <c r="F272" s="12"/>
      <c r="G272" s="12" t="s">
        <v>48</v>
      </c>
      <c r="H272" s="12" t="s">
        <v>319</v>
      </c>
      <c r="I272" s="12">
        <v>1.97</v>
      </c>
      <c r="J272" s="12" t="s">
        <v>5</v>
      </c>
    </row>
    <row r="273" spans="1:10">
      <c r="A273" s="12" t="s">
        <v>378</v>
      </c>
      <c r="B273" s="13">
        <v>43906.207638888889</v>
      </c>
      <c r="C273" s="13">
        <v>43907.499328703707</v>
      </c>
      <c r="D273" s="12">
        <v>31513</v>
      </c>
      <c r="E273" s="12" t="s">
        <v>22</v>
      </c>
      <c r="F273" s="12"/>
      <c r="G273" s="12" t="s">
        <v>97</v>
      </c>
      <c r="H273" s="12" t="s">
        <v>97</v>
      </c>
      <c r="I273" s="12">
        <v>63</v>
      </c>
      <c r="J273" s="12" t="s">
        <v>3</v>
      </c>
    </row>
    <row r="274" spans="1:10">
      <c r="A274" s="12" t="s">
        <v>378</v>
      </c>
      <c r="B274" s="13">
        <v>43906.207638888889</v>
      </c>
      <c r="C274" s="13">
        <v>43907.499328703707</v>
      </c>
      <c r="D274" s="12">
        <v>31513</v>
      </c>
      <c r="E274" s="12" t="s">
        <v>22</v>
      </c>
      <c r="F274" s="12"/>
      <c r="G274" s="12" t="s">
        <v>44</v>
      </c>
      <c r="H274" s="12" t="s">
        <v>44</v>
      </c>
      <c r="I274" s="12">
        <v>103</v>
      </c>
      <c r="J274" s="12" t="s">
        <v>5</v>
      </c>
    </row>
    <row r="275" spans="1:10">
      <c r="A275" s="12" t="s">
        <v>379</v>
      </c>
      <c r="B275" s="13">
        <v>43906.207638888889</v>
      </c>
      <c r="C275" s="13">
        <v>43907.499594907407</v>
      </c>
      <c r="D275" s="12">
        <v>31514</v>
      </c>
      <c r="E275" s="12" t="s">
        <v>25</v>
      </c>
      <c r="F275" s="12"/>
      <c r="G275" s="12" t="s">
        <v>86</v>
      </c>
      <c r="H275" s="12" t="s">
        <v>42</v>
      </c>
      <c r="I275" s="12">
        <v>44.2</v>
      </c>
      <c r="J275" s="12" t="s">
        <v>5</v>
      </c>
    </row>
    <row r="276" spans="1:10">
      <c r="A276" s="12" t="s">
        <v>379</v>
      </c>
      <c r="B276" s="13">
        <v>43906.207638888889</v>
      </c>
      <c r="C276" s="13">
        <v>43907.499594907407</v>
      </c>
      <c r="D276" s="12">
        <v>31514</v>
      </c>
      <c r="E276" s="12" t="s">
        <v>25</v>
      </c>
      <c r="F276" s="12"/>
      <c r="G276" s="12" t="s">
        <v>86</v>
      </c>
      <c r="H276" s="12" t="s">
        <v>87</v>
      </c>
      <c r="I276" s="12">
        <v>13.1</v>
      </c>
      <c r="J276" s="12" t="s">
        <v>5</v>
      </c>
    </row>
    <row r="277" spans="1:10">
      <c r="A277" s="12" t="s">
        <v>379</v>
      </c>
      <c r="B277" s="13">
        <v>43906.207638888889</v>
      </c>
      <c r="C277" s="13">
        <v>43907.499594907407</v>
      </c>
      <c r="D277" s="12">
        <v>31514</v>
      </c>
      <c r="E277" s="12" t="s">
        <v>25</v>
      </c>
      <c r="F277" s="12"/>
      <c r="G277" s="12" t="s">
        <v>45</v>
      </c>
      <c r="H277" s="12" t="s">
        <v>45</v>
      </c>
      <c r="I277" s="12">
        <v>70800</v>
      </c>
      <c r="J277" s="12" t="s">
        <v>3</v>
      </c>
    </row>
    <row r="278" spans="1:10">
      <c r="A278" s="12" t="s">
        <v>379</v>
      </c>
      <c r="B278" s="13">
        <v>43906.207638888889</v>
      </c>
      <c r="C278" s="13">
        <v>43907.499594907407</v>
      </c>
      <c r="D278" s="12">
        <v>31514</v>
      </c>
      <c r="E278" s="12" t="s">
        <v>25</v>
      </c>
      <c r="F278" s="12"/>
      <c r="G278" s="12" t="s">
        <v>41</v>
      </c>
      <c r="H278" s="12" t="s">
        <v>41</v>
      </c>
      <c r="I278" s="12">
        <v>7.9</v>
      </c>
      <c r="J278" s="12" t="s">
        <v>10</v>
      </c>
    </row>
    <row r="279" spans="1:10">
      <c r="A279" s="12" t="s">
        <v>379</v>
      </c>
      <c r="B279" s="13">
        <v>43906.207638888889</v>
      </c>
      <c r="C279" s="13">
        <v>43907.499594907407</v>
      </c>
      <c r="D279" s="12">
        <v>31514</v>
      </c>
      <c r="E279" s="12" t="s">
        <v>25</v>
      </c>
      <c r="F279" s="12"/>
      <c r="G279" s="12" t="s">
        <v>41</v>
      </c>
      <c r="H279" s="12" t="s">
        <v>95</v>
      </c>
      <c r="I279" s="12">
        <v>22.6</v>
      </c>
      <c r="J279" s="12" t="s">
        <v>96</v>
      </c>
    </row>
    <row r="280" spans="1:10">
      <c r="A280" s="12" t="s">
        <v>379</v>
      </c>
      <c r="B280" s="13">
        <v>43906.207638888889</v>
      </c>
      <c r="C280" s="13">
        <v>43907.499594907407</v>
      </c>
      <c r="D280" s="12">
        <v>31514</v>
      </c>
      <c r="E280" s="12" t="s">
        <v>25</v>
      </c>
      <c r="F280" s="12"/>
      <c r="G280" s="12" t="s">
        <v>52</v>
      </c>
      <c r="H280" s="12" t="s">
        <v>52</v>
      </c>
      <c r="I280" s="12">
        <v>1.56</v>
      </c>
      <c r="J280" s="12" t="s">
        <v>3</v>
      </c>
    </row>
    <row r="281" spans="1:10">
      <c r="A281" s="12" t="s">
        <v>379</v>
      </c>
      <c r="B281" s="13">
        <v>43906.207638888889</v>
      </c>
      <c r="C281" s="13">
        <v>43907.499594907407</v>
      </c>
      <c r="D281" s="12">
        <v>31514</v>
      </c>
      <c r="E281" s="12" t="s">
        <v>25</v>
      </c>
      <c r="F281" s="12"/>
      <c r="G281" s="12" t="s">
        <v>56</v>
      </c>
      <c r="H281" s="12" t="s">
        <v>56</v>
      </c>
      <c r="I281" s="12">
        <v>28</v>
      </c>
      <c r="J281" s="12" t="s">
        <v>11</v>
      </c>
    </row>
    <row r="282" spans="1:10">
      <c r="A282" s="12" t="s">
        <v>379</v>
      </c>
      <c r="B282" s="13">
        <v>43906.207638888889</v>
      </c>
      <c r="C282" s="13">
        <v>43907.499594907407</v>
      </c>
      <c r="D282" s="12">
        <v>31514</v>
      </c>
      <c r="E282" s="12" t="s">
        <v>25</v>
      </c>
      <c r="F282" s="12"/>
      <c r="G282" s="12" t="s">
        <v>55</v>
      </c>
      <c r="H282" s="12" t="s">
        <v>55</v>
      </c>
      <c r="I282" s="12">
        <v>36.799999999999997</v>
      </c>
      <c r="J282" s="12" t="s">
        <v>3</v>
      </c>
    </row>
    <row r="283" spans="1:10">
      <c r="A283" s="12" t="s">
        <v>379</v>
      </c>
      <c r="B283" s="13">
        <v>43906.207638888889</v>
      </c>
      <c r="C283" s="13">
        <v>43907.499594907407</v>
      </c>
      <c r="D283" s="12">
        <v>31514</v>
      </c>
      <c r="E283" s="12" t="s">
        <v>25</v>
      </c>
      <c r="F283" s="12"/>
      <c r="G283" s="12" t="s">
        <v>47</v>
      </c>
      <c r="H283" s="12" t="s">
        <v>47</v>
      </c>
      <c r="I283" s="12">
        <v>29</v>
      </c>
      <c r="J283" s="12" t="s">
        <v>3</v>
      </c>
    </row>
    <row r="284" spans="1:10">
      <c r="A284" s="12" t="s">
        <v>379</v>
      </c>
      <c r="B284" s="13">
        <v>43906.207638888889</v>
      </c>
      <c r="C284" s="13">
        <v>43907.499594907407</v>
      </c>
      <c r="D284" s="12">
        <v>31514</v>
      </c>
      <c r="E284" s="12" t="s">
        <v>25</v>
      </c>
      <c r="F284" s="12"/>
      <c r="G284" s="12" t="s">
        <v>109</v>
      </c>
      <c r="H284" s="12" t="s">
        <v>110</v>
      </c>
      <c r="I284" s="12">
        <v>130000</v>
      </c>
      <c r="J284" s="12" t="s">
        <v>3</v>
      </c>
    </row>
    <row r="285" spans="1:10">
      <c r="A285" s="12" t="s">
        <v>379</v>
      </c>
      <c r="B285" s="13">
        <v>43906.207638888889</v>
      </c>
      <c r="C285" s="13">
        <v>43907.499594907407</v>
      </c>
      <c r="D285" s="12">
        <v>31514</v>
      </c>
      <c r="E285" s="12" t="s">
        <v>25</v>
      </c>
      <c r="F285" s="12"/>
      <c r="G285" s="12" t="s">
        <v>49</v>
      </c>
      <c r="H285" s="12" t="s">
        <v>49</v>
      </c>
      <c r="I285" s="12">
        <v>6.6</v>
      </c>
      <c r="J285" s="12" t="s">
        <v>3</v>
      </c>
    </row>
    <row r="286" spans="1:10">
      <c r="A286" s="12" t="s">
        <v>379</v>
      </c>
      <c r="B286" s="13">
        <v>43906.207638888889</v>
      </c>
      <c r="C286" s="13">
        <v>43907.499594907407</v>
      </c>
      <c r="D286" s="12">
        <v>31514</v>
      </c>
      <c r="E286" s="12" t="s">
        <v>25</v>
      </c>
      <c r="F286" s="12"/>
      <c r="G286" s="12" t="s">
        <v>89</v>
      </c>
      <c r="H286" s="12" t="s">
        <v>43</v>
      </c>
      <c r="I286" s="12">
        <v>219</v>
      </c>
      <c r="J286" s="12" t="s">
        <v>3</v>
      </c>
    </row>
    <row r="287" spans="1:10">
      <c r="A287" s="12" t="s">
        <v>379</v>
      </c>
      <c r="B287" s="13">
        <v>43906.207638888889</v>
      </c>
      <c r="C287" s="13">
        <v>43907.499594907407</v>
      </c>
      <c r="D287" s="12">
        <v>31514</v>
      </c>
      <c r="E287" s="12" t="s">
        <v>25</v>
      </c>
      <c r="F287" s="12"/>
      <c r="G287" s="12" t="s">
        <v>89</v>
      </c>
      <c r="H287" s="12" t="s">
        <v>90</v>
      </c>
      <c r="I287" s="12">
        <v>267</v>
      </c>
      <c r="J287" s="12" t="s">
        <v>3</v>
      </c>
    </row>
    <row r="288" spans="1:10">
      <c r="A288" s="12" t="s">
        <v>379</v>
      </c>
      <c r="B288" s="13">
        <v>43906.207638888889</v>
      </c>
      <c r="C288" s="13">
        <v>43907.499594907407</v>
      </c>
      <c r="D288" s="12">
        <v>31514</v>
      </c>
      <c r="E288" s="12" t="s">
        <v>25</v>
      </c>
      <c r="F288" s="12"/>
      <c r="G288" s="12" t="s">
        <v>89</v>
      </c>
      <c r="H288" s="12" t="s">
        <v>91</v>
      </c>
      <c r="I288" s="12">
        <v>0</v>
      </c>
      <c r="J288" s="12" t="s">
        <v>3</v>
      </c>
    </row>
    <row r="289" spans="1:10">
      <c r="A289" s="12" t="s">
        <v>379</v>
      </c>
      <c r="B289" s="13">
        <v>43906.207638888889</v>
      </c>
      <c r="C289" s="13">
        <v>43907.499594907407</v>
      </c>
      <c r="D289" s="12">
        <v>31514</v>
      </c>
      <c r="E289" s="12" t="s">
        <v>25</v>
      </c>
      <c r="F289" s="12"/>
      <c r="G289" s="12" t="s">
        <v>89</v>
      </c>
      <c r="H289" s="12" t="s">
        <v>92</v>
      </c>
      <c r="I289" s="12">
        <v>0</v>
      </c>
      <c r="J289" s="12" t="s">
        <v>3</v>
      </c>
    </row>
    <row r="290" spans="1:10">
      <c r="A290" s="12" t="s">
        <v>379</v>
      </c>
      <c r="B290" s="13">
        <v>43906.207638888889</v>
      </c>
      <c r="C290" s="13">
        <v>43907.499594907407</v>
      </c>
      <c r="D290" s="12">
        <v>31514</v>
      </c>
      <c r="E290" s="12" t="s">
        <v>25</v>
      </c>
      <c r="F290" s="12"/>
      <c r="G290" s="12" t="s">
        <v>93</v>
      </c>
      <c r="H290" s="12" t="s">
        <v>94</v>
      </c>
      <c r="I290" s="12">
        <v>12</v>
      </c>
      <c r="J290" s="12" t="s">
        <v>3</v>
      </c>
    </row>
    <row r="291" spans="1:10">
      <c r="A291" s="12" t="s">
        <v>379</v>
      </c>
      <c r="B291" s="13">
        <v>43906.207638888889</v>
      </c>
      <c r="C291" s="13">
        <v>43907.499594907407</v>
      </c>
      <c r="D291" s="12">
        <v>31514</v>
      </c>
      <c r="E291" s="12" t="s">
        <v>25</v>
      </c>
      <c r="F291" s="12"/>
      <c r="G291" s="12" t="s">
        <v>93</v>
      </c>
      <c r="H291" s="12" t="s">
        <v>93</v>
      </c>
      <c r="I291" s="12">
        <v>30</v>
      </c>
      <c r="J291" s="12" t="s">
        <v>3</v>
      </c>
    </row>
    <row r="292" spans="1:10">
      <c r="A292" s="12" t="s">
        <v>379</v>
      </c>
      <c r="B292" s="13">
        <v>43906.207638888889</v>
      </c>
      <c r="C292" s="13">
        <v>43907.499594907407</v>
      </c>
      <c r="D292" s="12">
        <v>31514</v>
      </c>
      <c r="E292" s="12" t="s">
        <v>25</v>
      </c>
      <c r="F292" s="12"/>
      <c r="G292" s="12" t="s">
        <v>88</v>
      </c>
      <c r="H292" s="12" t="s">
        <v>53</v>
      </c>
      <c r="I292" s="12">
        <v>6.6</v>
      </c>
      <c r="J292" s="12" t="s">
        <v>3</v>
      </c>
    </row>
    <row r="293" spans="1:10">
      <c r="A293" s="12" t="s">
        <v>379</v>
      </c>
      <c r="B293" s="13">
        <v>43906.207638888889</v>
      </c>
      <c r="C293" s="13">
        <v>43907.499594907407</v>
      </c>
      <c r="D293" s="12">
        <v>31514</v>
      </c>
      <c r="E293" s="12" t="s">
        <v>25</v>
      </c>
      <c r="F293" s="12"/>
      <c r="G293" s="12" t="s">
        <v>50</v>
      </c>
      <c r="H293" s="12" t="s">
        <v>316</v>
      </c>
      <c r="I293" s="12">
        <v>13.455</v>
      </c>
      <c r="J293" s="12" t="s">
        <v>5</v>
      </c>
    </row>
    <row r="294" spans="1:10">
      <c r="A294" s="12" t="s">
        <v>379</v>
      </c>
      <c r="B294" s="13">
        <v>43906.207638888889</v>
      </c>
      <c r="C294" s="13">
        <v>43907.499594907407</v>
      </c>
      <c r="D294" s="12">
        <v>31514</v>
      </c>
      <c r="E294" s="12" t="s">
        <v>25</v>
      </c>
      <c r="F294" s="12"/>
      <c r="G294" s="12" t="s">
        <v>50</v>
      </c>
      <c r="H294" s="12" t="s">
        <v>317</v>
      </c>
      <c r="I294" s="12">
        <v>4.5</v>
      </c>
      <c r="J294" s="12" t="s">
        <v>5</v>
      </c>
    </row>
    <row r="295" spans="1:10">
      <c r="A295" s="12" t="s">
        <v>379</v>
      </c>
      <c r="B295" s="13">
        <v>43906.207638888889</v>
      </c>
      <c r="C295" s="13">
        <v>43907.499594907407</v>
      </c>
      <c r="D295" s="12">
        <v>31514</v>
      </c>
      <c r="E295" s="12" t="s">
        <v>25</v>
      </c>
      <c r="F295" s="12"/>
      <c r="G295" s="12" t="s">
        <v>51</v>
      </c>
      <c r="H295" s="12" t="s">
        <v>51</v>
      </c>
      <c r="I295" s="12">
        <v>0.17199999999999999</v>
      </c>
      <c r="J295" s="12" t="s">
        <v>3</v>
      </c>
    </row>
    <row r="296" spans="1:10">
      <c r="A296" s="12" t="s">
        <v>379</v>
      </c>
      <c r="B296" s="13">
        <v>43906.207638888889</v>
      </c>
      <c r="C296" s="13">
        <v>43907.499594907407</v>
      </c>
      <c r="D296" s="12">
        <v>31514</v>
      </c>
      <c r="E296" s="12" t="s">
        <v>25</v>
      </c>
      <c r="F296" s="12"/>
      <c r="G296" s="12" t="s">
        <v>265</v>
      </c>
      <c r="H296" s="12" t="s">
        <v>265</v>
      </c>
      <c r="I296" s="12">
        <v>2.2000000000000002</v>
      </c>
      <c r="J296" s="12" t="s">
        <v>5</v>
      </c>
    </row>
    <row r="297" spans="1:10">
      <c r="A297" s="12" t="s">
        <v>379</v>
      </c>
      <c r="B297" s="13">
        <v>43906.207638888889</v>
      </c>
      <c r="C297" s="13">
        <v>43907.499594907407</v>
      </c>
      <c r="D297" s="12">
        <v>31514</v>
      </c>
      <c r="E297" s="12" t="s">
        <v>25</v>
      </c>
      <c r="F297" s="12"/>
      <c r="G297" s="12" t="s">
        <v>48</v>
      </c>
      <c r="H297" s="12" t="s">
        <v>48</v>
      </c>
      <c r="I297" s="12">
        <v>4.3</v>
      </c>
      <c r="J297" s="12" t="s">
        <v>5</v>
      </c>
    </row>
    <row r="298" spans="1:10">
      <c r="A298" s="12" t="s">
        <v>379</v>
      </c>
      <c r="B298" s="13">
        <v>43906.207638888889</v>
      </c>
      <c r="C298" s="13">
        <v>43907.499594907407</v>
      </c>
      <c r="D298" s="12">
        <v>31514</v>
      </c>
      <c r="E298" s="12" t="s">
        <v>25</v>
      </c>
      <c r="F298" s="12"/>
      <c r="G298" s="12" t="s">
        <v>48</v>
      </c>
      <c r="H298" s="12" t="s">
        <v>318</v>
      </c>
      <c r="I298" s="12">
        <v>19</v>
      </c>
      <c r="J298" s="12" t="s">
        <v>5</v>
      </c>
    </row>
    <row r="299" spans="1:10">
      <c r="A299" s="12" t="s">
        <v>379</v>
      </c>
      <c r="B299" s="13">
        <v>43906.207638888889</v>
      </c>
      <c r="C299" s="13">
        <v>43907.499594907407</v>
      </c>
      <c r="D299" s="12">
        <v>31514</v>
      </c>
      <c r="E299" s="12" t="s">
        <v>25</v>
      </c>
      <c r="F299" s="12"/>
      <c r="G299" s="12" t="s">
        <v>48</v>
      </c>
      <c r="H299" s="12" t="s">
        <v>319</v>
      </c>
      <c r="I299" s="12">
        <v>2.08</v>
      </c>
      <c r="J299" s="12" t="s">
        <v>5</v>
      </c>
    </row>
    <row r="300" spans="1:10">
      <c r="A300" s="12" t="s">
        <v>379</v>
      </c>
      <c r="B300" s="13">
        <v>43906.207638888889</v>
      </c>
      <c r="C300" s="13">
        <v>43907.499594907407</v>
      </c>
      <c r="D300" s="12">
        <v>31514</v>
      </c>
      <c r="E300" s="12" t="s">
        <v>25</v>
      </c>
      <c r="F300" s="12"/>
      <c r="G300" s="12" t="s">
        <v>97</v>
      </c>
      <c r="H300" s="12" t="s">
        <v>97</v>
      </c>
      <c r="I300" s="12">
        <v>42</v>
      </c>
      <c r="J300" s="12" t="s">
        <v>3</v>
      </c>
    </row>
    <row r="301" spans="1:10">
      <c r="A301" s="12" t="s">
        <v>379</v>
      </c>
      <c r="B301" s="13">
        <v>43906.207638888889</v>
      </c>
      <c r="C301" s="13">
        <v>43907.499594907407</v>
      </c>
      <c r="D301" s="12">
        <v>31514</v>
      </c>
      <c r="E301" s="12" t="s">
        <v>25</v>
      </c>
      <c r="F301" s="12"/>
      <c r="G301" s="12" t="s">
        <v>44</v>
      </c>
      <c r="H301" s="12" t="s">
        <v>44</v>
      </c>
      <c r="I301" s="12">
        <v>89</v>
      </c>
      <c r="J301" s="12" t="s">
        <v>5</v>
      </c>
    </row>
    <row r="302" spans="1:10">
      <c r="A302" s="12" t="s">
        <v>380</v>
      </c>
      <c r="B302" s="13">
        <v>43906.207638888889</v>
      </c>
      <c r="C302" s="13">
        <v>43907.499386574076</v>
      </c>
      <c r="D302" s="12">
        <v>31512</v>
      </c>
      <c r="E302" s="12" t="s">
        <v>19</v>
      </c>
      <c r="F302" s="12"/>
      <c r="G302" s="12" t="s">
        <v>86</v>
      </c>
      <c r="H302" s="12" t="s">
        <v>42</v>
      </c>
      <c r="I302" s="12">
        <v>43.1</v>
      </c>
      <c r="J302" s="12" t="s">
        <v>5</v>
      </c>
    </row>
    <row r="303" spans="1:10">
      <c r="A303" s="12" t="s">
        <v>380</v>
      </c>
      <c r="B303" s="13">
        <v>43906.207638888889</v>
      </c>
      <c r="C303" s="13">
        <v>43907.499386574076</v>
      </c>
      <c r="D303" s="12">
        <v>31512</v>
      </c>
      <c r="E303" s="12" t="s">
        <v>19</v>
      </c>
      <c r="F303" s="12"/>
      <c r="G303" s="12" t="s">
        <v>86</v>
      </c>
      <c r="H303" s="12" t="s">
        <v>87</v>
      </c>
      <c r="I303" s="12">
        <v>10.1</v>
      </c>
      <c r="J303" s="12" t="s">
        <v>5</v>
      </c>
    </row>
    <row r="304" spans="1:10">
      <c r="A304" s="12" t="s">
        <v>380</v>
      </c>
      <c r="B304" s="13">
        <v>43906.207638888889</v>
      </c>
      <c r="C304" s="13">
        <v>43907.499386574076</v>
      </c>
      <c r="D304" s="12">
        <v>31512</v>
      </c>
      <c r="E304" s="12" t="s">
        <v>19</v>
      </c>
      <c r="F304" s="12"/>
      <c r="G304" s="12" t="s">
        <v>45</v>
      </c>
      <c r="H304" s="12" t="s">
        <v>45</v>
      </c>
      <c r="I304" s="12">
        <v>65700</v>
      </c>
      <c r="J304" s="12" t="s">
        <v>3</v>
      </c>
    </row>
    <row r="305" spans="1:10">
      <c r="A305" s="12" t="s">
        <v>380</v>
      </c>
      <c r="B305" s="13">
        <v>43906.207638888889</v>
      </c>
      <c r="C305" s="13">
        <v>43907.499386574076</v>
      </c>
      <c r="D305" s="12">
        <v>31512</v>
      </c>
      <c r="E305" s="12" t="s">
        <v>19</v>
      </c>
      <c r="F305" s="12"/>
      <c r="G305" s="12" t="s">
        <v>41</v>
      </c>
      <c r="H305" s="12" t="s">
        <v>41</v>
      </c>
      <c r="I305" s="12">
        <v>7.8</v>
      </c>
      <c r="J305" s="12" t="s">
        <v>10</v>
      </c>
    </row>
    <row r="306" spans="1:10">
      <c r="A306" s="12" t="s">
        <v>380</v>
      </c>
      <c r="B306" s="13">
        <v>43906.207638888889</v>
      </c>
      <c r="C306" s="13">
        <v>43907.499386574076</v>
      </c>
      <c r="D306" s="12">
        <v>31512</v>
      </c>
      <c r="E306" s="12" t="s">
        <v>19</v>
      </c>
      <c r="F306" s="12"/>
      <c r="G306" s="12" t="s">
        <v>41</v>
      </c>
      <c r="H306" s="12" t="s">
        <v>95</v>
      </c>
      <c r="I306" s="12">
        <v>22.6</v>
      </c>
      <c r="J306" s="12" t="s">
        <v>96</v>
      </c>
    </row>
    <row r="307" spans="1:10">
      <c r="A307" s="12" t="s">
        <v>380</v>
      </c>
      <c r="B307" s="13">
        <v>43906.207638888889</v>
      </c>
      <c r="C307" s="13">
        <v>43907.499386574076</v>
      </c>
      <c r="D307" s="12">
        <v>31512</v>
      </c>
      <c r="E307" s="12" t="s">
        <v>19</v>
      </c>
      <c r="F307" s="12"/>
      <c r="G307" s="12" t="s">
        <v>52</v>
      </c>
      <c r="H307" s="12" t="s">
        <v>52</v>
      </c>
      <c r="I307" s="12">
        <v>2.4700000000000002</v>
      </c>
      <c r="J307" s="12" t="s">
        <v>3</v>
      </c>
    </row>
    <row r="308" spans="1:10">
      <c r="A308" s="12" t="s">
        <v>380</v>
      </c>
      <c r="B308" s="13">
        <v>43906.207638888889</v>
      </c>
      <c r="C308" s="13">
        <v>43907.499386574076</v>
      </c>
      <c r="D308" s="12">
        <v>31512</v>
      </c>
      <c r="E308" s="12" t="s">
        <v>19</v>
      </c>
      <c r="F308" s="12"/>
      <c r="G308" s="12" t="s">
        <v>56</v>
      </c>
      <c r="H308" s="12" t="s">
        <v>56</v>
      </c>
      <c r="I308" s="12">
        <v>28</v>
      </c>
      <c r="J308" s="12" t="s">
        <v>11</v>
      </c>
    </row>
    <row r="309" spans="1:10">
      <c r="A309" s="12" t="s">
        <v>380</v>
      </c>
      <c r="B309" s="13">
        <v>43906.207638888889</v>
      </c>
      <c r="C309" s="13">
        <v>43907.499386574076</v>
      </c>
      <c r="D309" s="12">
        <v>31512</v>
      </c>
      <c r="E309" s="12" t="s">
        <v>19</v>
      </c>
      <c r="F309" s="12"/>
      <c r="G309" s="12" t="s">
        <v>55</v>
      </c>
      <c r="H309" s="12" t="s">
        <v>55</v>
      </c>
      <c r="I309" s="12">
        <v>37.9</v>
      </c>
      <c r="J309" s="12" t="s">
        <v>3</v>
      </c>
    </row>
    <row r="310" spans="1:10">
      <c r="A310" s="12" t="s">
        <v>380</v>
      </c>
      <c r="B310" s="13">
        <v>43906.207638888889</v>
      </c>
      <c r="C310" s="13">
        <v>43907.499386574076</v>
      </c>
      <c r="D310" s="12">
        <v>31512</v>
      </c>
      <c r="E310" s="12" t="s">
        <v>19</v>
      </c>
      <c r="F310" s="12"/>
      <c r="G310" s="12" t="s">
        <v>47</v>
      </c>
      <c r="H310" s="12" t="s">
        <v>47</v>
      </c>
      <c r="I310" s="12">
        <v>29.4</v>
      </c>
      <c r="J310" s="12" t="s">
        <v>3</v>
      </c>
    </row>
    <row r="311" spans="1:10">
      <c r="A311" s="12" t="s">
        <v>380</v>
      </c>
      <c r="B311" s="13">
        <v>43906.207638888889</v>
      </c>
      <c r="C311" s="13">
        <v>43907.499386574076</v>
      </c>
      <c r="D311" s="12">
        <v>31512</v>
      </c>
      <c r="E311" s="12" t="s">
        <v>19</v>
      </c>
      <c r="F311" s="12"/>
      <c r="G311" s="12" t="s">
        <v>109</v>
      </c>
      <c r="H311" s="12" t="s">
        <v>110</v>
      </c>
      <c r="I311" s="12">
        <v>129000</v>
      </c>
      <c r="J311" s="12" t="s">
        <v>3</v>
      </c>
    </row>
    <row r="312" spans="1:10">
      <c r="A312" s="12" t="s">
        <v>380</v>
      </c>
      <c r="B312" s="13">
        <v>43906.207638888889</v>
      </c>
      <c r="C312" s="13">
        <v>43907.499386574076</v>
      </c>
      <c r="D312" s="12">
        <v>31512</v>
      </c>
      <c r="E312" s="12" t="s">
        <v>19</v>
      </c>
      <c r="F312" s="12"/>
      <c r="G312" s="12" t="s">
        <v>49</v>
      </c>
      <c r="H312" s="12" t="s">
        <v>49</v>
      </c>
      <c r="I312" s="12">
        <v>7.04</v>
      </c>
      <c r="J312" s="12" t="s">
        <v>3</v>
      </c>
    </row>
    <row r="313" spans="1:10">
      <c r="A313" s="12" t="s">
        <v>380</v>
      </c>
      <c r="B313" s="13">
        <v>43906.207638888889</v>
      </c>
      <c r="C313" s="13">
        <v>43907.499386574076</v>
      </c>
      <c r="D313" s="12">
        <v>31512</v>
      </c>
      <c r="E313" s="12" t="s">
        <v>19</v>
      </c>
      <c r="F313" s="12"/>
      <c r="G313" s="12" t="s">
        <v>89</v>
      </c>
      <c r="H313" s="12" t="s">
        <v>43</v>
      </c>
      <c r="I313" s="12">
        <v>224</v>
      </c>
      <c r="J313" s="12" t="s">
        <v>3</v>
      </c>
    </row>
    <row r="314" spans="1:10">
      <c r="A314" s="12" t="s">
        <v>380</v>
      </c>
      <c r="B314" s="13">
        <v>43906.207638888889</v>
      </c>
      <c r="C314" s="13">
        <v>43907.499386574076</v>
      </c>
      <c r="D314" s="12">
        <v>31512</v>
      </c>
      <c r="E314" s="12" t="s">
        <v>19</v>
      </c>
      <c r="F314" s="12"/>
      <c r="G314" s="12" t="s">
        <v>89</v>
      </c>
      <c r="H314" s="12" t="s">
        <v>90</v>
      </c>
      <c r="I314" s="12">
        <v>274</v>
      </c>
      <c r="J314" s="12" t="s">
        <v>3</v>
      </c>
    </row>
    <row r="315" spans="1:10">
      <c r="A315" s="12" t="s">
        <v>380</v>
      </c>
      <c r="B315" s="13">
        <v>43906.207638888889</v>
      </c>
      <c r="C315" s="13">
        <v>43907.499386574076</v>
      </c>
      <c r="D315" s="12">
        <v>31512</v>
      </c>
      <c r="E315" s="12" t="s">
        <v>19</v>
      </c>
      <c r="F315" s="12"/>
      <c r="G315" s="12" t="s">
        <v>89</v>
      </c>
      <c r="H315" s="12" t="s">
        <v>91</v>
      </c>
      <c r="I315" s="12">
        <v>0</v>
      </c>
      <c r="J315" s="12" t="s">
        <v>3</v>
      </c>
    </row>
    <row r="316" spans="1:10">
      <c r="A316" s="12" t="s">
        <v>380</v>
      </c>
      <c r="B316" s="13">
        <v>43906.207638888889</v>
      </c>
      <c r="C316" s="13">
        <v>43907.499386574076</v>
      </c>
      <c r="D316" s="12">
        <v>31512</v>
      </c>
      <c r="E316" s="12" t="s">
        <v>19</v>
      </c>
      <c r="F316" s="12"/>
      <c r="G316" s="12" t="s">
        <v>89</v>
      </c>
      <c r="H316" s="12" t="s">
        <v>92</v>
      </c>
      <c r="I316" s="12">
        <v>0</v>
      </c>
      <c r="J316" s="12" t="s">
        <v>3</v>
      </c>
    </row>
    <row r="317" spans="1:10">
      <c r="A317" s="12" t="s">
        <v>380</v>
      </c>
      <c r="B317" s="13">
        <v>43906.207638888889</v>
      </c>
      <c r="C317" s="13">
        <v>43907.499386574076</v>
      </c>
      <c r="D317" s="12">
        <v>31512</v>
      </c>
      <c r="E317" s="12" t="s">
        <v>19</v>
      </c>
      <c r="F317" s="12"/>
      <c r="G317" s="12" t="s">
        <v>93</v>
      </c>
      <c r="H317" s="12" t="s">
        <v>94</v>
      </c>
      <c r="I317" s="12">
        <v>3</v>
      </c>
      <c r="J317" s="12" t="s">
        <v>3</v>
      </c>
    </row>
    <row r="318" spans="1:10">
      <c r="A318" s="12" t="s">
        <v>380</v>
      </c>
      <c r="B318" s="13">
        <v>43906.207638888889</v>
      </c>
      <c r="C318" s="13">
        <v>43907.499386574076</v>
      </c>
      <c r="D318" s="12">
        <v>31512</v>
      </c>
      <c r="E318" s="12" t="s">
        <v>19</v>
      </c>
      <c r="F318" s="12"/>
      <c r="G318" s="12" t="s">
        <v>93</v>
      </c>
      <c r="H318" s="12" t="s">
        <v>93</v>
      </c>
      <c r="I318" s="12">
        <v>30</v>
      </c>
      <c r="J318" s="12" t="s">
        <v>3</v>
      </c>
    </row>
    <row r="319" spans="1:10">
      <c r="A319" s="12" t="s">
        <v>380</v>
      </c>
      <c r="B319" s="13">
        <v>43906.207638888889</v>
      </c>
      <c r="C319" s="13">
        <v>43907.499386574076</v>
      </c>
      <c r="D319" s="12">
        <v>31512</v>
      </c>
      <c r="E319" s="12" t="s">
        <v>19</v>
      </c>
      <c r="F319" s="12"/>
      <c r="G319" s="12" t="s">
        <v>88</v>
      </c>
      <c r="H319" s="12" t="s">
        <v>53</v>
      </c>
      <c r="I319" s="12">
        <v>7.04</v>
      </c>
      <c r="J319" s="12" t="s">
        <v>3</v>
      </c>
    </row>
    <row r="320" spans="1:10">
      <c r="A320" s="12" t="s">
        <v>380</v>
      </c>
      <c r="B320" s="13">
        <v>43906.207638888889</v>
      </c>
      <c r="C320" s="13">
        <v>43907.499386574076</v>
      </c>
      <c r="D320" s="12">
        <v>31512</v>
      </c>
      <c r="E320" s="12" t="s">
        <v>19</v>
      </c>
      <c r="F320" s="12"/>
      <c r="G320" s="12" t="s">
        <v>50</v>
      </c>
      <c r="H320" s="12" t="s">
        <v>316</v>
      </c>
      <c r="I320" s="12">
        <v>13.156000000000001</v>
      </c>
      <c r="J320" s="12" t="s">
        <v>5</v>
      </c>
    </row>
    <row r="321" spans="1:10">
      <c r="A321" s="12" t="s">
        <v>380</v>
      </c>
      <c r="B321" s="13">
        <v>43906.207638888889</v>
      </c>
      <c r="C321" s="13">
        <v>43907.499386574076</v>
      </c>
      <c r="D321" s="12">
        <v>31512</v>
      </c>
      <c r="E321" s="12" t="s">
        <v>19</v>
      </c>
      <c r="F321" s="12"/>
      <c r="G321" s="12" t="s">
        <v>50</v>
      </c>
      <c r="H321" s="12" t="s">
        <v>317</v>
      </c>
      <c r="I321" s="12">
        <v>4.4000000000000004</v>
      </c>
      <c r="J321" s="12" t="s">
        <v>5</v>
      </c>
    </row>
    <row r="322" spans="1:10">
      <c r="A322" s="12" t="s">
        <v>380</v>
      </c>
      <c r="B322" s="13">
        <v>43906.207638888889</v>
      </c>
      <c r="C322" s="13">
        <v>43907.499386574076</v>
      </c>
      <c r="D322" s="12">
        <v>31512</v>
      </c>
      <c r="E322" s="12" t="s">
        <v>19</v>
      </c>
      <c r="F322" s="12"/>
      <c r="G322" s="12" t="s">
        <v>51</v>
      </c>
      <c r="H322" s="12" t="s">
        <v>51</v>
      </c>
      <c r="I322" s="12">
        <v>0.25800000000000001</v>
      </c>
      <c r="J322" s="12" t="s">
        <v>3</v>
      </c>
    </row>
    <row r="323" spans="1:10">
      <c r="A323" s="12" t="s">
        <v>380</v>
      </c>
      <c r="B323" s="13">
        <v>43906.207638888889</v>
      </c>
      <c r="C323" s="13">
        <v>43907.499386574076</v>
      </c>
      <c r="D323" s="12">
        <v>31512</v>
      </c>
      <c r="E323" s="12" t="s">
        <v>19</v>
      </c>
      <c r="F323" s="12"/>
      <c r="G323" s="12" t="s">
        <v>265</v>
      </c>
      <c r="H323" s="12" t="s">
        <v>265</v>
      </c>
      <c r="I323" s="12">
        <v>2.2999999999999998</v>
      </c>
      <c r="J323" s="12" t="s">
        <v>5</v>
      </c>
    </row>
    <row r="324" spans="1:10">
      <c r="A324" s="12" t="s">
        <v>380</v>
      </c>
      <c r="B324" s="13">
        <v>43906.207638888889</v>
      </c>
      <c r="C324" s="13">
        <v>43907.499386574076</v>
      </c>
      <c r="D324" s="12">
        <v>31512</v>
      </c>
      <c r="E324" s="12" t="s">
        <v>19</v>
      </c>
      <c r="F324" s="12"/>
      <c r="G324" s="12" t="s">
        <v>48</v>
      </c>
      <c r="H324" s="12" t="s">
        <v>48</v>
      </c>
      <c r="I324" s="12">
        <v>4.4000000000000004</v>
      </c>
      <c r="J324" s="12" t="s">
        <v>5</v>
      </c>
    </row>
    <row r="325" spans="1:10">
      <c r="A325" s="12" t="s">
        <v>380</v>
      </c>
      <c r="B325" s="13">
        <v>43906.207638888889</v>
      </c>
      <c r="C325" s="13">
        <v>43907.499386574076</v>
      </c>
      <c r="D325" s="12">
        <v>31512</v>
      </c>
      <c r="E325" s="12" t="s">
        <v>19</v>
      </c>
      <c r="F325" s="12"/>
      <c r="G325" s="12" t="s">
        <v>48</v>
      </c>
      <c r="H325" s="12" t="s">
        <v>318</v>
      </c>
      <c r="I325" s="12">
        <v>19.5</v>
      </c>
      <c r="J325" s="12" t="s">
        <v>5</v>
      </c>
    </row>
    <row r="326" spans="1:10">
      <c r="A326" s="12" t="s">
        <v>380</v>
      </c>
      <c r="B326" s="13">
        <v>43906.207638888889</v>
      </c>
      <c r="C326" s="13">
        <v>43907.499386574076</v>
      </c>
      <c r="D326" s="12">
        <v>31512</v>
      </c>
      <c r="E326" s="12" t="s">
        <v>19</v>
      </c>
      <c r="F326" s="12"/>
      <c r="G326" s="12" t="s">
        <v>48</v>
      </c>
      <c r="H326" s="12" t="s">
        <v>319</v>
      </c>
      <c r="I326" s="12">
        <v>2.1</v>
      </c>
      <c r="J326" s="12" t="s">
        <v>5</v>
      </c>
    </row>
    <row r="327" spans="1:10">
      <c r="A327" s="12" t="s">
        <v>380</v>
      </c>
      <c r="B327" s="13">
        <v>43906.207638888889</v>
      </c>
      <c r="C327" s="13">
        <v>43907.499386574076</v>
      </c>
      <c r="D327" s="12">
        <v>31512</v>
      </c>
      <c r="E327" s="12" t="s">
        <v>19</v>
      </c>
      <c r="F327" s="12"/>
      <c r="G327" s="12" t="s">
        <v>97</v>
      </c>
      <c r="H327" s="12" t="s">
        <v>97</v>
      </c>
      <c r="I327" s="12">
        <v>33</v>
      </c>
      <c r="J327" s="12" t="s">
        <v>3</v>
      </c>
    </row>
    <row r="328" spans="1:10">
      <c r="A328" s="12" t="s">
        <v>380</v>
      </c>
      <c r="B328" s="13">
        <v>43906.207638888889</v>
      </c>
      <c r="C328" s="13">
        <v>43907.499386574076</v>
      </c>
      <c r="D328" s="12">
        <v>31512</v>
      </c>
      <c r="E328" s="12" t="s">
        <v>19</v>
      </c>
      <c r="F328" s="12"/>
      <c r="G328" s="12" t="s">
        <v>44</v>
      </c>
      <c r="H328" s="12" t="s">
        <v>44</v>
      </c>
      <c r="I328" s="12">
        <v>2.1000000000000001E-2</v>
      </c>
      <c r="J328" s="12" t="s">
        <v>3</v>
      </c>
    </row>
    <row r="329" spans="1:10">
      <c r="A329" s="12" t="s">
        <v>381</v>
      </c>
      <c r="B329" s="13">
        <v>43906.207638888889</v>
      </c>
      <c r="C329" s="13">
        <v>43907.499537037038</v>
      </c>
      <c r="D329" s="12">
        <v>315191</v>
      </c>
      <c r="E329" s="12" t="s">
        <v>101</v>
      </c>
      <c r="F329" s="12"/>
      <c r="G329" s="12" t="s">
        <v>86</v>
      </c>
      <c r="H329" s="12" t="s">
        <v>42</v>
      </c>
      <c r="I329" s="12">
        <v>6.11</v>
      </c>
      <c r="J329" s="12" t="s">
        <v>5</v>
      </c>
    </row>
    <row r="330" spans="1:10">
      <c r="A330" s="12" t="s">
        <v>381</v>
      </c>
      <c r="B330" s="13">
        <v>43906.207638888889</v>
      </c>
      <c r="C330" s="13">
        <v>43907.499537037038</v>
      </c>
      <c r="D330" s="12">
        <v>315191</v>
      </c>
      <c r="E330" s="12" t="s">
        <v>101</v>
      </c>
      <c r="F330" s="12"/>
      <c r="G330" s="12" t="s">
        <v>86</v>
      </c>
      <c r="H330" s="12" t="s">
        <v>87</v>
      </c>
      <c r="I330" s="12">
        <v>2.95</v>
      </c>
      <c r="J330" s="12" t="s">
        <v>5</v>
      </c>
    </row>
    <row r="331" spans="1:10">
      <c r="A331" s="12" t="s">
        <v>381</v>
      </c>
      <c r="B331" s="13">
        <v>43906.207638888889</v>
      </c>
      <c r="C331" s="13">
        <v>43907.499537037038</v>
      </c>
      <c r="D331" s="12">
        <v>315191</v>
      </c>
      <c r="E331" s="12" t="s">
        <v>101</v>
      </c>
      <c r="F331" s="12"/>
      <c r="G331" s="12" t="s">
        <v>45</v>
      </c>
      <c r="H331" s="12" t="s">
        <v>45</v>
      </c>
      <c r="I331" s="12">
        <v>8860</v>
      </c>
      <c r="J331" s="12" t="s">
        <v>3</v>
      </c>
    </row>
    <row r="332" spans="1:10">
      <c r="A332" s="12" t="s">
        <v>381</v>
      </c>
      <c r="B332" s="13">
        <v>43906.207638888889</v>
      </c>
      <c r="C332" s="13">
        <v>43907.499537037038</v>
      </c>
      <c r="D332" s="12">
        <v>315191</v>
      </c>
      <c r="E332" s="12" t="s">
        <v>101</v>
      </c>
      <c r="F332" s="12"/>
      <c r="G332" s="12" t="s">
        <v>41</v>
      </c>
      <c r="H332" s="12" t="s">
        <v>41</v>
      </c>
      <c r="I332" s="12">
        <v>9.8000000000000007</v>
      </c>
      <c r="J332" s="12" t="s">
        <v>10</v>
      </c>
    </row>
    <row r="333" spans="1:10">
      <c r="A333" s="12" t="s">
        <v>381</v>
      </c>
      <c r="B333" s="13">
        <v>43906.207638888889</v>
      </c>
      <c r="C333" s="13">
        <v>43907.499537037038</v>
      </c>
      <c r="D333" s="12">
        <v>315191</v>
      </c>
      <c r="E333" s="12" t="s">
        <v>101</v>
      </c>
      <c r="F333" s="12"/>
      <c r="G333" s="12" t="s">
        <v>41</v>
      </c>
      <c r="H333" s="12" t="s">
        <v>95</v>
      </c>
      <c r="I333" s="12">
        <v>22.8</v>
      </c>
      <c r="J333" s="12" t="s">
        <v>96</v>
      </c>
    </row>
    <row r="334" spans="1:10">
      <c r="A334" s="12" t="s">
        <v>381</v>
      </c>
      <c r="B334" s="13">
        <v>43906.207638888889</v>
      </c>
      <c r="C334" s="13">
        <v>43907.499537037038</v>
      </c>
      <c r="D334" s="12">
        <v>315191</v>
      </c>
      <c r="E334" s="12" t="s">
        <v>101</v>
      </c>
      <c r="F334" s="12"/>
      <c r="G334" s="12" t="s">
        <v>52</v>
      </c>
      <c r="H334" s="12" t="s">
        <v>52</v>
      </c>
      <c r="I334" s="12">
        <v>0.71</v>
      </c>
      <c r="J334" s="12" t="s">
        <v>3</v>
      </c>
    </row>
    <row r="335" spans="1:10">
      <c r="A335" s="12" t="s">
        <v>381</v>
      </c>
      <c r="B335" s="13">
        <v>43906.207638888889</v>
      </c>
      <c r="C335" s="13">
        <v>43907.499537037038</v>
      </c>
      <c r="D335" s="12">
        <v>315191</v>
      </c>
      <c r="E335" s="12" t="s">
        <v>101</v>
      </c>
      <c r="F335" s="12"/>
      <c r="G335" s="12" t="s">
        <v>56</v>
      </c>
      <c r="H335" s="12" t="s">
        <v>56</v>
      </c>
      <c r="I335" s="12">
        <v>2.6</v>
      </c>
      <c r="J335" s="12" t="s">
        <v>11</v>
      </c>
    </row>
    <row r="336" spans="1:10">
      <c r="A336" s="12" t="s">
        <v>381</v>
      </c>
      <c r="B336" s="13">
        <v>43906.207638888889</v>
      </c>
      <c r="C336" s="13">
        <v>43907.499537037038</v>
      </c>
      <c r="D336" s="12">
        <v>315191</v>
      </c>
      <c r="E336" s="12" t="s">
        <v>101</v>
      </c>
      <c r="F336" s="12"/>
      <c r="G336" s="12" t="s">
        <v>55</v>
      </c>
      <c r="H336" s="12" t="s">
        <v>55</v>
      </c>
      <c r="I336" s="12">
        <v>26.9</v>
      </c>
      <c r="J336" s="12" t="s">
        <v>3</v>
      </c>
    </row>
    <row r="337" spans="1:10">
      <c r="A337" s="12" t="s">
        <v>381</v>
      </c>
      <c r="B337" s="13">
        <v>43906.207638888889</v>
      </c>
      <c r="C337" s="13">
        <v>43907.499537037038</v>
      </c>
      <c r="D337" s="12">
        <v>315191</v>
      </c>
      <c r="E337" s="12" t="s">
        <v>101</v>
      </c>
      <c r="F337" s="12"/>
      <c r="G337" s="12" t="s">
        <v>47</v>
      </c>
      <c r="H337" s="12" t="s">
        <v>47</v>
      </c>
      <c r="I337" s="12">
        <v>24.1</v>
      </c>
      <c r="J337" s="12" t="s">
        <v>3</v>
      </c>
    </row>
    <row r="338" spans="1:10">
      <c r="A338" s="12" t="s">
        <v>381</v>
      </c>
      <c r="B338" s="13">
        <v>43906.207638888889</v>
      </c>
      <c r="C338" s="13">
        <v>43907.499537037038</v>
      </c>
      <c r="D338" s="12">
        <v>315191</v>
      </c>
      <c r="E338" s="12" t="s">
        <v>101</v>
      </c>
      <c r="F338" s="12"/>
      <c r="G338" s="12" t="s">
        <v>109</v>
      </c>
      <c r="H338" s="12" t="s">
        <v>110</v>
      </c>
      <c r="I338" s="12">
        <v>16000</v>
      </c>
      <c r="J338" s="12" t="s">
        <v>3</v>
      </c>
    </row>
    <row r="339" spans="1:10">
      <c r="A339" s="12" t="s">
        <v>381</v>
      </c>
      <c r="B339" s="13">
        <v>43906.207638888889</v>
      </c>
      <c r="C339" s="13">
        <v>43907.499537037038</v>
      </c>
      <c r="D339" s="12">
        <v>315191</v>
      </c>
      <c r="E339" s="12" t="s">
        <v>101</v>
      </c>
      <c r="F339" s="12"/>
      <c r="G339" s="12" t="s">
        <v>49</v>
      </c>
      <c r="H339" s="12" t="s">
        <v>49</v>
      </c>
      <c r="I339" s="12">
        <v>2.97</v>
      </c>
      <c r="J339" s="12" t="s">
        <v>3</v>
      </c>
    </row>
    <row r="340" spans="1:10">
      <c r="A340" s="12" t="s">
        <v>381</v>
      </c>
      <c r="B340" s="13">
        <v>43906.207638888889</v>
      </c>
      <c r="C340" s="13">
        <v>43907.499537037038</v>
      </c>
      <c r="D340" s="12">
        <v>315191</v>
      </c>
      <c r="E340" s="12" t="s">
        <v>101</v>
      </c>
      <c r="F340" s="12"/>
      <c r="G340" s="12" t="s">
        <v>89</v>
      </c>
      <c r="H340" s="12" t="s">
        <v>43</v>
      </c>
      <c r="I340" s="12">
        <v>271</v>
      </c>
      <c r="J340" s="12" t="s">
        <v>3</v>
      </c>
    </row>
    <row r="341" spans="1:10">
      <c r="A341" s="12" t="s">
        <v>381</v>
      </c>
      <c r="B341" s="13">
        <v>43906.207638888889</v>
      </c>
      <c r="C341" s="13">
        <v>43907.499537037038</v>
      </c>
      <c r="D341" s="12">
        <v>315191</v>
      </c>
      <c r="E341" s="12" t="s">
        <v>101</v>
      </c>
      <c r="F341" s="12"/>
      <c r="G341" s="12" t="s">
        <v>89</v>
      </c>
      <c r="H341" s="12" t="s">
        <v>90</v>
      </c>
      <c r="I341" s="12">
        <v>77</v>
      </c>
      <c r="J341" s="12" t="s">
        <v>3</v>
      </c>
    </row>
    <row r="342" spans="1:10">
      <c r="A342" s="12" t="s">
        <v>381</v>
      </c>
      <c r="B342" s="13">
        <v>43906.207638888889</v>
      </c>
      <c r="C342" s="13">
        <v>43907.499537037038</v>
      </c>
      <c r="D342" s="12">
        <v>315191</v>
      </c>
      <c r="E342" s="12" t="s">
        <v>101</v>
      </c>
      <c r="F342" s="12"/>
      <c r="G342" s="12" t="s">
        <v>89</v>
      </c>
      <c r="H342" s="12" t="s">
        <v>91</v>
      </c>
      <c r="I342" s="12">
        <v>125</v>
      </c>
      <c r="J342" s="12" t="s">
        <v>3</v>
      </c>
    </row>
    <row r="343" spans="1:10">
      <c r="A343" s="12" t="s">
        <v>381</v>
      </c>
      <c r="B343" s="13">
        <v>43906.207638888889</v>
      </c>
      <c r="C343" s="13">
        <v>43907.499537037038</v>
      </c>
      <c r="D343" s="12">
        <v>315191</v>
      </c>
      <c r="E343" s="12" t="s">
        <v>101</v>
      </c>
      <c r="F343" s="12"/>
      <c r="G343" s="12" t="s">
        <v>89</v>
      </c>
      <c r="H343" s="12" t="s">
        <v>92</v>
      </c>
      <c r="I343" s="12">
        <v>0</v>
      </c>
      <c r="J343" s="12" t="s">
        <v>3</v>
      </c>
    </row>
    <row r="344" spans="1:10">
      <c r="A344" s="12" t="s">
        <v>381</v>
      </c>
      <c r="B344" s="13">
        <v>43906.207638888889</v>
      </c>
      <c r="C344" s="13">
        <v>43907.499537037038</v>
      </c>
      <c r="D344" s="12">
        <v>315191</v>
      </c>
      <c r="E344" s="12" t="s">
        <v>101</v>
      </c>
      <c r="F344" s="12"/>
      <c r="G344" s="12" t="s">
        <v>93</v>
      </c>
      <c r="H344" s="12" t="s">
        <v>94</v>
      </c>
      <c r="I344" s="12" t="s">
        <v>14</v>
      </c>
      <c r="J344" s="12" t="s">
        <v>3</v>
      </c>
    </row>
    <row r="345" spans="1:10">
      <c r="A345" s="12" t="s">
        <v>381</v>
      </c>
      <c r="B345" s="13">
        <v>43906.207638888889</v>
      </c>
      <c r="C345" s="13">
        <v>43907.499537037038</v>
      </c>
      <c r="D345" s="12">
        <v>315191</v>
      </c>
      <c r="E345" s="12" t="s">
        <v>101</v>
      </c>
      <c r="F345" s="12"/>
      <c r="G345" s="12" t="s">
        <v>93</v>
      </c>
      <c r="H345" s="12" t="s">
        <v>93</v>
      </c>
      <c r="I345" s="12" t="s">
        <v>14</v>
      </c>
      <c r="J345" s="12" t="s">
        <v>3</v>
      </c>
    </row>
    <row r="346" spans="1:10">
      <c r="A346" s="12" t="s">
        <v>381</v>
      </c>
      <c r="B346" s="13">
        <v>43906.207638888889</v>
      </c>
      <c r="C346" s="13">
        <v>43907.499537037038</v>
      </c>
      <c r="D346" s="12">
        <v>315191</v>
      </c>
      <c r="E346" s="12" t="s">
        <v>101</v>
      </c>
      <c r="F346" s="12"/>
      <c r="G346" s="12" t="s">
        <v>88</v>
      </c>
      <c r="H346" s="12" t="s">
        <v>53</v>
      </c>
      <c r="I346" s="12">
        <v>2.96</v>
      </c>
      <c r="J346" s="12" t="s">
        <v>3</v>
      </c>
    </row>
    <row r="347" spans="1:10">
      <c r="A347" s="12" t="s">
        <v>381</v>
      </c>
      <c r="B347" s="13">
        <v>43906.207638888889</v>
      </c>
      <c r="C347" s="13">
        <v>43907.499537037038</v>
      </c>
      <c r="D347" s="12">
        <v>315191</v>
      </c>
      <c r="E347" s="12" t="s">
        <v>101</v>
      </c>
      <c r="F347" s="12"/>
      <c r="G347" s="12" t="s">
        <v>50</v>
      </c>
      <c r="H347" s="12" t="s">
        <v>316</v>
      </c>
      <c r="I347" s="12">
        <v>19.135999999999999</v>
      </c>
      <c r="J347" s="12" t="s">
        <v>5</v>
      </c>
    </row>
    <row r="348" spans="1:10">
      <c r="A348" s="12" t="s">
        <v>381</v>
      </c>
      <c r="B348" s="13">
        <v>43906.207638888889</v>
      </c>
      <c r="C348" s="13">
        <v>43907.499537037038</v>
      </c>
      <c r="D348" s="12">
        <v>315191</v>
      </c>
      <c r="E348" s="12" t="s">
        <v>101</v>
      </c>
      <c r="F348" s="12"/>
      <c r="G348" s="12" t="s">
        <v>50</v>
      </c>
      <c r="H348" s="12" t="s">
        <v>317</v>
      </c>
      <c r="I348" s="12">
        <v>6.4</v>
      </c>
      <c r="J348" s="12" t="s">
        <v>5</v>
      </c>
    </row>
    <row r="349" spans="1:10">
      <c r="A349" s="12" t="s">
        <v>381</v>
      </c>
      <c r="B349" s="13">
        <v>43906.207638888889</v>
      </c>
      <c r="C349" s="13">
        <v>43907.499537037038</v>
      </c>
      <c r="D349" s="12">
        <v>315191</v>
      </c>
      <c r="E349" s="12" t="s">
        <v>101</v>
      </c>
      <c r="F349" s="12"/>
      <c r="G349" s="12" t="s">
        <v>51</v>
      </c>
      <c r="H349" s="12" t="s">
        <v>51</v>
      </c>
      <c r="I349" s="12">
        <v>0.28100000000000003</v>
      </c>
      <c r="J349" s="12" t="s">
        <v>3</v>
      </c>
    </row>
    <row r="350" spans="1:10">
      <c r="A350" s="12" t="s">
        <v>381</v>
      </c>
      <c r="B350" s="13">
        <v>43906.207638888889</v>
      </c>
      <c r="C350" s="13">
        <v>43907.499537037038</v>
      </c>
      <c r="D350" s="12">
        <v>315191</v>
      </c>
      <c r="E350" s="12" t="s">
        <v>101</v>
      </c>
      <c r="F350" s="12"/>
      <c r="G350" s="12" t="s">
        <v>265</v>
      </c>
      <c r="H350" s="12" t="s">
        <v>265</v>
      </c>
      <c r="I350" s="12">
        <v>2.6</v>
      </c>
      <c r="J350" s="12" t="s">
        <v>5</v>
      </c>
    </row>
    <row r="351" spans="1:10">
      <c r="A351" s="12" t="s">
        <v>381</v>
      </c>
      <c r="B351" s="13">
        <v>43906.207638888889</v>
      </c>
      <c r="C351" s="13">
        <v>43907.499537037038</v>
      </c>
      <c r="D351" s="12">
        <v>315191</v>
      </c>
      <c r="E351" s="12" t="s">
        <v>101</v>
      </c>
      <c r="F351" s="12"/>
      <c r="G351" s="12" t="s">
        <v>48</v>
      </c>
      <c r="H351" s="12" t="s">
        <v>48</v>
      </c>
      <c r="I351" s="12">
        <v>12.6</v>
      </c>
      <c r="J351" s="12" t="s">
        <v>5</v>
      </c>
    </row>
    <row r="352" spans="1:10">
      <c r="A352" s="12" t="s">
        <v>381</v>
      </c>
      <c r="B352" s="13">
        <v>43906.207638888889</v>
      </c>
      <c r="C352" s="13">
        <v>43907.499537037038</v>
      </c>
      <c r="D352" s="12">
        <v>315191</v>
      </c>
      <c r="E352" s="12" t="s">
        <v>101</v>
      </c>
      <c r="F352" s="12"/>
      <c r="G352" s="12" t="s">
        <v>48</v>
      </c>
      <c r="H352" s="12" t="s">
        <v>318</v>
      </c>
      <c r="I352" s="12">
        <v>55.8</v>
      </c>
      <c r="J352" s="12" t="s">
        <v>5</v>
      </c>
    </row>
    <row r="353" spans="1:10">
      <c r="A353" s="12" t="s">
        <v>381</v>
      </c>
      <c r="B353" s="13">
        <v>43906.207638888889</v>
      </c>
      <c r="C353" s="13">
        <v>43907.499537037038</v>
      </c>
      <c r="D353" s="12">
        <v>315191</v>
      </c>
      <c r="E353" s="12" t="s">
        <v>101</v>
      </c>
      <c r="F353" s="12"/>
      <c r="G353" s="12" t="s">
        <v>48</v>
      </c>
      <c r="H353" s="12" t="s">
        <v>319</v>
      </c>
      <c r="I353" s="12">
        <v>9.99</v>
      </c>
      <c r="J353" s="12" t="s">
        <v>5</v>
      </c>
    </row>
    <row r="354" spans="1:10">
      <c r="A354" s="12" t="s">
        <v>381</v>
      </c>
      <c r="B354" s="13">
        <v>43906.207638888889</v>
      </c>
      <c r="C354" s="13">
        <v>43907.499537037038</v>
      </c>
      <c r="D354" s="12">
        <v>315191</v>
      </c>
      <c r="E354" s="12" t="s">
        <v>101</v>
      </c>
      <c r="F354" s="12"/>
      <c r="G354" s="12" t="s">
        <v>97</v>
      </c>
      <c r="H354" s="12" t="s">
        <v>97</v>
      </c>
      <c r="I354" s="12" t="s">
        <v>14</v>
      </c>
      <c r="J354" s="12" t="s">
        <v>3</v>
      </c>
    </row>
    <row r="355" spans="1:10">
      <c r="A355" s="12" t="s">
        <v>381</v>
      </c>
      <c r="B355" s="13">
        <v>43906.207638888889</v>
      </c>
      <c r="C355" s="13">
        <v>43907.499537037038</v>
      </c>
      <c r="D355" s="12">
        <v>315191</v>
      </c>
      <c r="E355" s="12" t="s">
        <v>101</v>
      </c>
      <c r="F355" s="12"/>
      <c r="G355" s="12" t="s">
        <v>44</v>
      </c>
      <c r="H355" s="12" t="s">
        <v>44</v>
      </c>
      <c r="I355" s="12">
        <v>0.54800000000000004</v>
      </c>
      <c r="J355" s="12" t="s">
        <v>3</v>
      </c>
    </row>
    <row r="356" spans="1:10">
      <c r="A356" s="12" t="s">
        <v>382</v>
      </c>
      <c r="B356" s="13">
        <v>43906.207638888889</v>
      </c>
      <c r="C356" s="13">
        <v>43907.49927083333</v>
      </c>
      <c r="D356" s="12">
        <v>300713</v>
      </c>
      <c r="E356" s="12" t="s">
        <v>103</v>
      </c>
      <c r="F356" s="12"/>
      <c r="G356" s="12" t="s">
        <v>86</v>
      </c>
      <c r="H356" s="12" t="s">
        <v>42</v>
      </c>
      <c r="I356" s="12">
        <v>1.8</v>
      </c>
      <c r="J356" s="12" t="s">
        <v>5</v>
      </c>
    </row>
    <row r="357" spans="1:10">
      <c r="A357" s="12" t="s">
        <v>382</v>
      </c>
      <c r="B357" s="13">
        <v>43906.207638888889</v>
      </c>
      <c r="C357" s="13">
        <v>43907.49927083333</v>
      </c>
      <c r="D357" s="12">
        <v>300713</v>
      </c>
      <c r="E357" s="12" t="s">
        <v>103</v>
      </c>
      <c r="F357" s="12"/>
      <c r="G357" s="12" t="s">
        <v>86</v>
      </c>
      <c r="H357" s="12" t="s">
        <v>87</v>
      </c>
      <c r="I357" s="12">
        <v>0.53</v>
      </c>
      <c r="J357" s="12" t="s">
        <v>5</v>
      </c>
    </row>
    <row r="358" spans="1:10">
      <c r="A358" s="12" t="s">
        <v>382</v>
      </c>
      <c r="B358" s="13">
        <v>43906.207638888889</v>
      </c>
      <c r="C358" s="13">
        <v>43907.49927083333</v>
      </c>
      <c r="D358" s="12">
        <v>300713</v>
      </c>
      <c r="E358" s="12" t="s">
        <v>103</v>
      </c>
      <c r="F358" s="12"/>
      <c r="G358" s="12" t="s">
        <v>45</v>
      </c>
      <c r="H358" s="12" t="s">
        <v>45</v>
      </c>
      <c r="I358" s="12">
        <v>3280</v>
      </c>
      <c r="J358" s="12" t="s">
        <v>3</v>
      </c>
    </row>
    <row r="359" spans="1:10">
      <c r="A359" s="12" t="s">
        <v>382</v>
      </c>
      <c r="B359" s="13">
        <v>43906.207638888889</v>
      </c>
      <c r="C359" s="13">
        <v>43907.49927083333</v>
      </c>
      <c r="D359" s="12">
        <v>300713</v>
      </c>
      <c r="E359" s="12" t="s">
        <v>103</v>
      </c>
      <c r="F359" s="12"/>
      <c r="G359" s="12" t="s">
        <v>41</v>
      </c>
      <c r="H359" s="12" t="s">
        <v>41</v>
      </c>
      <c r="I359" s="12">
        <v>8.5</v>
      </c>
      <c r="J359" s="12" t="s">
        <v>10</v>
      </c>
    </row>
    <row r="360" spans="1:10">
      <c r="A360" s="12" t="s">
        <v>382</v>
      </c>
      <c r="B360" s="13">
        <v>43906.207638888889</v>
      </c>
      <c r="C360" s="13">
        <v>43907.49927083333</v>
      </c>
      <c r="D360" s="12">
        <v>300713</v>
      </c>
      <c r="E360" s="12" t="s">
        <v>103</v>
      </c>
      <c r="F360" s="12"/>
      <c r="G360" s="12" t="s">
        <v>41</v>
      </c>
      <c r="H360" s="12" t="s">
        <v>95</v>
      </c>
      <c r="I360" s="12">
        <v>22.4</v>
      </c>
      <c r="J360" s="12" t="s">
        <v>96</v>
      </c>
    </row>
    <row r="361" spans="1:10">
      <c r="A361" s="12" t="s">
        <v>382</v>
      </c>
      <c r="B361" s="13">
        <v>43906.207638888889</v>
      </c>
      <c r="C361" s="13">
        <v>43907.49927083333</v>
      </c>
      <c r="D361" s="12">
        <v>300713</v>
      </c>
      <c r="E361" s="12" t="s">
        <v>103</v>
      </c>
      <c r="F361" s="12"/>
      <c r="G361" s="12" t="s">
        <v>52</v>
      </c>
      <c r="H361" s="12" t="s">
        <v>52</v>
      </c>
      <c r="I361" s="12">
        <v>11.8</v>
      </c>
      <c r="J361" s="12" t="s">
        <v>3</v>
      </c>
    </row>
    <row r="362" spans="1:10">
      <c r="A362" s="12" t="s">
        <v>382</v>
      </c>
      <c r="B362" s="13">
        <v>43906.207638888889</v>
      </c>
      <c r="C362" s="13">
        <v>43907.49927083333</v>
      </c>
      <c r="D362" s="12">
        <v>300713</v>
      </c>
      <c r="E362" s="12" t="s">
        <v>103</v>
      </c>
      <c r="F362" s="12"/>
      <c r="G362" s="12" t="s">
        <v>56</v>
      </c>
      <c r="H362" s="12" t="s">
        <v>56</v>
      </c>
      <c r="I362" s="12">
        <v>7.5</v>
      </c>
      <c r="J362" s="12" t="s">
        <v>11</v>
      </c>
    </row>
    <row r="363" spans="1:10">
      <c r="A363" s="12" t="s">
        <v>382</v>
      </c>
      <c r="B363" s="13">
        <v>43906.207638888889</v>
      </c>
      <c r="C363" s="13">
        <v>43907.49927083333</v>
      </c>
      <c r="D363" s="12">
        <v>300713</v>
      </c>
      <c r="E363" s="12" t="s">
        <v>103</v>
      </c>
      <c r="F363" s="12"/>
      <c r="G363" s="12" t="s">
        <v>97</v>
      </c>
      <c r="H363" s="12" t="s">
        <v>97</v>
      </c>
      <c r="I363" s="12" t="s">
        <v>14</v>
      </c>
      <c r="J363" s="12" t="s">
        <v>3</v>
      </c>
    </row>
    <row r="364" spans="1:10">
      <c r="A364" s="12" t="s">
        <v>382</v>
      </c>
      <c r="B364" s="13">
        <v>43906.207638888889</v>
      </c>
      <c r="C364" s="13">
        <v>43907.49927083333</v>
      </c>
      <c r="D364" s="12">
        <v>300713</v>
      </c>
      <c r="E364" s="12" t="s">
        <v>103</v>
      </c>
      <c r="F364" s="12"/>
      <c r="G364" s="12" t="s">
        <v>55</v>
      </c>
      <c r="H364" s="12" t="s">
        <v>55</v>
      </c>
      <c r="I364" s="12">
        <v>7.3</v>
      </c>
      <c r="J364" s="12" t="s">
        <v>3</v>
      </c>
    </row>
    <row r="365" spans="1:10">
      <c r="A365" s="12" t="s">
        <v>382</v>
      </c>
      <c r="B365" s="13">
        <v>43906.207638888889</v>
      </c>
      <c r="C365" s="13">
        <v>43907.49927083333</v>
      </c>
      <c r="D365" s="12">
        <v>300713</v>
      </c>
      <c r="E365" s="12" t="s">
        <v>103</v>
      </c>
      <c r="F365" s="12"/>
      <c r="G365" s="12" t="s">
        <v>47</v>
      </c>
      <c r="H365" s="12" t="s">
        <v>47</v>
      </c>
      <c r="I365" s="12">
        <v>7.2</v>
      </c>
      <c r="J365" s="12" t="s">
        <v>3</v>
      </c>
    </row>
    <row r="366" spans="1:10">
      <c r="A366" s="12" t="s">
        <v>382</v>
      </c>
      <c r="B366" s="13">
        <v>43906.207638888889</v>
      </c>
      <c r="C366" s="13">
        <v>43907.49927083333</v>
      </c>
      <c r="D366" s="12">
        <v>300713</v>
      </c>
      <c r="E366" s="12" t="s">
        <v>103</v>
      </c>
      <c r="F366" s="12"/>
      <c r="G366" s="12" t="s">
        <v>109</v>
      </c>
      <c r="H366" s="12" t="s">
        <v>110</v>
      </c>
      <c r="I366" s="12">
        <v>5400</v>
      </c>
      <c r="J366" s="12" t="s">
        <v>3</v>
      </c>
    </row>
    <row r="367" spans="1:10">
      <c r="A367" s="12" t="s">
        <v>382</v>
      </c>
      <c r="B367" s="13">
        <v>43906.207638888889</v>
      </c>
      <c r="C367" s="13">
        <v>43907.49927083333</v>
      </c>
      <c r="D367" s="12">
        <v>300713</v>
      </c>
      <c r="E367" s="12" t="s">
        <v>103</v>
      </c>
      <c r="F367" s="12"/>
      <c r="G367" s="12" t="s">
        <v>49</v>
      </c>
      <c r="H367" s="12" t="s">
        <v>49</v>
      </c>
      <c r="I367" s="12">
        <v>0.77</v>
      </c>
      <c r="J367" s="12" t="s">
        <v>3</v>
      </c>
    </row>
    <row r="368" spans="1:10">
      <c r="A368" s="12" t="s">
        <v>382</v>
      </c>
      <c r="B368" s="13">
        <v>43906.207638888889</v>
      </c>
      <c r="C368" s="13">
        <v>43907.49927083333</v>
      </c>
      <c r="D368" s="12">
        <v>300713</v>
      </c>
      <c r="E368" s="12" t="s">
        <v>103</v>
      </c>
      <c r="F368" s="12"/>
      <c r="G368" s="12" t="s">
        <v>89</v>
      </c>
      <c r="H368" s="12" t="s">
        <v>43</v>
      </c>
      <c r="I368" s="12">
        <v>404</v>
      </c>
      <c r="J368" s="12" t="s">
        <v>3</v>
      </c>
    </row>
    <row r="369" spans="1:10">
      <c r="A369" s="12" t="s">
        <v>382</v>
      </c>
      <c r="B369" s="13">
        <v>43906.207638888889</v>
      </c>
      <c r="C369" s="13">
        <v>43907.49927083333</v>
      </c>
      <c r="D369" s="12">
        <v>300713</v>
      </c>
      <c r="E369" s="12" t="s">
        <v>103</v>
      </c>
      <c r="F369" s="12"/>
      <c r="G369" s="12" t="s">
        <v>89</v>
      </c>
      <c r="H369" s="12" t="s">
        <v>90</v>
      </c>
      <c r="I369" s="12">
        <v>459</v>
      </c>
      <c r="J369" s="12" t="s">
        <v>3</v>
      </c>
    </row>
    <row r="370" spans="1:10">
      <c r="A370" s="12" t="s">
        <v>382</v>
      </c>
      <c r="B370" s="13">
        <v>43906.207638888889</v>
      </c>
      <c r="C370" s="13">
        <v>43907.49927083333</v>
      </c>
      <c r="D370" s="12">
        <v>300713</v>
      </c>
      <c r="E370" s="12" t="s">
        <v>103</v>
      </c>
      <c r="F370" s="12"/>
      <c r="G370" s="12" t="s">
        <v>89</v>
      </c>
      <c r="H370" s="12" t="s">
        <v>91</v>
      </c>
      <c r="I370" s="12">
        <v>16</v>
      </c>
      <c r="J370" s="12" t="s">
        <v>3</v>
      </c>
    </row>
    <row r="371" spans="1:10">
      <c r="A371" s="12" t="s">
        <v>382</v>
      </c>
      <c r="B371" s="13">
        <v>43906.207638888889</v>
      </c>
      <c r="C371" s="13">
        <v>43907.49927083333</v>
      </c>
      <c r="D371" s="12">
        <v>300713</v>
      </c>
      <c r="E371" s="12" t="s">
        <v>103</v>
      </c>
      <c r="F371" s="12"/>
      <c r="G371" s="12" t="s">
        <v>89</v>
      </c>
      <c r="H371" s="12" t="s">
        <v>92</v>
      </c>
      <c r="I371" s="12">
        <v>0</v>
      </c>
      <c r="J371" s="12" t="s">
        <v>3</v>
      </c>
    </row>
    <row r="372" spans="1:10">
      <c r="A372" s="12" t="s">
        <v>382</v>
      </c>
      <c r="B372" s="13">
        <v>43906.207638888889</v>
      </c>
      <c r="C372" s="13">
        <v>43907.49927083333</v>
      </c>
      <c r="D372" s="12">
        <v>300713</v>
      </c>
      <c r="E372" s="12" t="s">
        <v>103</v>
      </c>
      <c r="F372" s="12"/>
      <c r="G372" s="12" t="s">
        <v>93</v>
      </c>
      <c r="H372" s="12" t="s">
        <v>94</v>
      </c>
      <c r="I372" s="12" t="s">
        <v>14</v>
      </c>
      <c r="J372" s="12" t="s">
        <v>3</v>
      </c>
    </row>
    <row r="373" spans="1:10">
      <c r="A373" s="12" t="s">
        <v>382</v>
      </c>
      <c r="B373" s="13">
        <v>43906.207638888889</v>
      </c>
      <c r="C373" s="13">
        <v>43907.49927083333</v>
      </c>
      <c r="D373" s="12">
        <v>300713</v>
      </c>
      <c r="E373" s="12" t="s">
        <v>103</v>
      </c>
      <c r="F373" s="12"/>
      <c r="G373" s="12" t="s">
        <v>93</v>
      </c>
      <c r="H373" s="12" t="s">
        <v>93</v>
      </c>
      <c r="I373" s="12" t="s">
        <v>14</v>
      </c>
      <c r="J373" s="12" t="s">
        <v>3</v>
      </c>
    </row>
    <row r="374" spans="1:10">
      <c r="A374" s="12" t="s">
        <v>382</v>
      </c>
      <c r="B374" s="13">
        <v>43906.207638888889</v>
      </c>
      <c r="C374" s="13">
        <v>43907.49927083333</v>
      </c>
      <c r="D374" s="12">
        <v>300713</v>
      </c>
      <c r="E374" s="12" t="s">
        <v>103</v>
      </c>
      <c r="F374" s="12"/>
      <c r="G374" s="12" t="s">
        <v>88</v>
      </c>
      <c r="H374" s="12" t="s">
        <v>53</v>
      </c>
      <c r="I374" s="12">
        <v>0.74</v>
      </c>
      <c r="J374" s="12" t="s">
        <v>3</v>
      </c>
    </row>
    <row r="375" spans="1:10">
      <c r="A375" s="12" t="s">
        <v>382</v>
      </c>
      <c r="B375" s="13">
        <v>43906.207638888889</v>
      </c>
      <c r="C375" s="13">
        <v>43907.49927083333</v>
      </c>
      <c r="D375" s="12">
        <v>300713</v>
      </c>
      <c r="E375" s="12" t="s">
        <v>103</v>
      </c>
      <c r="F375" s="12"/>
      <c r="G375" s="12" t="s">
        <v>50</v>
      </c>
      <c r="H375" s="12" t="s">
        <v>316</v>
      </c>
      <c r="I375" s="12">
        <v>13.455</v>
      </c>
      <c r="J375" s="12" t="s">
        <v>5</v>
      </c>
    </row>
    <row r="376" spans="1:10">
      <c r="A376" s="12" t="s">
        <v>382</v>
      </c>
      <c r="B376" s="13">
        <v>43906.207638888889</v>
      </c>
      <c r="C376" s="13">
        <v>43907.49927083333</v>
      </c>
      <c r="D376" s="12">
        <v>300713</v>
      </c>
      <c r="E376" s="12" t="s">
        <v>103</v>
      </c>
      <c r="F376" s="12"/>
      <c r="G376" s="12" t="s">
        <v>50</v>
      </c>
      <c r="H376" s="12" t="s">
        <v>317</v>
      </c>
      <c r="I376" s="12">
        <v>4.5</v>
      </c>
      <c r="J376" s="12" t="s">
        <v>5</v>
      </c>
    </row>
    <row r="377" spans="1:10">
      <c r="A377" s="12" t="s">
        <v>382</v>
      </c>
      <c r="B377" s="13">
        <v>43906.207638888889</v>
      </c>
      <c r="C377" s="13">
        <v>43907.49927083333</v>
      </c>
      <c r="D377" s="12">
        <v>300713</v>
      </c>
      <c r="E377" s="12" t="s">
        <v>103</v>
      </c>
      <c r="F377" s="12"/>
      <c r="G377" s="12" t="s">
        <v>51</v>
      </c>
      <c r="H377" s="12" t="s">
        <v>51</v>
      </c>
      <c r="I377" s="12">
        <v>8.0000000000000002E-3</v>
      </c>
      <c r="J377" s="12" t="s">
        <v>3</v>
      </c>
    </row>
    <row r="378" spans="1:10">
      <c r="A378" s="12" t="s">
        <v>382</v>
      </c>
      <c r="B378" s="13">
        <v>43906.207638888889</v>
      </c>
      <c r="C378" s="13">
        <v>43907.49927083333</v>
      </c>
      <c r="D378" s="12">
        <v>300713</v>
      </c>
      <c r="E378" s="12" t="s">
        <v>103</v>
      </c>
      <c r="F378" s="12"/>
      <c r="G378" s="12" t="s">
        <v>265</v>
      </c>
      <c r="H378" s="12" t="s">
        <v>265</v>
      </c>
      <c r="I378" s="12">
        <v>0.5</v>
      </c>
      <c r="J378" s="12" t="s">
        <v>5</v>
      </c>
    </row>
    <row r="379" spans="1:10">
      <c r="A379" s="12" t="s">
        <v>382</v>
      </c>
      <c r="B379" s="13">
        <v>43906.207638888889</v>
      </c>
      <c r="C379" s="13">
        <v>43907.49927083333</v>
      </c>
      <c r="D379" s="12">
        <v>300713</v>
      </c>
      <c r="E379" s="12" t="s">
        <v>103</v>
      </c>
      <c r="F379" s="12"/>
      <c r="G379" s="12" t="s">
        <v>48</v>
      </c>
      <c r="H379" s="12" t="s">
        <v>48</v>
      </c>
      <c r="I379" s="12">
        <v>29</v>
      </c>
      <c r="J379" s="12" t="s">
        <v>5</v>
      </c>
    </row>
    <row r="380" spans="1:10">
      <c r="A380" s="12" t="s">
        <v>382</v>
      </c>
      <c r="B380" s="13">
        <v>43906.207638888889</v>
      </c>
      <c r="C380" s="13">
        <v>43907.49927083333</v>
      </c>
      <c r="D380" s="12">
        <v>300713</v>
      </c>
      <c r="E380" s="12" t="s">
        <v>103</v>
      </c>
      <c r="F380" s="12"/>
      <c r="G380" s="12" t="s">
        <v>48</v>
      </c>
      <c r="H380" s="12" t="s">
        <v>318</v>
      </c>
      <c r="I380" s="12">
        <v>128</v>
      </c>
      <c r="J380" s="12" t="s">
        <v>5</v>
      </c>
    </row>
    <row r="381" spans="1:10">
      <c r="A381" s="12" t="s">
        <v>382</v>
      </c>
      <c r="B381" s="13">
        <v>43906.207638888889</v>
      </c>
      <c r="C381" s="13">
        <v>43907.49927083333</v>
      </c>
      <c r="D381" s="12">
        <v>300713</v>
      </c>
      <c r="E381" s="12" t="s">
        <v>103</v>
      </c>
      <c r="F381" s="12"/>
      <c r="G381" s="12" t="s">
        <v>48</v>
      </c>
      <c r="H381" s="12" t="s">
        <v>319</v>
      </c>
      <c r="I381" s="12">
        <v>28.5</v>
      </c>
      <c r="J381" s="12" t="s">
        <v>5</v>
      </c>
    </row>
    <row r="382" spans="1:10">
      <c r="A382" s="12" t="s">
        <v>382</v>
      </c>
      <c r="B382" s="13">
        <v>43906.207638888889</v>
      </c>
      <c r="C382" s="13">
        <v>43907.49927083333</v>
      </c>
      <c r="D382" s="12">
        <v>300713</v>
      </c>
      <c r="E382" s="12" t="s">
        <v>103</v>
      </c>
      <c r="F382" s="12"/>
      <c r="G382" s="12" t="s">
        <v>44</v>
      </c>
      <c r="H382" s="12" t="s">
        <v>44</v>
      </c>
      <c r="I382" s="12">
        <v>44</v>
      </c>
      <c r="J382" s="12" t="s">
        <v>5</v>
      </c>
    </row>
    <row r="383" spans="1:10">
      <c r="A383" s="12" t="s">
        <v>383</v>
      </c>
      <c r="B383" s="13">
        <v>43906.207638888889</v>
      </c>
      <c r="C383" s="13">
        <v>43907.499212962961</v>
      </c>
      <c r="D383" s="12">
        <v>300711</v>
      </c>
      <c r="E383" s="12" t="s">
        <v>102</v>
      </c>
      <c r="F383" s="12"/>
      <c r="G383" s="12" t="s">
        <v>86</v>
      </c>
      <c r="H383" s="12" t="s">
        <v>42</v>
      </c>
      <c r="I383" s="12">
        <v>0.81</v>
      </c>
      <c r="J383" s="12" t="s">
        <v>5</v>
      </c>
    </row>
    <row r="384" spans="1:10">
      <c r="A384" s="12" t="s">
        <v>383</v>
      </c>
      <c r="B384" s="13">
        <v>43906.207638888889</v>
      </c>
      <c r="C384" s="13">
        <v>43907.499212962961</v>
      </c>
      <c r="D384" s="12">
        <v>300711</v>
      </c>
      <c r="E384" s="12" t="s">
        <v>102</v>
      </c>
      <c r="F384" s="12"/>
      <c r="G384" s="12" t="s">
        <v>86</v>
      </c>
      <c r="H384" s="12" t="s">
        <v>87</v>
      </c>
      <c r="I384" s="12">
        <v>2.25</v>
      </c>
      <c r="J384" s="12" t="s">
        <v>5</v>
      </c>
    </row>
    <row r="385" spans="1:10">
      <c r="A385" s="12" t="s">
        <v>383</v>
      </c>
      <c r="B385" s="13">
        <v>43906.207638888889</v>
      </c>
      <c r="C385" s="13">
        <v>43907.499212962961</v>
      </c>
      <c r="D385" s="12">
        <v>300711</v>
      </c>
      <c r="E385" s="12" t="s">
        <v>102</v>
      </c>
      <c r="F385" s="12"/>
      <c r="G385" s="12" t="s">
        <v>45</v>
      </c>
      <c r="H385" s="12" t="s">
        <v>45</v>
      </c>
      <c r="I385" s="12">
        <v>3330</v>
      </c>
      <c r="J385" s="12" t="s">
        <v>3</v>
      </c>
    </row>
    <row r="386" spans="1:10">
      <c r="A386" s="12" t="s">
        <v>383</v>
      </c>
      <c r="B386" s="13">
        <v>43906.207638888889</v>
      </c>
      <c r="C386" s="13">
        <v>43907.499212962961</v>
      </c>
      <c r="D386" s="12">
        <v>300711</v>
      </c>
      <c r="E386" s="12" t="s">
        <v>102</v>
      </c>
      <c r="F386" s="12"/>
      <c r="G386" s="12" t="s">
        <v>41</v>
      </c>
      <c r="H386" s="12" t="s">
        <v>41</v>
      </c>
      <c r="I386" s="12">
        <v>8.5</v>
      </c>
      <c r="J386" s="12" t="s">
        <v>10</v>
      </c>
    </row>
    <row r="387" spans="1:10">
      <c r="A387" s="12" t="s">
        <v>383</v>
      </c>
      <c r="B387" s="13">
        <v>43906.207638888889</v>
      </c>
      <c r="C387" s="13">
        <v>43907.499212962961</v>
      </c>
      <c r="D387" s="12">
        <v>300711</v>
      </c>
      <c r="E387" s="12" t="s">
        <v>102</v>
      </c>
      <c r="F387" s="12"/>
      <c r="G387" s="12" t="s">
        <v>41</v>
      </c>
      <c r="H387" s="12" t="s">
        <v>95</v>
      </c>
      <c r="I387" s="12">
        <v>22.7</v>
      </c>
      <c r="J387" s="12" t="s">
        <v>96</v>
      </c>
    </row>
    <row r="388" spans="1:10">
      <c r="A388" s="12" t="s">
        <v>383</v>
      </c>
      <c r="B388" s="13">
        <v>43906.207638888889</v>
      </c>
      <c r="C388" s="13">
        <v>43907.499212962961</v>
      </c>
      <c r="D388" s="12">
        <v>300711</v>
      </c>
      <c r="E388" s="12" t="s">
        <v>102</v>
      </c>
      <c r="F388" s="12"/>
      <c r="G388" s="12" t="s">
        <v>52</v>
      </c>
      <c r="H388" s="12" t="s">
        <v>52</v>
      </c>
      <c r="I388" s="12">
        <v>10.7</v>
      </c>
      <c r="J388" s="12" t="s">
        <v>3</v>
      </c>
    </row>
    <row r="389" spans="1:10">
      <c r="A389" s="12" t="s">
        <v>383</v>
      </c>
      <c r="B389" s="13">
        <v>43906.207638888889</v>
      </c>
      <c r="C389" s="13">
        <v>43907.499212962961</v>
      </c>
      <c r="D389" s="12">
        <v>300711</v>
      </c>
      <c r="E389" s="12" t="s">
        <v>102</v>
      </c>
      <c r="F389" s="12"/>
      <c r="G389" s="12" t="s">
        <v>56</v>
      </c>
      <c r="H389" s="12" t="s">
        <v>56</v>
      </c>
      <c r="I389" s="12">
        <v>2.2999999999999998</v>
      </c>
      <c r="J389" s="12" t="s">
        <v>11</v>
      </c>
    </row>
    <row r="390" spans="1:10">
      <c r="A390" s="12" t="s">
        <v>383</v>
      </c>
      <c r="B390" s="13">
        <v>43906.207638888889</v>
      </c>
      <c r="C390" s="13">
        <v>43907.499212962961</v>
      </c>
      <c r="D390" s="12">
        <v>300711</v>
      </c>
      <c r="E390" s="12" t="s">
        <v>102</v>
      </c>
      <c r="F390" s="12"/>
      <c r="G390" s="12" t="s">
        <v>55</v>
      </c>
      <c r="H390" s="12" t="s">
        <v>55</v>
      </c>
      <c r="I390" s="12">
        <v>7.8</v>
      </c>
      <c r="J390" s="12" t="s">
        <v>3</v>
      </c>
    </row>
    <row r="391" spans="1:10">
      <c r="A391" s="12" t="s">
        <v>383</v>
      </c>
      <c r="B391" s="13">
        <v>43906.207638888889</v>
      </c>
      <c r="C391" s="13">
        <v>43907.499212962961</v>
      </c>
      <c r="D391" s="12">
        <v>300711</v>
      </c>
      <c r="E391" s="12" t="s">
        <v>102</v>
      </c>
      <c r="F391" s="12"/>
      <c r="G391" s="12" t="s">
        <v>47</v>
      </c>
      <c r="H391" s="12" t="s">
        <v>47</v>
      </c>
      <c r="I391" s="12">
        <v>7.6</v>
      </c>
      <c r="J391" s="12" t="s">
        <v>3</v>
      </c>
    </row>
    <row r="392" spans="1:10">
      <c r="A392" s="12" t="s">
        <v>383</v>
      </c>
      <c r="B392" s="13">
        <v>43906.207638888889</v>
      </c>
      <c r="C392" s="13">
        <v>43907.499212962961</v>
      </c>
      <c r="D392" s="12">
        <v>300711</v>
      </c>
      <c r="E392" s="12" t="s">
        <v>102</v>
      </c>
      <c r="F392" s="12"/>
      <c r="G392" s="12" t="s">
        <v>109</v>
      </c>
      <c r="H392" s="12" t="s">
        <v>110</v>
      </c>
      <c r="I392" s="12">
        <v>5360</v>
      </c>
      <c r="J392" s="12" t="s">
        <v>3</v>
      </c>
    </row>
    <row r="393" spans="1:10">
      <c r="A393" s="12" t="s">
        <v>383</v>
      </c>
      <c r="B393" s="13">
        <v>43906.207638888889</v>
      </c>
      <c r="C393" s="13">
        <v>43907.499212962961</v>
      </c>
      <c r="D393" s="12">
        <v>300711</v>
      </c>
      <c r="E393" s="12" t="s">
        <v>102</v>
      </c>
      <c r="F393" s="12"/>
      <c r="G393" s="12" t="s">
        <v>49</v>
      </c>
      <c r="H393" s="12" t="s">
        <v>49</v>
      </c>
      <c r="I393" s="12">
        <v>0.93</v>
      </c>
      <c r="J393" s="12" t="s">
        <v>3</v>
      </c>
    </row>
    <row r="394" spans="1:10">
      <c r="A394" s="12" t="s">
        <v>383</v>
      </c>
      <c r="B394" s="13">
        <v>43906.207638888889</v>
      </c>
      <c r="C394" s="13">
        <v>43907.499212962961</v>
      </c>
      <c r="D394" s="12">
        <v>300711</v>
      </c>
      <c r="E394" s="12" t="s">
        <v>102</v>
      </c>
      <c r="F394" s="12"/>
      <c r="G394" s="12" t="s">
        <v>89</v>
      </c>
      <c r="H394" s="12" t="s">
        <v>43</v>
      </c>
      <c r="I394" s="12">
        <v>400</v>
      </c>
      <c r="J394" s="12" t="s">
        <v>3</v>
      </c>
    </row>
    <row r="395" spans="1:10">
      <c r="A395" s="12" t="s">
        <v>383</v>
      </c>
      <c r="B395" s="13">
        <v>43906.207638888889</v>
      </c>
      <c r="C395" s="13">
        <v>43907.499212962961</v>
      </c>
      <c r="D395" s="12">
        <v>300711</v>
      </c>
      <c r="E395" s="12" t="s">
        <v>102</v>
      </c>
      <c r="F395" s="12"/>
      <c r="G395" s="12" t="s">
        <v>89</v>
      </c>
      <c r="H395" s="12" t="s">
        <v>90</v>
      </c>
      <c r="I395" s="12">
        <v>455</v>
      </c>
      <c r="J395" s="12" t="s">
        <v>3</v>
      </c>
    </row>
    <row r="396" spans="1:10">
      <c r="A396" s="12" t="s">
        <v>383</v>
      </c>
      <c r="B396" s="13">
        <v>43906.207638888889</v>
      </c>
      <c r="C396" s="13">
        <v>43907.499212962961</v>
      </c>
      <c r="D396" s="12">
        <v>300711</v>
      </c>
      <c r="E396" s="12" t="s">
        <v>102</v>
      </c>
      <c r="F396" s="12"/>
      <c r="G396" s="12" t="s">
        <v>89</v>
      </c>
      <c r="H396" s="12" t="s">
        <v>91</v>
      </c>
      <c r="I396" s="12">
        <v>17</v>
      </c>
      <c r="J396" s="12" t="s">
        <v>3</v>
      </c>
    </row>
    <row r="397" spans="1:10">
      <c r="A397" s="12" t="s">
        <v>383</v>
      </c>
      <c r="B397" s="13">
        <v>43906.207638888889</v>
      </c>
      <c r="C397" s="13">
        <v>43907.499212962961</v>
      </c>
      <c r="D397" s="12">
        <v>300711</v>
      </c>
      <c r="E397" s="12" t="s">
        <v>102</v>
      </c>
      <c r="F397" s="12"/>
      <c r="G397" s="12" t="s">
        <v>89</v>
      </c>
      <c r="H397" s="12" t="s">
        <v>92</v>
      </c>
      <c r="I397" s="12">
        <v>0</v>
      </c>
      <c r="J397" s="12" t="s">
        <v>3</v>
      </c>
    </row>
    <row r="398" spans="1:10">
      <c r="A398" s="12" t="s">
        <v>383</v>
      </c>
      <c r="B398" s="13">
        <v>43906.207638888889</v>
      </c>
      <c r="C398" s="13">
        <v>43907.499212962961</v>
      </c>
      <c r="D398" s="12">
        <v>300711</v>
      </c>
      <c r="E398" s="12" t="s">
        <v>102</v>
      </c>
      <c r="F398" s="12"/>
      <c r="G398" s="12" t="s">
        <v>93</v>
      </c>
      <c r="H398" s="12" t="s">
        <v>94</v>
      </c>
      <c r="I398" s="12">
        <v>1</v>
      </c>
      <c r="J398" s="12" t="s">
        <v>3</v>
      </c>
    </row>
    <row r="399" spans="1:10">
      <c r="A399" s="12" t="s">
        <v>383</v>
      </c>
      <c r="B399" s="13">
        <v>43906.207638888889</v>
      </c>
      <c r="C399" s="13">
        <v>43907.499212962961</v>
      </c>
      <c r="D399" s="12">
        <v>300711</v>
      </c>
      <c r="E399" s="12" t="s">
        <v>102</v>
      </c>
      <c r="F399" s="12"/>
      <c r="G399" s="12" t="s">
        <v>93</v>
      </c>
      <c r="H399" s="12" t="s">
        <v>93</v>
      </c>
      <c r="I399" s="12">
        <v>2</v>
      </c>
      <c r="J399" s="12" t="s">
        <v>3</v>
      </c>
    </row>
    <row r="400" spans="1:10">
      <c r="A400" s="12" t="s">
        <v>383</v>
      </c>
      <c r="B400" s="13">
        <v>43906.207638888889</v>
      </c>
      <c r="C400" s="13">
        <v>43907.499212962961</v>
      </c>
      <c r="D400" s="12">
        <v>300711</v>
      </c>
      <c r="E400" s="12" t="s">
        <v>102</v>
      </c>
      <c r="F400" s="12"/>
      <c r="G400" s="12" t="s">
        <v>88</v>
      </c>
      <c r="H400" s="12" t="s">
        <v>53</v>
      </c>
      <c r="I400" s="12">
        <v>0.92</v>
      </c>
      <c r="J400" s="12" t="s">
        <v>3</v>
      </c>
    </row>
    <row r="401" spans="1:10">
      <c r="A401" s="12" t="s">
        <v>383</v>
      </c>
      <c r="B401" s="13">
        <v>43906.207638888889</v>
      </c>
      <c r="C401" s="13">
        <v>43907.499212962961</v>
      </c>
      <c r="D401" s="12">
        <v>300711</v>
      </c>
      <c r="E401" s="12" t="s">
        <v>102</v>
      </c>
      <c r="F401" s="12"/>
      <c r="G401" s="12" t="s">
        <v>50</v>
      </c>
      <c r="H401" s="12" t="s">
        <v>316</v>
      </c>
      <c r="I401" s="12">
        <v>15.548</v>
      </c>
      <c r="J401" s="12" t="s">
        <v>5</v>
      </c>
    </row>
    <row r="402" spans="1:10">
      <c r="A402" s="12" t="s">
        <v>383</v>
      </c>
      <c r="B402" s="13">
        <v>43906.207638888889</v>
      </c>
      <c r="C402" s="13">
        <v>43907.499212962961</v>
      </c>
      <c r="D402" s="12">
        <v>300711</v>
      </c>
      <c r="E402" s="12" t="s">
        <v>102</v>
      </c>
      <c r="F402" s="12"/>
      <c r="G402" s="12" t="s">
        <v>50</v>
      </c>
      <c r="H402" s="12" t="s">
        <v>317</v>
      </c>
      <c r="I402" s="12">
        <v>5.2</v>
      </c>
      <c r="J402" s="12" t="s">
        <v>5</v>
      </c>
    </row>
    <row r="403" spans="1:10">
      <c r="A403" s="12" t="s">
        <v>383</v>
      </c>
      <c r="B403" s="13">
        <v>43906.207638888889</v>
      </c>
      <c r="C403" s="13">
        <v>43907.499212962961</v>
      </c>
      <c r="D403" s="12">
        <v>300711</v>
      </c>
      <c r="E403" s="12" t="s">
        <v>102</v>
      </c>
      <c r="F403" s="12"/>
      <c r="G403" s="12" t="s">
        <v>51</v>
      </c>
      <c r="H403" s="12" t="s">
        <v>51</v>
      </c>
      <c r="I403" s="12">
        <v>7.0000000000000001E-3</v>
      </c>
      <c r="J403" s="12" t="s">
        <v>3</v>
      </c>
    </row>
    <row r="404" spans="1:10">
      <c r="A404" s="12" t="s">
        <v>383</v>
      </c>
      <c r="B404" s="13">
        <v>43906.207638888889</v>
      </c>
      <c r="C404" s="13">
        <v>43907.499212962961</v>
      </c>
      <c r="D404" s="12">
        <v>300711</v>
      </c>
      <c r="E404" s="12" t="s">
        <v>102</v>
      </c>
      <c r="F404" s="12"/>
      <c r="G404" s="12" t="s">
        <v>265</v>
      </c>
      <c r="H404" s="12" t="s">
        <v>265</v>
      </c>
      <c r="I404" s="12">
        <v>1.2</v>
      </c>
      <c r="J404" s="12" t="s">
        <v>5</v>
      </c>
    </row>
    <row r="405" spans="1:10">
      <c r="A405" s="12" t="s">
        <v>383</v>
      </c>
      <c r="B405" s="13">
        <v>43906.207638888889</v>
      </c>
      <c r="C405" s="13">
        <v>43907.499212962961</v>
      </c>
      <c r="D405" s="12">
        <v>300711</v>
      </c>
      <c r="E405" s="12" t="s">
        <v>102</v>
      </c>
      <c r="F405" s="12"/>
      <c r="G405" s="12" t="s">
        <v>48</v>
      </c>
      <c r="H405" s="12" t="s">
        <v>48</v>
      </c>
      <c r="I405" s="12">
        <v>10.199999999999999</v>
      </c>
      <c r="J405" s="12" t="s">
        <v>5</v>
      </c>
    </row>
    <row r="406" spans="1:10">
      <c r="A406" s="12" t="s">
        <v>383</v>
      </c>
      <c r="B406" s="13">
        <v>43906.207638888889</v>
      </c>
      <c r="C406" s="13">
        <v>43907.499212962961</v>
      </c>
      <c r="D406" s="12">
        <v>300711</v>
      </c>
      <c r="E406" s="12" t="s">
        <v>102</v>
      </c>
      <c r="F406" s="12"/>
      <c r="G406" s="12" t="s">
        <v>48</v>
      </c>
      <c r="H406" s="12" t="s">
        <v>318</v>
      </c>
      <c r="I406" s="12">
        <v>45.2</v>
      </c>
      <c r="J406" s="12" t="s">
        <v>5</v>
      </c>
    </row>
    <row r="407" spans="1:10">
      <c r="A407" s="12" t="s">
        <v>383</v>
      </c>
      <c r="B407" s="13">
        <v>43906.207638888889</v>
      </c>
      <c r="C407" s="13">
        <v>43907.499212962961</v>
      </c>
      <c r="D407" s="12">
        <v>300711</v>
      </c>
      <c r="E407" s="12" t="s">
        <v>102</v>
      </c>
      <c r="F407" s="12"/>
      <c r="G407" s="12" t="s">
        <v>48</v>
      </c>
      <c r="H407" s="12" t="s">
        <v>319</v>
      </c>
      <c r="I407" s="12">
        <v>9</v>
      </c>
      <c r="J407" s="12" t="s">
        <v>5</v>
      </c>
    </row>
    <row r="408" spans="1:10">
      <c r="A408" s="12" t="s">
        <v>383</v>
      </c>
      <c r="B408" s="13">
        <v>43906.207638888889</v>
      </c>
      <c r="C408" s="13">
        <v>43907.499212962961</v>
      </c>
      <c r="D408" s="12">
        <v>300711</v>
      </c>
      <c r="E408" s="12" t="s">
        <v>102</v>
      </c>
      <c r="F408" s="12"/>
      <c r="G408" s="12" t="s">
        <v>97</v>
      </c>
      <c r="H408" s="12" t="s">
        <v>97</v>
      </c>
      <c r="I408" s="12">
        <v>3</v>
      </c>
      <c r="J408" s="12" t="s">
        <v>3</v>
      </c>
    </row>
    <row r="409" spans="1:10">
      <c r="A409" s="12" t="s">
        <v>383</v>
      </c>
      <c r="B409" s="13">
        <v>43906.207638888889</v>
      </c>
      <c r="C409" s="13">
        <v>43907.499212962961</v>
      </c>
      <c r="D409" s="12">
        <v>300711</v>
      </c>
      <c r="E409" s="12" t="s">
        <v>102</v>
      </c>
      <c r="F409" s="12"/>
      <c r="G409" s="12" t="s">
        <v>44</v>
      </c>
      <c r="H409" s="12" t="s">
        <v>44</v>
      </c>
      <c r="I409" s="12">
        <v>59</v>
      </c>
      <c r="J409" s="12" t="s">
        <v>5</v>
      </c>
    </row>
    <row r="410" spans="1:10">
      <c r="A410" s="12" t="s">
        <v>384</v>
      </c>
      <c r="B410" s="13">
        <v>43906.207638888889</v>
      </c>
      <c r="C410" s="13">
        <v>43907.499930555554</v>
      </c>
      <c r="D410" s="12">
        <v>300712</v>
      </c>
      <c r="E410" s="12" t="s">
        <v>106</v>
      </c>
      <c r="F410" s="12"/>
      <c r="G410" s="12" t="s">
        <v>109</v>
      </c>
      <c r="H410" s="12" t="s">
        <v>110</v>
      </c>
      <c r="I410" s="12">
        <v>135000</v>
      </c>
      <c r="J410" s="12" t="s">
        <v>3</v>
      </c>
    </row>
    <row r="411" spans="1:10">
      <c r="A411" s="12" t="s">
        <v>384</v>
      </c>
      <c r="B411" s="13">
        <v>43906.207638888889</v>
      </c>
      <c r="C411" s="13">
        <v>43907.499930555554</v>
      </c>
      <c r="D411" s="12">
        <v>300712</v>
      </c>
      <c r="E411" s="12" t="s">
        <v>106</v>
      </c>
      <c r="F411" s="12"/>
      <c r="G411" s="12" t="s">
        <v>49</v>
      </c>
      <c r="H411" s="12" t="s">
        <v>49</v>
      </c>
      <c r="I411" s="12">
        <v>0.74</v>
      </c>
      <c r="J411" s="12" t="s">
        <v>3</v>
      </c>
    </row>
    <row r="412" spans="1:10">
      <c r="A412" s="12" t="s">
        <v>384</v>
      </c>
      <c r="B412" s="13">
        <v>43906.207638888889</v>
      </c>
      <c r="C412" s="13">
        <v>43907.499930555554</v>
      </c>
      <c r="D412" s="12">
        <v>300712</v>
      </c>
      <c r="E412" s="12" t="s">
        <v>106</v>
      </c>
      <c r="F412" s="12"/>
      <c r="G412" s="12" t="s">
        <v>88</v>
      </c>
      <c r="H412" s="12" t="s">
        <v>53</v>
      </c>
      <c r="I412" s="12">
        <v>0.74</v>
      </c>
      <c r="J412" s="12" t="s">
        <v>3</v>
      </c>
    </row>
    <row r="413" spans="1:10">
      <c r="A413" s="12" t="s">
        <v>384</v>
      </c>
      <c r="B413" s="13">
        <v>43906.207638888889</v>
      </c>
      <c r="C413" s="13">
        <v>43907.499930555554</v>
      </c>
      <c r="D413" s="12">
        <v>300712</v>
      </c>
      <c r="E413" s="12" t="s">
        <v>106</v>
      </c>
      <c r="F413" s="12"/>
      <c r="G413" s="12" t="s">
        <v>50</v>
      </c>
      <c r="H413" s="12" t="s">
        <v>316</v>
      </c>
      <c r="I413" s="12">
        <v>3.887</v>
      </c>
      <c r="J413" s="12" t="s">
        <v>5</v>
      </c>
    </row>
    <row r="414" spans="1:10">
      <c r="A414" s="12" t="s">
        <v>384</v>
      </c>
      <c r="B414" s="13">
        <v>43906.207638888889</v>
      </c>
      <c r="C414" s="13">
        <v>43907.499930555554</v>
      </c>
      <c r="D414" s="12">
        <v>300712</v>
      </c>
      <c r="E414" s="12" t="s">
        <v>106</v>
      </c>
      <c r="F414" s="12"/>
      <c r="G414" s="12" t="s">
        <v>50</v>
      </c>
      <c r="H414" s="12" t="s">
        <v>317</v>
      </c>
      <c r="I414" s="12">
        <v>1.3</v>
      </c>
      <c r="J414" s="12" t="s">
        <v>5</v>
      </c>
    </row>
    <row r="415" spans="1:10">
      <c r="A415" s="12" t="s">
        <v>384</v>
      </c>
      <c r="B415" s="13">
        <v>43906.207638888889</v>
      </c>
      <c r="C415" s="13">
        <v>43907.499930555554</v>
      </c>
      <c r="D415" s="12">
        <v>300712</v>
      </c>
      <c r="E415" s="12" t="s">
        <v>106</v>
      </c>
      <c r="F415" s="12"/>
      <c r="G415" s="12" t="s">
        <v>51</v>
      </c>
      <c r="H415" s="12" t="s">
        <v>51</v>
      </c>
      <c r="I415" s="12">
        <v>6.0000000000000001E-3</v>
      </c>
      <c r="J415" s="12" t="s">
        <v>3</v>
      </c>
    </row>
    <row r="416" spans="1:10">
      <c r="A416" s="12" t="s">
        <v>384</v>
      </c>
      <c r="B416" s="13">
        <v>43906.207638888889</v>
      </c>
      <c r="C416" s="13">
        <v>43907.499930555554</v>
      </c>
      <c r="D416" s="12">
        <v>300712</v>
      </c>
      <c r="E416" s="12" t="s">
        <v>106</v>
      </c>
      <c r="F416" s="12"/>
      <c r="G416" s="12" t="s">
        <v>265</v>
      </c>
      <c r="H416" s="12" t="s">
        <v>265</v>
      </c>
      <c r="I416" s="12">
        <v>2</v>
      </c>
      <c r="J416" s="12" t="s">
        <v>5</v>
      </c>
    </row>
    <row r="417" spans="1:10">
      <c r="A417" s="12" t="s">
        <v>384</v>
      </c>
      <c r="B417" s="13">
        <v>43906.207638888889</v>
      </c>
      <c r="C417" s="13">
        <v>43907.499930555554</v>
      </c>
      <c r="D417" s="12">
        <v>300712</v>
      </c>
      <c r="E417" s="12" t="s">
        <v>106</v>
      </c>
      <c r="F417" s="12"/>
      <c r="G417" s="12" t="s">
        <v>48</v>
      </c>
      <c r="H417" s="12" t="s">
        <v>48</v>
      </c>
      <c r="I417" s="12">
        <v>2.2999999999999998</v>
      </c>
      <c r="J417" s="12" t="s">
        <v>5</v>
      </c>
    </row>
    <row r="418" spans="1:10">
      <c r="A418" s="12" t="s">
        <v>384</v>
      </c>
      <c r="B418" s="13">
        <v>43906.207638888889</v>
      </c>
      <c r="C418" s="13">
        <v>43907.499930555554</v>
      </c>
      <c r="D418" s="12">
        <v>300712</v>
      </c>
      <c r="E418" s="12" t="s">
        <v>106</v>
      </c>
      <c r="F418" s="12"/>
      <c r="G418" s="12" t="s">
        <v>48</v>
      </c>
      <c r="H418" s="12" t="s">
        <v>318</v>
      </c>
      <c r="I418" s="12">
        <v>10.199999999999999</v>
      </c>
      <c r="J418" s="12" t="s">
        <v>5</v>
      </c>
    </row>
    <row r="419" spans="1:10">
      <c r="A419" s="12" t="s">
        <v>384</v>
      </c>
      <c r="B419" s="13">
        <v>43906.207638888889</v>
      </c>
      <c r="C419" s="13">
        <v>43907.499930555554</v>
      </c>
      <c r="D419" s="12">
        <v>300712</v>
      </c>
      <c r="E419" s="12" t="s">
        <v>106</v>
      </c>
      <c r="F419" s="12"/>
      <c r="G419" s="12" t="s">
        <v>48</v>
      </c>
      <c r="H419" s="12" t="s">
        <v>319</v>
      </c>
      <c r="I419" s="12">
        <v>0.26</v>
      </c>
      <c r="J419" s="12" t="s">
        <v>5</v>
      </c>
    </row>
    <row r="420" spans="1:10">
      <c r="A420" s="12" t="s">
        <v>384</v>
      </c>
      <c r="B420" s="13">
        <v>43906.207638888889</v>
      </c>
      <c r="C420" s="13">
        <v>43907.499930555554</v>
      </c>
      <c r="D420" s="12">
        <v>300712</v>
      </c>
      <c r="E420" s="12" t="s">
        <v>106</v>
      </c>
      <c r="F420" s="12"/>
      <c r="G420" s="12" t="s">
        <v>44</v>
      </c>
      <c r="H420" s="12" t="s">
        <v>44</v>
      </c>
      <c r="I420" s="12">
        <v>93</v>
      </c>
      <c r="J420" s="12" t="s">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6"/>
  <sheetViews>
    <sheetView topLeftCell="A394" workbookViewId="0">
      <selection activeCell="L1" sqref="L1"/>
    </sheetView>
  </sheetViews>
  <sheetFormatPr defaultRowHeight="12.75"/>
  <cols>
    <col min="2" max="3" width="17.28515625" bestFit="1" customWidth="1"/>
    <col min="4" max="4" width="9.28515625" bestFit="1" customWidth="1"/>
    <col min="7" max="7" width="22.28515625" customWidth="1"/>
    <col min="8" max="8" width="15.85546875" customWidth="1"/>
    <col min="9" max="9" width="15.5703125" customWidth="1"/>
  </cols>
  <sheetData>
    <row r="1" spans="1:10">
      <c r="A1" s="12" t="s">
        <v>201</v>
      </c>
      <c r="B1" s="12"/>
      <c r="C1" s="12"/>
      <c r="D1" s="12"/>
      <c r="E1" s="12"/>
      <c r="F1" s="12"/>
      <c r="G1" s="12"/>
      <c r="H1" s="12"/>
      <c r="I1" s="12"/>
      <c r="J1" s="12"/>
    </row>
    <row r="2" spans="1:10">
      <c r="A2" s="12" t="s">
        <v>202</v>
      </c>
      <c r="B2" s="12"/>
      <c r="C2" s="12"/>
      <c r="D2" s="12"/>
      <c r="E2" s="12"/>
      <c r="F2" s="12"/>
      <c r="G2" s="12"/>
      <c r="H2" s="12"/>
      <c r="I2" s="12"/>
      <c r="J2" s="12"/>
    </row>
    <row r="3" spans="1:10" s="6" customFormat="1" ht="15">
      <c r="A3" s="12" t="s">
        <v>77</v>
      </c>
      <c r="B3" s="12"/>
      <c r="C3" s="12"/>
      <c r="D3" s="12"/>
      <c r="E3" s="12"/>
      <c r="F3" s="12"/>
      <c r="G3" s="12"/>
      <c r="H3" s="12"/>
      <c r="I3" s="12"/>
      <c r="J3" s="12"/>
    </row>
    <row r="4" spans="1:10" s="6" customFormat="1" ht="15">
      <c r="A4" s="12" t="s">
        <v>78</v>
      </c>
      <c r="B4" s="12" t="s">
        <v>79</v>
      </c>
      <c r="C4" s="12" t="s">
        <v>80</v>
      </c>
      <c r="D4" s="12" t="s">
        <v>81</v>
      </c>
      <c r="E4" s="12" t="s">
        <v>82</v>
      </c>
      <c r="F4" s="12" t="s">
        <v>0</v>
      </c>
      <c r="G4" s="12" t="s">
        <v>83</v>
      </c>
      <c r="H4" s="12" t="s">
        <v>84</v>
      </c>
      <c r="I4" s="12" t="s">
        <v>1</v>
      </c>
      <c r="J4" s="12" t="s">
        <v>85</v>
      </c>
    </row>
    <row r="5" spans="1:10" s="6" customFormat="1" ht="15">
      <c r="A5" s="12" t="s">
        <v>203</v>
      </c>
      <c r="B5" s="13">
        <v>43670.420138888891</v>
      </c>
      <c r="C5" s="13">
        <v>43671.493449074071</v>
      </c>
      <c r="D5" s="12">
        <v>31525</v>
      </c>
      <c r="E5" s="12" t="s">
        <v>26</v>
      </c>
      <c r="F5" s="12"/>
      <c r="G5" s="12" t="s">
        <v>88</v>
      </c>
      <c r="H5" s="12" t="s">
        <v>53</v>
      </c>
      <c r="I5" s="12">
        <v>2</v>
      </c>
      <c r="J5" s="12" t="s">
        <v>3</v>
      </c>
    </row>
    <row r="6" spans="1:10" s="6" customFormat="1" ht="15">
      <c r="A6" s="12" t="s">
        <v>203</v>
      </c>
      <c r="B6" s="13">
        <v>43670.420138888891</v>
      </c>
      <c r="C6" s="13">
        <v>43671.493449074071</v>
      </c>
      <c r="D6" s="12">
        <v>31525</v>
      </c>
      <c r="E6" s="12" t="s">
        <v>26</v>
      </c>
      <c r="F6" s="12"/>
      <c r="G6" s="12" t="s">
        <v>51</v>
      </c>
      <c r="H6" s="12" t="s">
        <v>51</v>
      </c>
      <c r="I6" s="12">
        <v>0.11600000000000001</v>
      </c>
      <c r="J6" s="12" t="s">
        <v>3</v>
      </c>
    </row>
    <row r="7" spans="1:10" s="6" customFormat="1" ht="15">
      <c r="A7" s="12" t="s">
        <v>203</v>
      </c>
      <c r="B7" s="13">
        <v>43670.420138888891</v>
      </c>
      <c r="C7" s="13">
        <v>43671.493449074071</v>
      </c>
      <c r="D7" s="12">
        <v>31525</v>
      </c>
      <c r="E7" s="12" t="s">
        <v>26</v>
      </c>
      <c r="F7" s="12"/>
      <c r="G7" s="12" t="s">
        <v>86</v>
      </c>
      <c r="H7" s="12" t="s">
        <v>42</v>
      </c>
      <c r="I7" s="12">
        <v>15.4</v>
      </c>
      <c r="J7" s="12" t="s">
        <v>5</v>
      </c>
    </row>
    <row r="8" spans="1:10" s="6" customFormat="1" ht="15">
      <c r="A8" s="12" t="s">
        <v>203</v>
      </c>
      <c r="B8" s="13">
        <v>43670.420138888891</v>
      </c>
      <c r="C8" s="13">
        <v>43671.493449074071</v>
      </c>
      <c r="D8" s="12">
        <v>31525</v>
      </c>
      <c r="E8" s="12" t="s">
        <v>26</v>
      </c>
      <c r="F8" s="12"/>
      <c r="G8" s="12" t="s">
        <v>86</v>
      </c>
      <c r="H8" s="12" t="s">
        <v>87</v>
      </c>
      <c r="I8" s="12">
        <v>9.2799999999999994</v>
      </c>
      <c r="J8" s="12" t="s">
        <v>5</v>
      </c>
    </row>
    <row r="9" spans="1:10" s="6" customFormat="1" ht="15">
      <c r="A9" s="12" t="s">
        <v>203</v>
      </c>
      <c r="B9" s="13">
        <v>43670.420138888891</v>
      </c>
      <c r="C9" s="13">
        <v>43671.493449074071</v>
      </c>
      <c r="D9" s="12">
        <v>31525</v>
      </c>
      <c r="E9" s="12" t="s">
        <v>26</v>
      </c>
      <c r="F9" s="12"/>
      <c r="G9" s="12" t="s">
        <v>167</v>
      </c>
      <c r="H9" s="12" t="s">
        <v>42</v>
      </c>
      <c r="I9" s="12">
        <v>20.399999999999999</v>
      </c>
      <c r="J9" s="12" t="s">
        <v>5</v>
      </c>
    </row>
    <row r="10" spans="1:10" s="6" customFormat="1" ht="15">
      <c r="A10" s="12" t="s">
        <v>203</v>
      </c>
      <c r="B10" s="13">
        <v>43670.420138888891</v>
      </c>
      <c r="C10" s="13">
        <v>43671.493449074071</v>
      </c>
      <c r="D10" s="12">
        <v>31525</v>
      </c>
      <c r="E10" s="12" t="s">
        <v>26</v>
      </c>
      <c r="F10" s="12"/>
      <c r="G10" s="12" t="s">
        <v>167</v>
      </c>
      <c r="H10" s="12" t="s">
        <v>46</v>
      </c>
      <c r="I10" s="12">
        <v>2</v>
      </c>
      <c r="J10" s="12" t="s">
        <v>5</v>
      </c>
    </row>
    <row r="11" spans="1:10" s="6" customFormat="1" ht="15">
      <c r="A11" s="12" t="s">
        <v>203</v>
      </c>
      <c r="B11" s="13">
        <v>43670.420138888891</v>
      </c>
      <c r="C11" s="13">
        <v>43671.493449074071</v>
      </c>
      <c r="D11" s="12">
        <v>31525</v>
      </c>
      <c r="E11" s="12" t="s">
        <v>26</v>
      </c>
      <c r="F11" s="12"/>
      <c r="G11" s="12" t="s">
        <v>167</v>
      </c>
      <c r="H11" s="12" t="s">
        <v>168</v>
      </c>
      <c r="I11" s="12" t="s">
        <v>169</v>
      </c>
      <c r="J11" s="12"/>
    </row>
    <row r="12" spans="1:10" s="6" customFormat="1" ht="15">
      <c r="A12" s="12" t="s">
        <v>203</v>
      </c>
      <c r="B12" s="13">
        <v>43670.420138888891</v>
      </c>
      <c r="C12" s="13">
        <v>43671.493449074071</v>
      </c>
      <c r="D12" s="12">
        <v>31525</v>
      </c>
      <c r="E12" s="12" t="s">
        <v>26</v>
      </c>
      <c r="F12" s="12"/>
      <c r="G12" s="12" t="s">
        <v>45</v>
      </c>
      <c r="H12" s="12" t="s">
        <v>45</v>
      </c>
      <c r="I12" s="12">
        <v>22100</v>
      </c>
      <c r="J12" s="12" t="s">
        <v>3</v>
      </c>
    </row>
    <row r="13" spans="1:10" s="6" customFormat="1" ht="15">
      <c r="A13" s="12" t="s">
        <v>203</v>
      </c>
      <c r="B13" s="13">
        <v>43670.420138888891</v>
      </c>
      <c r="C13" s="13">
        <v>43671.493449074071</v>
      </c>
      <c r="D13" s="12">
        <v>31525</v>
      </c>
      <c r="E13" s="12" t="s">
        <v>26</v>
      </c>
      <c r="F13" s="12"/>
      <c r="G13" s="12" t="s">
        <v>97</v>
      </c>
      <c r="H13" s="12" t="s">
        <v>97</v>
      </c>
      <c r="I13" s="12">
        <v>10</v>
      </c>
      <c r="J13" s="12" t="s">
        <v>3</v>
      </c>
    </row>
    <row r="14" spans="1:10" s="6" customFormat="1" ht="15">
      <c r="A14" s="12" t="s">
        <v>203</v>
      </c>
      <c r="B14" s="13">
        <v>43670.420138888891</v>
      </c>
      <c r="C14" s="13">
        <v>43671.493449074071</v>
      </c>
      <c r="D14" s="12">
        <v>31525</v>
      </c>
      <c r="E14" s="12" t="s">
        <v>26</v>
      </c>
      <c r="F14" s="12"/>
      <c r="G14" s="12" t="s">
        <v>52</v>
      </c>
      <c r="H14" s="12" t="s">
        <v>52</v>
      </c>
      <c r="I14" s="12">
        <v>0.34</v>
      </c>
      <c r="J14" s="12" t="s">
        <v>3</v>
      </c>
    </row>
    <row r="15" spans="1:10" s="6" customFormat="1" ht="15">
      <c r="A15" s="12" t="s">
        <v>203</v>
      </c>
      <c r="B15" s="13">
        <v>43670.420138888891</v>
      </c>
      <c r="C15" s="13">
        <v>43671.493449074071</v>
      </c>
      <c r="D15" s="12">
        <v>31525</v>
      </c>
      <c r="E15" s="12" t="s">
        <v>26</v>
      </c>
      <c r="F15" s="12"/>
      <c r="G15" s="12" t="s">
        <v>93</v>
      </c>
      <c r="H15" s="12" t="s">
        <v>94</v>
      </c>
      <c r="I15" s="12">
        <v>2</v>
      </c>
      <c r="J15" s="12" t="s">
        <v>3</v>
      </c>
    </row>
    <row r="16" spans="1:10" s="6" customFormat="1" ht="15">
      <c r="A16" s="12" t="s">
        <v>203</v>
      </c>
      <c r="B16" s="13">
        <v>43670.420138888891</v>
      </c>
      <c r="C16" s="13">
        <v>43671.493449074071</v>
      </c>
      <c r="D16" s="12">
        <v>31525</v>
      </c>
      <c r="E16" s="12" t="s">
        <v>26</v>
      </c>
      <c r="F16" s="12"/>
      <c r="G16" s="12" t="s">
        <v>93</v>
      </c>
      <c r="H16" s="12" t="s">
        <v>93</v>
      </c>
      <c r="I16" s="12">
        <v>8</v>
      </c>
      <c r="J16" s="12" t="s">
        <v>3</v>
      </c>
    </row>
    <row r="17" spans="1:10" s="6" customFormat="1" ht="15">
      <c r="A17" s="12" t="s">
        <v>203</v>
      </c>
      <c r="B17" s="13">
        <v>43670.420138888891</v>
      </c>
      <c r="C17" s="13">
        <v>43671.493449074071</v>
      </c>
      <c r="D17" s="12">
        <v>31525</v>
      </c>
      <c r="E17" s="12" t="s">
        <v>26</v>
      </c>
      <c r="F17" s="12"/>
      <c r="G17" s="12" t="s">
        <v>48</v>
      </c>
      <c r="H17" s="12" t="s">
        <v>48</v>
      </c>
      <c r="I17" s="12" t="s">
        <v>7</v>
      </c>
      <c r="J17" s="12" t="s">
        <v>3</v>
      </c>
    </row>
    <row r="18" spans="1:10" s="6" customFormat="1" ht="15">
      <c r="A18" s="12" t="s">
        <v>203</v>
      </c>
      <c r="B18" s="13">
        <v>43670.420138888891</v>
      </c>
      <c r="C18" s="13">
        <v>43671.493449074071</v>
      </c>
      <c r="D18" s="12">
        <v>31525</v>
      </c>
      <c r="E18" s="12" t="s">
        <v>26</v>
      </c>
      <c r="F18" s="12"/>
      <c r="G18" s="12" t="s">
        <v>50</v>
      </c>
      <c r="H18" s="12" t="s">
        <v>50</v>
      </c>
      <c r="I18" s="12" t="s">
        <v>7</v>
      </c>
      <c r="J18" s="12" t="s">
        <v>3</v>
      </c>
    </row>
    <row r="19" spans="1:10" s="6" customFormat="1" ht="15">
      <c r="A19" s="12" t="s">
        <v>203</v>
      </c>
      <c r="B19" s="13">
        <v>43670.420138888891</v>
      </c>
      <c r="C19" s="13">
        <v>43671.493449074071</v>
      </c>
      <c r="D19" s="12">
        <v>31525</v>
      </c>
      <c r="E19" s="12" t="s">
        <v>26</v>
      </c>
      <c r="F19" s="12"/>
      <c r="G19" s="12" t="s">
        <v>44</v>
      </c>
      <c r="H19" s="12" t="s">
        <v>44</v>
      </c>
      <c r="I19" s="12">
        <v>2.1000000000000001E-2</v>
      </c>
      <c r="J19" s="12" t="s">
        <v>3</v>
      </c>
    </row>
    <row r="20" spans="1:10" s="6" customFormat="1" ht="15">
      <c r="A20" s="12" t="s">
        <v>203</v>
      </c>
      <c r="B20" s="13">
        <v>43670.420138888891</v>
      </c>
      <c r="C20" s="13">
        <v>43671.493449074071</v>
      </c>
      <c r="D20" s="12">
        <v>31525</v>
      </c>
      <c r="E20" s="12" t="s">
        <v>26</v>
      </c>
      <c r="F20" s="12"/>
      <c r="G20" s="12" t="s">
        <v>49</v>
      </c>
      <c r="H20" s="12" t="s">
        <v>49</v>
      </c>
      <c r="I20" s="12">
        <v>2</v>
      </c>
      <c r="J20" s="12" t="s">
        <v>3</v>
      </c>
    </row>
    <row r="21" spans="1:10" s="6" customFormat="1" ht="15">
      <c r="A21" s="12" t="s">
        <v>203</v>
      </c>
      <c r="B21" s="13">
        <v>43670.420138888891</v>
      </c>
      <c r="C21" s="13">
        <v>43671.493449074071</v>
      </c>
      <c r="D21" s="12">
        <v>31525</v>
      </c>
      <c r="E21" s="12" t="s">
        <v>26</v>
      </c>
      <c r="F21" s="12"/>
      <c r="G21" s="12" t="s">
        <v>89</v>
      </c>
      <c r="H21" s="12" t="s">
        <v>43</v>
      </c>
      <c r="I21" s="12">
        <v>168</v>
      </c>
      <c r="J21" s="12" t="s">
        <v>3</v>
      </c>
    </row>
    <row r="22" spans="1:10" s="6" customFormat="1" ht="15">
      <c r="A22" s="12" t="s">
        <v>203</v>
      </c>
      <c r="B22" s="13">
        <v>43670.420138888891</v>
      </c>
      <c r="C22" s="13">
        <v>43671.493449074071</v>
      </c>
      <c r="D22" s="12">
        <v>31525</v>
      </c>
      <c r="E22" s="12" t="s">
        <v>26</v>
      </c>
      <c r="F22" s="12"/>
      <c r="G22" s="12" t="s">
        <v>89</v>
      </c>
      <c r="H22" s="12" t="s">
        <v>90</v>
      </c>
      <c r="I22" s="12">
        <v>205</v>
      </c>
      <c r="J22" s="12" t="s">
        <v>3</v>
      </c>
    </row>
    <row r="23" spans="1:10" s="6" customFormat="1" ht="15">
      <c r="A23" s="12" t="s">
        <v>203</v>
      </c>
      <c r="B23" s="13">
        <v>43670.420138888891</v>
      </c>
      <c r="C23" s="13">
        <v>43671.493449074071</v>
      </c>
      <c r="D23" s="12">
        <v>31525</v>
      </c>
      <c r="E23" s="12" t="s">
        <v>26</v>
      </c>
      <c r="F23" s="12"/>
      <c r="G23" s="12" t="s">
        <v>89</v>
      </c>
      <c r="H23" s="12" t="s">
        <v>91</v>
      </c>
      <c r="I23" s="12">
        <v>0</v>
      </c>
      <c r="J23" s="12" t="s">
        <v>3</v>
      </c>
    </row>
    <row r="24" spans="1:10" s="6" customFormat="1" ht="15">
      <c r="A24" s="12" t="s">
        <v>203</v>
      </c>
      <c r="B24" s="13">
        <v>43670.420138888891</v>
      </c>
      <c r="C24" s="13">
        <v>43671.493449074071</v>
      </c>
      <c r="D24" s="12">
        <v>31525</v>
      </c>
      <c r="E24" s="12" t="s">
        <v>26</v>
      </c>
      <c r="F24" s="12"/>
      <c r="G24" s="12" t="s">
        <v>89</v>
      </c>
      <c r="H24" s="12" t="s">
        <v>92</v>
      </c>
      <c r="I24" s="12">
        <v>0</v>
      </c>
      <c r="J24" s="12" t="s">
        <v>3</v>
      </c>
    </row>
    <row r="25" spans="1:10" s="6" customFormat="1" ht="15">
      <c r="A25" s="12" t="s">
        <v>203</v>
      </c>
      <c r="B25" s="13">
        <v>43670.420138888891</v>
      </c>
      <c r="C25" s="13">
        <v>43671.493449074071</v>
      </c>
      <c r="D25" s="12">
        <v>31525</v>
      </c>
      <c r="E25" s="12" t="s">
        <v>26</v>
      </c>
      <c r="F25" s="12"/>
      <c r="G25" s="12" t="s">
        <v>56</v>
      </c>
      <c r="H25" s="12" t="s">
        <v>56</v>
      </c>
      <c r="I25" s="12">
        <v>9.4</v>
      </c>
      <c r="J25" s="12" t="s">
        <v>11</v>
      </c>
    </row>
    <row r="26" spans="1:10" s="6" customFormat="1" ht="15">
      <c r="A26" s="12" t="s">
        <v>203</v>
      </c>
      <c r="B26" s="13">
        <v>43670.420138888891</v>
      </c>
      <c r="C26" s="13">
        <v>43671.493449074071</v>
      </c>
      <c r="D26" s="12">
        <v>31525</v>
      </c>
      <c r="E26" s="12" t="s">
        <v>26</v>
      </c>
      <c r="F26" s="12"/>
      <c r="G26" s="12" t="s">
        <v>98</v>
      </c>
      <c r="H26" s="12" t="s">
        <v>99</v>
      </c>
      <c r="I26" s="12">
        <v>59600</v>
      </c>
      <c r="J26" s="12" t="s">
        <v>100</v>
      </c>
    </row>
    <row r="27" spans="1:10" s="6" customFormat="1" ht="15">
      <c r="A27" s="12" t="s">
        <v>203</v>
      </c>
      <c r="B27" s="13">
        <v>43670.420138888891</v>
      </c>
      <c r="C27" s="13">
        <v>43671.493449074071</v>
      </c>
      <c r="D27" s="12">
        <v>31525</v>
      </c>
      <c r="E27" s="12" t="s">
        <v>26</v>
      </c>
      <c r="F27" s="12"/>
      <c r="G27" s="12" t="s">
        <v>98</v>
      </c>
      <c r="H27" s="12" t="s">
        <v>54</v>
      </c>
      <c r="I27" s="12">
        <v>43500</v>
      </c>
      <c r="J27" s="12" t="s">
        <v>3</v>
      </c>
    </row>
    <row r="28" spans="1:10" s="6" customFormat="1" ht="15">
      <c r="A28" s="12" t="s">
        <v>203</v>
      </c>
      <c r="B28" s="13">
        <v>43670.420138888891</v>
      </c>
      <c r="C28" s="13">
        <v>43671.493449074071</v>
      </c>
      <c r="D28" s="12">
        <v>31525</v>
      </c>
      <c r="E28" s="12" t="s">
        <v>26</v>
      </c>
      <c r="F28" s="12"/>
      <c r="G28" s="12" t="s">
        <v>41</v>
      </c>
      <c r="H28" s="12" t="s">
        <v>41</v>
      </c>
      <c r="I28" s="12">
        <v>8</v>
      </c>
      <c r="J28" s="12" t="s">
        <v>10</v>
      </c>
    </row>
    <row r="29" spans="1:10" s="6" customFormat="1" ht="15">
      <c r="A29" s="12" t="s">
        <v>203</v>
      </c>
      <c r="B29" s="13">
        <v>43670.420138888891</v>
      </c>
      <c r="C29" s="13">
        <v>43671.493449074071</v>
      </c>
      <c r="D29" s="12">
        <v>31525</v>
      </c>
      <c r="E29" s="12" t="s">
        <v>26</v>
      </c>
      <c r="F29" s="12"/>
      <c r="G29" s="12" t="s">
        <v>41</v>
      </c>
      <c r="H29" s="12" t="s">
        <v>95</v>
      </c>
      <c r="I29" s="12">
        <v>22</v>
      </c>
      <c r="J29" s="12" t="s">
        <v>96</v>
      </c>
    </row>
    <row r="30" spans="1:10">
      <c r="A30" s="12" t="s">
        <v>203</v>
      </c>
      <c r="B30" s="13">
        <v>43670.420138888891</v>
      </c>
      <c r="C30" s="13">
        <v>43671.493449074071</v>
      </c>
      <c r="D30" s="12">
        <v>31525</v>
      </c>
      <c r="E30" s="12" t="s">
        <v>26</v>
      </c>
      <c r="F30" s="12"/>
      <c r="G30" s="12" t="s">
        <v>47</v>
      </c>
      <c r="H30" s="12" t="s">
        <v>47</v>
      </c>
      <c r="I30" s="12">
        <v>10.6</v>
      </c>
      <c r="J30" s="12" t="s">
        <v>3</v>
      </c>
    </row>
    <row r="31" spans="1:10">
      <c r="A31" s="12" t="s">
        <v>203</v>
      </c>
      <c r="B31" s="13">
        <v>43670.420138888891</v>
      </c>
      <c r="C31" s="13">
        <v>43671.493449074071</v>
      </c>
      <c r="D31" s="12">
        <v>31525</v>
      </c>
      <c r="E31" s="12" t="s">
        <v>26</v>
      </c>
      <c r="F31" s="12"/>
      <c r="G31" s="12" t="s">
        <v>55</v>
      </c>
      <c r="H31" s="12" t="s">
        <v>55</v>
      </c>
      <c r="I31" s="12">
        <v>13</v>
      </c>
      <c r="J31" s="12" t="s">
        <v>3</v>
      </c>
    </row>
    <row r="32" spans="1:10">
      <c r="A32" s="12" t="s">
        <v>204</v>
      </c>
      <c r="B32" s="13">
        <v>43670.5625</v>
      </c>
      <c r="C32" s="13">
        <v>43671.493657407409</v>
      </c>
      <c r="D32" s="12">
        <v>353180</v>
      </c>
      <c r="E32" s="12" t="s">
        <v>8</v>
      </c>
      <c r="F32" s="12"/>
      <c r="G32" s="12" t="s">
        <v>88</v>
      </c>
      <c r="H32" s="12" t="s">
        <v>53</v>
      </c>
      <c r="I32" s="12">
        <v>1.03</v>
      </c>
      <c r="J32" s="12" t="s">
        <v>3</v>
      </c>
    </row>
    <row r="33" spans="1:10">
      <c r="A33" s="12" t="s">
        <v>204</v>
      </c>
      <c r="B33" s="13">
        <v>43670.5625</v>
      </c>
      <c r="C33" s="13">
        <v>43671.493657407409</v>
      </c>
      <c r="D33" s="12">
        <v>353180</v>
      </c>
      <c r="E33" s="12" t="s">
        <v>8</v>
      </c>
      <c r="F33" s="12"/>
      <c r="G33" s="12" t="s">
        <v>51</v>
      </c>
      <c r="H33" s="12" t="s">
        <v>51</v>
      </c>
      <c r="I33" s="12">
        <v>7.2999999999999995E-2</v>
      </c>
      <c r="J33" s="12" t="s">
        <v>3</v>
      </c>
    </row>
    <row r="34" spans="1:10">
      <c r="A34" s="12" t="s">
        <v>204</v>
      </c>
      <c r="B34" s="13">
        <v>43670.5625</v>
      </c>
      <c r="C34" s="13">
        <v>43671.493657407409</v>
      </c>
      <c r="D34" s="12">
        <v>353180</v>
      </c>
      <c r="E34" s="12" t="s">
        <v>8</v>
      </c>
      <c r="F34" s="12"/>
      <c r="G34" s="12" t="s">
        <v>86</v>
      </c>
      <c r="H34" s="12" t="s">
        <v>42</v>
      </c>
      <c r="I34" s="12">
        <v>8.61</v>
      </c>
      <c r="J34" s="12" t="s">
        <v>5</v>
      </c>
    </row>
    <row r="35" spans="1:10">
      <c r="A35" s="12" t="s">
        <v>204</v>
      </c>
      <c r="B35" s="13">
        <v>43670.5625</v>
      </c>
      <c r="C35" s="13">
        <v>43671.493657407409</v>
      </c>
      <c r="D35" s="12">
        <v>353180</v>
      </c>
      <c r="E35" s="12" t="s">
        <v>8</v>
      </c>
      <c r="F35" s="12"/>
      <c r="G35" s="12" t="s">
        <v>86</v>
      </c>
      <c r="H35" s="12" t="s">
        <v>87</v>
      </c>
      <c r="I35" s="12">
        <v>7.3</v>
      </c>
      <c r="J35" s="12" t="s">
        <v>5</v>
      </c>
    </row>
    <row r="36" spans="1:10">
      <c r="A36" s="12" t="s">
        <v>204</v>
      </c>
      <c r="B36" s="13">
        <v>43670.5625</v>
      </c>
      <c r="C36" s="13">
        <v>43671.493657407409</v>
      </c>
      <c r="D36" s="12">
        <v>353180</v>
      </c>
      <c r="E36" s="12" t="s">
        <v>8</v>
      </c>
      <c r="F36" s="12"/>
      <c r="G36" s="12" t="s">
        <v>167</v>
      </c>
      <c r="H36" s="12" t="s">
        <v>42</v>
      </c>
      <c r="I36" s="12">
        <v>12.7</v>
      </c>
      <c r="J36" s="12" t="s">
        <v>5</v>
      </c>
    </row>
    <row r="37" spans="1:10">
      <c r="A37" s="12" t="s">
        <v>204</v>
      </c>
      <c r="B37" s="13">
        <v>43670.5625</v>
      </c>
      <c r="C37" s="13">
        <v>43671.493657407409</v>
      </c>
      <c r="D37" s="12">
        <v>353180</v>
      </c>
      <c r="E37" s="12" t="s">
        <v>8</v>
      </c>
      <c r="F37" s="12"/>
      <c r="G37" s="12" t="s">
        <v>167</v>
      </c>
      <c r="H37" s="12" t="s">
        <v>46</v>
      </c>
      <c r="I37" s="12">
        <v>1.01</v>
      </c>
      <c r="J37" s="12" t="s">
        <v>5</v>
      </c>
    </row>
    <row r="38" spans="1:10">
      <c r="A38" s="12" t="s">
        <v>204</v>
      </c>
      <c r="B38" s="13">
        <v>43670.5625</v>
      </c>
      <c r="C38" s="13">
        <v>43671.493657407409</v>
      </c>
      <c r="D38" s="12">
        <v>353180</v>
      </c>
      <c r="E38" s="12" t="s">
        <v>8</v>
      </c>
      <c r="F38" s="12"/>
      <c r="G38" s="12" t="s">
        <v>167</v>
      </c>
      <c r="H38" s="12" t="s">
        <v>168</v>
      </c>
      <c r="I38" s="12" t="s">
        <v>169</v>
      </c>
      <c r="J38" s="12"/>
    </row>
    <row r="39" spans="1:10">
      <c r="A39" s="12" t="s">
        <v>204</v>
      </c>
      <c r="B39" s="13">
        <v>43670.5625</v>
      </c>
      <c r="C39" s="13">
        <v>43671.493657407409</v>
      </c>
      <c r="D39" s="12">
        <v>353180</v>
      </c>
      <c r="E39" s="12" t="s">
        <v>8</v>
      </c>
      <c r="F39" s="12"/>
      <c r="G39" s="12" t="s">
        <v>45</v>
      </c>
      <c r="H39" s="12" t="s">
        <v>45</v>
      </c>
      <c r="I39" s="12">
        <v>6950</v>
      </c>
      <c r="J39" s="12" t="s">
        <v>3</v>
      </c>
    </row>
    <row r="40" spans="1:10">
      <c r="A40" s="12" t="s">
        <v>204</v>
      </c>
      <c r="B40" s="13">
        <v>43670.5625</v>
      </c>
      <c r="C40" s="13">
        <v>43671.493657407409</v>
      </c>
      <c r="D40" s="12">
        <v>353180</v>
      </c>
      <c r="E40" s="12" t="s">
        <v>8</v>
      </c>
      <c r="F40" s="12"/>
      <c r="G40" s="12" t="s">
        <v>97</v>
      </c>
      <c r="H40" s="12" t="s">
        <v>97</v>
      </c>
      <c r="I40" s="12">
        <v>20</v>
      </c>
      <c r="J40" s="12" t="s">
        <v>3</v>
      </c>
    </row>
    <row r="41" spans="1:10">
      <c r="A41" s="12" t="s">
        <v>204</v>
      </c>
      <c r="B41" s="13">
        <v>43670.5625</v>
      </c>
      <c r="C41" s="13">
        <v>43671.493657407409</v>
      </c>
      <c r="D41" s="12">
        <v>353180</v>
      </c>
      <c r="E41" s="12" t="s">
        <v>8</v>
      </c>
      <c r="F41" s="12"/>
      <c r="G41" s="12" t="s">
        <v>52</v>
      </c>
      <c r="H41" s="12" t="s">
        <v>52</v>
      </c>
      <c r="I41" s="12">
        <v>0.18</v>
      </c>
      <c r="J41" s="12" t="s">
        <v>3</v>
      </c>
    </row>
    <row r="42" spans="1:10">
      <c r="A42" s="12" t="s">
        <v>204</v>
      </c>
      <c r="B42" s="13">
        <v>43670.5625</v>
      </c>
      <c r="C42" s="13">
        <v>43671.493657407409</v>
      </c>
      <c r="D42" s="12">
        <v>353180</v>
      </c>
      <c r="E42" s="12" t="s">
        <v>8</v>
      </c>
      <c r="F42" s="12"/>
      <c r="G42" s="12" t="s">
        <v>93</v>
      </c>
      <c r="H42" s="12" t="s">
        <v>94</v>
      </c>
      <c r="I42" s="12">
        <v>8</v>
      </c>
      <c r="J42" s="12" t="s">
        <v>3</v>
      </c>
    </row>
    <row r="43" spans="1:10">
      <c r="A43" s="12" t="s">
        <v>204</v>
      </c>
      <c r="B43" s="13">
        <v>43670.5625</v>
      </c>
      <c r="C43" s="13">
        <v>43671.493657407409</v>
      </c>
      <c r="D43" s="12">
        <v>353180</v>
      </c>
      <c r="E43" s="12" t="s">
        <v>8</v>
      </c>
      <c r="F43" s="12"/>
      <c r="G43" s="12" t="s">
        <v>93</v>
      </c>
      <c r="H43" s="12" t="s">
        <v>93</v>
      </c>
      <c r="I43" s="12">
        <v>12</v>
      </c>
      <c r="J43" s="12" t="s">
        <v>3</v>
      </c>
    </row>
    <row r="44" spans="1:10">
      <c r="A44" s="12" t="s">
        <v>204</v>
      </c>
      <c r="B44" s="13">
        <v>43670.5625</v>
      </c>
      <c r="C44" s="13">
        <v>43671.493657407409</v>
      </c>
      <c r="D44" s="12">
        <v>353180</v>
      </c>
      <c r="E44" s="12" t="s">
        <v>8</v>
      </c>
      <c r="F44" s="12"/>
      <c r="G44" s="12" t="s">
        <v>48</v>
      </c>
      <c r="H44" s="12" t="s">
        <v>48</v>
      </c>
      <c r="I44" s="12">
        <v>1.0999999999999999E-2</v>
      </c>
      <c r="J44" s="12" t="s">
        <v>3</v>
      </c>
    </row>
    <row r="45" spans="1:10">
      <c r="A45" s="12" t="s">
        <v>204</v>
      </c>
      <c r="B45" s="13">
        <v>43670.5625</v>
      </c>
      <c r="C45" s="13">
        <v>43671.493657407409</v>
      </c>
      <c r="D45" s="12">
        <v>353180</v>
      </c>
      <c r="E45" s="12" t="s">
        <v>8</v>
      </c>
      <c r="F45" s="12"/>
      <c r="G45" s="12" t="s">
        <v>50</v>
      </c>
      <c r="H45" s="12" t="s">
        <v>50</v>
      </c>
      <c r="I45" s="12">
        <v>8.0000000000000002E-3</v>
      </c>
      <c r="J45" s="12" t="s">
        <v>3</v>
      </c>
    </row>
    <row r="46" spans="1:10">
      <c r="A46" s="12" t="s">
        <v>204</v>
      </c>
      <c r="B46" s="13">
        <v>43670.5625</v>
      </c>
      <c r="C46" s="13">
        <v>43671.493657407409</v>
      </c>
      <c r="D46" s="12">
        <v>353180</v>
      </c>
      <c r="E46" s="12" t="s">
        <v>8</v>
      </c>
      <c r="F46" s="12"/>
      <c r="G46" s="12" t="s">
        <v>44</v>
      </c>
      <c r="H46" s="12" t="s">
        <v>44</v>
      </c>
      <c r="I46" s="12" t="s">
        <v>4</v>
      </c>
      <c r="J46" s="12" t="s">
        <v>3</v>
      </c>
    </row>
    <row r="47" spans="1:10">
      <c r="A47" s="12" t="s">
        <v>204</v>
      </c>
      <c r="B47" s="13">
        <v>43670.5625</v>
      </c>
      <c r="C47" s="13">
        <v>43671.493657407409</v>
      </c>
      <c r="D47" s="12">
        <v>353180</v>
      </c>
      <c r="E47" s="12" t="s">
        <v>8</v>
      </c>
      <c r="F47" s="12"/>
      <c r="G47" s="12" t="s">
        <v>49</v>
      </c>
      <c r="H47" s="12" t="s">
        <v>49</v>
      </c>
      <c r="I47" s="12">
        <v>1.04</v>
      </c>
      <c r="J47" s="12" t="s">
        <v>3</v>
      </c>
    </row>
    <row r="48" spans="1:10">
      <c r="A48" s="12" t="s">
        <v>204</v>
      </c>
      <c r="B48" s="13">
        <v>43670.5625</v>
      </c>
      <c r="C48" s="13">
        <v>43671.493657407409</v>
      </c>
      <c r="D48" s="12">
        <v>353180</v>
      </c>
      <c r="E48" s="12" t="s">
        <v>8</v>
      </c>
      <c r="F48" s="12"/>
      <c r="G48" s="12" t="s">
        <v>89</v>
      </c>
      <c r="H48" s="12" t="s">
        <v>43</v>
      </c>
      <c r="I48" s="12">
        <v>115</v>
      </c>
      <c r="J48" s="12" t="s">
        <v>3</v>
      </c>
    </row>
    <row r="49" spans="1:10">
      <c r="A49" s="12" t="s">
        <v>204</v>
      </c>
      <c r="B49" s="13">
        <v>43670.5625</v>
      </c>
      <c r="C49" s="13">
        <v>43671.493657407409</v>
      </c>
      <c r="D49" s="12">
        <v>353180</v>
      </c>
      <c r="E49" s="12" t="s">
        <v>8</v>
      </c>
      <c r="F49" s="12"/>
      <c r="G49" s="12" t="s">
        <v>89</v>
      </c>
      <c r="H49" s="12" t="s">
        <v>90</v>
      </c>
      <c r="I49" s="12">
        <v>141</v>
      </c>
      <c r="J49" s="12" t="s">
        <v>3</v>
      </c>
    </row>
    <row r="50" spans="1:10">
      <c r="A50" s="12" t="s">
        <v>204</v>
      </c>
      <c r="B50" s="13">
        <v>43670.5625</v>
      </c>
      <c r="C50" s="13">
        <v>43671.493657407409</v>
      </c>
      <c r="D50" s="12">
        <v>353180</v>
      </c>
      <c r="E50" s="12" t="s">
        <v>8</v>
      </c>
      <c r="F50" s="12"/>
      <c r="G50" s="12" t="s">
        <v>89</v>
      </c>
      <c r="H50" s="12" t="s">
        <v>91</v>
      </c>
      <c r="I50" s="12">
        <v>0</v>
      </c>
      <c r="J50" s="12" t="s">
        <v>3</v>
      </c>
    </row>
    <row r="51" spans="1:10">
      <c r="A51" s="12" t="s">
        <v>204</v>
      </c>
      <c r="B51" s="13">
        <v>43670.5625</v>
      </c>
      <c r="C51" s="13">
        <v>43671.493657407409</v>
      </c>
      <c r="D51" s="12">
        <v>353180</v>
      </c>
      <c r="E51" s="12" t="s">
        <v>8</v>
      </c>
      <c r="F51" s="12"/>
      <c r="G51" s="12" t="s">
        <v>89</v>
      </c>
      <c r="H51" s="12" t="s">
        <v>92</v>
      </c>
      <c r="I51" s="12">
        <v>0</v>
      </c>
      <c r="J51" s="12" t="s">
        <v>3</v>
      </c>
    </row>
    <row r="52" spans="1:10">
      <c r="A52" s="12" t="s">
        <v>204</v>
      </c>
      <c r="B52" s="13">
        <v>43670.5625</v>
      </c>
      <c r="C52" s="13">
        <v>43671.493657407409</v>
      </c>
      <c r="D52" s="12">
        <v>353180</v>
      </c>
      <c r="E52" s="12" t="s">
        <v>8</v>
      </c>
      <c r="F52" s="12"/>
      <c r="G52" s="12" t="s">
        <v>56</v>
      </c>
      <c r="H52" s="12" t="s">
        <v>56</v>
      </c>
      <c r="I52" s="12">
        <v>14</v>
      </c>
      <c r="J52" s="12" t="s">
        <v>11</v>
      </c>
    </row>
    <row r="53" spans="1:10">
      <c r="A53" s="12" t="s">
        <v>204</v>
      </c>
      <c r="B53" s="13">
        <v>43670.5625</v>
      </c>
      <c r="C53" s="13">
        <v>43671.493657407409</v>
      </c>
      <c r="D53" s="12">
        <v>353180</v>
      </c>
      <c r="E53" s="12" t="s">
        <v>8</v>
      </c>
      <c r="F53" s="12"/>
      <c r="G53" s="12" t="s">
        <v>98</v>
      </c>
      <c r="H53" s="12" t="s">
        <v>99</v>
      </c>
      <c r="I53" s="12">
        <v>22900</v>
      </c>
      <c r="J53" s="12" t="s">
        <v>100</v>
      </c>
    </row>
    <row r="54" spans="1:10">
      <c r="A54" s="12" t="s">
        <v>204</v>
      </c>
      <c r="B54" s="13">
        <v>43670.5625</v>
      </c>
      <c r="C54" s="13">
        <v>43671.493657407409</v>
      </c>
      <c r="D54" s="12">
        <v>353180</v>
      </c>
      <c r="E54" s="12" t="s">
        <v>8</v>
      </c>
      <c r="F54" s="12"/>
      <c r="G54" s="12" t="s">
        <v>98</v>
      </c>
      <c r="H54" s="12" t="s">
        <v>54</v>
      </c>
      <c r="I54" s="12">
        <v>14200</v>
      </c>
      <c r="J54" s="12" t="s">
        <v>3</v>
      </c>
    </row>
    <row r="55" spans="1:10">
      <c r="A55" s="12" t="s">
        <v>204</v>
      </c>
      <c r="B55" s="13">
        <v>43670.5625</v>
      </c>
      <c r="C55" s="13">
        <v>43671.493657407409</v>
      </c>
      <c r="D55" s="12">
        <v>353180</v>
      </c>
      <c r="E55" s="12" t="s">
        <v>8</v>
      </c>
      <c r="F55" s="12"/>
      <c r="G55" s="12" t="s">
        <v>41</v>
      </c>
      <c r="H55" s="12" t="s">
        <v>41</v>
      </c>
      <c r="I55" s="12">
        <v>8.1</v>
      </c>
      <c r="J55" s="12" t="s">
        <v>10</v>
      </c>
    </row>
    <row r="56" spans="1:10">
      <c r="A56" s="12" t="s">
        <v>204</v>
      </c>
      <c r="B56" s="13">
        <v>43670.5625</v>
      </c>
      <c r="C56" s="13">
        <v>43671.493657407409</v>
      </c>
      <c r="D56" s="12">
        <v>353180</v>
      </c>
      <c r="E56" s="12" t="s">
        <v>8</v>
      </c>
      <c r="F56" s="12"/>
      <c r="G56" s="12" t="s">
        <v>41</v>
      </c>
      <c r="H56" s="12" t="s">
        <v>95</v>
      </c>
      <c r="I56" s="12">
        <v>21.9</v>
      </c>
      <c r="J56" s="12" t="s">
        <v>96</v>
      </c>
    </row>
    <row r="57" spans="1:10">
      <c r="A57" s="12" t="s">
        <v>204</v>
      </c>
      <c r="B57" s="13">
        <v>43670.5625</v>
      </c>
      <c r="C57" s="13">
        <v>43671.493657407409</v>
      </c>
      <c r="D57" s="12">
        <v>353180</v>
      </c>
      <c r="E57" s="12" t="s">
        <v>8</v>
      </c>
      <c r="F57" s="12"/>
      <c r="G57" s="12" t="s">
        <v>47</v>
      </c>
      <c r="H57" s="12" t="s">
        <v>47</v>
      </c>
      <c r="I57" s="12">
        <v>6.1</v>
      </c>
      <c r="J57" s="12" t="s">
        <v>3</v>
      </c>
    </row>
    <row r="58" spans="1:10">
      <c r="A58" s="12" t="s">
        <v>204</v>
      </c>
      <c r="B58" s="13">
        <v>43670.5625</v>
      </c>
      <c r="C58" s="13">
        <v>43671.493657407409</v>
      </c>
      <c r="D58" s="12">
        <v>353180</v>
      </c>
      <c r="E58" s="12" t="s">
        <v>8</v>
      </c>
      <c r="F58" s="12"/>
      <c r="G58" s="12" t="s">
        <v>55</v>
      </c>
      <c r="H58" s="12" t="s">
        <v>55</v>
      </c>
      <c r="I58" s="12">
        <v>10.4</v>
      </c>
      <c r="J58" s="12" t="s">
        <v>3</v>
      </c>
    </row>
    <row r="59" spans="1:10">
      <c r="A59" s="12" t="s">
        <v>205</v>
      </c>
      <c r="B59" s="13">
        <v>43670.53125</v>
      </c>
      <c r="C59" s="13">
        <v>43671.49664351852</v>
      </c>
      <c r="D59" s="12">
        <v>31523</v>
      </c>
      <c r="E59" s="12" t="s">
        <v>18</v>
      </c>
      <c r="F59" s="12"/>
      <c r="G59" s="12" t="s">
        <v>88</v>
      </c>
      <c r="H59" s="12" t="s">
        <v>53</v>
      </c>
      <c r="I59" s="12">
        <v>0.46</v>
      </c>
      <c r="J59" s="12" t="s">
        <v>3</v>
      </c>
    </row>
    <row r="60" spans="1:10">
      <c r="A60" s="12" t="s">
        <v>205</v>
      </c>
      <c r="B60" s="13">
        <v>43670.53125</v>
      </c>
      <c r="C60" s="13">
        <v>43671.49664351852</v>
      </c>
      <c r="D60" s="12">
        <v>31523</v>
      </c>
      <c r="E60" s="12" t="s">
        <v>18</v>
      </c>
      <c r="F60" s="12"/>
      <c r="G60" s="12" t="s">
        <v>51</v>
      </c>
      <c r="H60" s="12" t="s">
        <v>51</v>
      </c>
      <c r="I60" s="12">
        <v>4.2999999999999997E-2</v>
      </c>
      <c r="J60" s="12" t="s">
        <v>3</v>
      </c>
    </row>
    <row r="61" spans="1:10">
      <c r="A61" s="12" t="s">
        <v>205</v>
      </c>
      <c r="B61" s="13">
        <v>43670.53125</v>
      </c>
      <c r="C61" s="13">
        <v>43671.49664351852</v>
      </c>
      <c r="D61" s="12">
        <v>31523</v>
      </c>
      <c r="E61" s="12" t="s">
        <v>18</v>
      </c>
      <c r="F61" s="12"/>
      <c r="G61" s="12" t="s">
        <v>86</v>
      </c>
      <c r="H61" s="12" t="s">
        <v>42</v>
      </c>
      <c r="I61" s="12">
        <v>2.68</v>
      </c>
      <c r="J61" s="12" t="s">
        <v>5</v>
      </c>
    </row>
    <row r="62" spans="1:10">
      <c r="A62" s="12" t="s">
        <v>205</v>
      </c>
      <c r="B62" s="13">
        <v>43670.53125</v>
      </c>
      <c r="C62" s="13">
        <v>43671.49664351852</v>
      </c>
      <c r="D62" s="12">
        <v>31523</v>
      </c>
      <c r="E62" s="12" t="s">
        <v>18</v>
      </c>
      <c r="F62" s="12"/>
      <c r="G62" s="12" t="s">
        <v>86</v>
      </c>
      <c r="H62" s="12" t="s">
        <v>87</v>
      </c>
      <c r="I62" s="12">
        <v>2.2200000000000002</v>
      </c>
      <c r="J62" s="12" t="s">
        <v>5</v>
      </c>
    </row>
    <row r="63" spans="1:10">
      <c r="A63" s="12" t="s">
        <v>205</v>
      </c>
      <c r="B63" s="13">
        <v>43670.53125</v>
      </c>
      <c r="C63" s="13">
        <v>43671.49664351852</v>
      </c>
      <c r="D63" s="12">
        <v>31523</v>
      </c>
      <c r="E63" s="12" t="s">
        <v>18</v>
      </c>
      <c r="F63" s="12"/>
      <c r="G63" s="12" t="s">
        <v>167</v>
      </c>
      <c r="H63" s="12" t="s">
        <v>42</v>
      </c>
      <c r="I63" s="12">
        <v>3.88</v>
      </c>
      <c r="J63" s="12" t="s">
        <v>5</v>
      </c>
    </row>
    <row r="64" spans="1:10">
      <c r="A64" s="12" t="s">
        <v>205</v>
      </c>
      <c r="B64" s="13">
        <v>43670.53125</v>
      </c>
      <c r="C64" s="13">
        <v>43671.49664351852</v>
      </c>
      <c r="D64" s="12">
        <v>31523</v>
      </c>
      <c r="E64" s="12" t="s">
        <v>18</v>
      </c>
      <c r="F64" s="12"/>
      <c r="G64" s="12" t="s">
        <v>167</v>
      </c>
      <c r="H64" s="12" t="s">
        <v>46</v>
      </c>
      <c r="I64" s="12">
        <v>0.47</v>
      </c>
      <c r="J64" s="12" t="s">
        <v>5</v>
      </c>
    </row>
    <row r="65" spans="1:10">
      <c r="A65" s="12" t="s">
        <v>205</v>
      </c>
      <c r="B65" s="13">
        <v>43670.53125</v>
      </c>
      <c r="C65" s="13">
        <v>43671.49664351852</v>
      </c>
      <c r="D65" s="12">
        <v>31523</v>
      </c>
      <c r="E65" s="12" t="s">
        <v>18</v>
      </c>
      <c r="F65" s="12"/>
      <c r="G65" s="12" t="s">
        <v>167</v>
      </c>
      <c r="H65" s="12" t="s">
        <v>168</v>
      </c>
      <c r="I65" s="12" t="s">
        <v>169</v>
      </c>
      <c r="J65" s="12"/>
    </row>
    <row r="66" spans="1:10">
      <c r="A66" s="12" t="s">
        <v>205</v>
      </c>
      <c r="B66" s="13">
        <v>43670.53125</v>
      </c>
      <c r="C66" s="13">
        <v>43671.49664351852</v>
      </c>
      <c r="D66" s="12">
        <v>31523</v>
      </c>
      <c r="E66" s="12" t="s">
        <v>18</v>
      </c>
      <c r="F66" s="12"/>
      <c r="G66" s="12" t="s">
        <v>45</v>
      </c>
      <c r="H66" s="12" t="s">
        <v>45</v>
      </c>
      <c r="I66" s="12">
        <v>14900</v>
      </c>
      <c r="J66" s="12" t="s">
        <v>3</v>
      </c>
    </row>
    <row r="67" spans="1:10">
      <c r="A67" s="12" t="s">
        <v>205</v>
      </c>
      <c r="B67" s="13">
        <v>43670.53125</v>
      </c>
      <c r="C67" s="13">
        <v>43671.49664351852</v>
      </c>
      <c r="D67" s="12">
        <v>31523</v>
      </c>
      <c r="E67" s="12" t="s">
        <v>18</v>
      </c>
      <c r="F67" s="12"/>
      <c r="G67" s="12" t="s">
        <v>97</v>
      </c>
      <c r="H67" s="12" t="s">
        <v>97</v>
      </c>
      <c r="I67" s="12">
        <v>8</v>
      </c>
      <c r="J67" s="12" t="s">
        <v>3</v>
      </c>
    </row>
    <row r="68" spans="1:10">
      <c r="A68" s="12" t="s">
        <v>205</v>
      </c>
      <c r="B68" s="13">
        <v>43670.53125</v>
      </c>
      <c r="C68" s="13">
        <v>43671.49664351852</v>
      </c>
      <c r="D68" s="12">
        <v>31523</v>
      </c>
      <c r="E68" s="12" t="s">
        <v>18</v>
      </c>
      <c r="F68" s="12"/>
      <c r="G68" s="12" t="s">
        <v>52</v>
      </c>
      <c r="H68" s="12" t="s">
        <v>52</v>
      </c>
      <c r="I68" s="12">
        <v>0.36</v>
      </c>
      <c r="J68" s="12" t="s">
        <v>3</v>
      </c>
    </row>
    <row r="69" spans="1:10">
      <c r="A69" s="12" t="s">
        <v>205</v>
      </c>
      <c r="B69" s="13">
        <v>43670.53125</v>
      </c>
      <c r="C69" s="13">
        <v>43671.49664351852</v>
      </c>
      <c r="D69" s="12">
        <v>31523</v>
      </c>
      <c r="E69" s="12" t="s">
        <v>18</v>
      </c>
      <c r="F69" s="12"/>
      <c r="G69" s="12" t="s">
        <v>93</v>
      </c>
      <c r="H69" s="12" t="s">
        <v>94</v>
      </c>
      <c r="I69" s="12" t="s">
        <v>14</v>
      </c>
      <c r="J69" s="12" t="s">
        <v>3</v>
      </c>
    </row>
    <row r="70" spans="1:10">
      <c r="A70" s="12" t="s">
        <v>205</v>
      </c>
      <c r="B70" s="13">
        <v>43670.53125</v>
      </c>
      <c r="C70" s="13">
        <v>43671.49664351852</v>
      </c>
      <c r="D70" s="12">
        <v>31523</v>
      </c>
      <c r="E70" s="12" t="s">
        <v>18</v>
      </c>
      <c r="F70" s="12"/>
      <c r="G70" s="12" t="s">
        <v>93</v>
      </c>
      <c r="H70" s="12" t="s">
        <v>93</v>
      </c>
      <c r="I70" s="12">
        <v>8</v>
      </c>
      <c r="J70" s="12" t="s">
        <v>3</v>
      </c>
    </row>
    <row r="71" spans="1:10">
      <c r="A71" s="12" t="s">
        <v>205</v>
      </c>
      <c r="B71" s="13">
        <v>43670.53125</v>
      </c>
      <c r="C71" s="13">
        <v>43671.49664351852</v>
      </c>
      <c r="D71" s="12">
        <v>31523</v>
      </c>
      <c r="E71" s="12" t="s">
        <v>18</v>
      </c>
      <c r="F71" s="12"/>
      <c r="G71" s="12" t="s">
        <v>48</v>
      </c>
      <c r="H71" s="12" t="s">
        <v>48</v>
      </c>
      <c r="I71" s="12">
        <v>1.9E-2</v>
      </c>
      <c r="J71" s="12" t="s">
        <v>3</v>
      </c>
    </row>
    <row r="72" spans="1:10">
      <c r="A72" s="12" t="s">
        <v>205</v>
      </c>
      <c r="B72" s="13">
        <v>43670.53125</v>
      </c>
      <c r="C72" s="13">
        <v>43671.49664351852</v>
      </c>
      <c r="D72" s="12">
        <v>31523</v>
      </c>
      <c r="E72" s="12" t="s">
        <v>18</v>
      </c>
      <c r="F72" s="12"/>
      <c r="G72" s="12" t="s">
        <v>50</v>
      </c>
      <c r="H72" s="12" t="s">
        <v>50</v>
      </c>
      <c r="I72" s="12">
        <v>2.5000000000000001E-2</v>
      </c>
      <c r="J72" s="12" t="s">
        <v>3</v>
      </c>
    </row>
    <row r="73" spans="1:10">
      <c r="A73" s="12" t="s">
        <v>205</v>
      </c>
      <c r="B73" s="13">
        <v>43670.53125</v>
      </c>
      <c r="C73" s="13">
        <v>43671.49664351852</v>
      </c>
      <c r="D73" s="12">
        <v>31523</v>
      </c>
      <c r="E73" s="12" t="s">
        <v>18</v>
      </c>
      <c r="F73" s="12"/>
      <c r="G73" s="12" t="s">
        <v>44</v>
      </c>
      <c r="H73" s="12" t="s">
        <v>44</v>
      </c>
      <c r="I73" s="12" t="s">
        <v>4</v>
      </c>
      <c r="J73" s="12" t="s">
        <v>3</v>
      </c>
    </row>
    <row r="74" spans="1:10">
      <c r="A74" s="12" t="s">
        <v>205</v>
      </c>
      <c r="B74" s="13">
        <v>43670.53125</v>
      </c>
      <c r="C74" s="13">
        <v>43671.49664351852</v>
      </c>
      <c r="D74" s="12">
        <v>31523</v>
      </c>
      <c r="E74" s="12" t="s">
        <v>18</v>
      </c>
      <c r="F74" s="12"/>
      <c r="G74" s="12" t="s">
        <v>49</v>
      </c>
      <c r="H74" s="12" t="s">
        <v>49</v>
      </c>
      <c r="I74" s="12">
        <v>0.48</v>
      </c>
      <c r="J74" s="12" t="s">
        <v>3</v>
      </c>
    </row>
    <row r="75" spans="1:10">
      <c r="A75" s="12" t="s">
        <v>205</v>
      </c>
      <c r="B75" s="13">
        <v>43670.53125</v>
      </c>
      <c r="C75" s="13">
        <v>43671.49664351852</v>
      </c>
      <c r="D75" s="12">
        <v>31523</v>
      </c>
      <c r="E75" s="12" t="s">
        <v>18</v>
      </c>
      <c r="F75" s="12"/>
      <c r="G75" s="12" t="s">
        <v>89</v>
      </c>
      <c r="H75" s="12" t="s">
        <v>43</v>
      </c>
      <c r="I75" s="12">
        <v>126</v>
      </c>
      <c r="J75" s="12" t="s">
        <v>3</v>
      </c>
    </row>
    <row r="76" spans="1:10">
      <c r="A76" s="12" t="s">
        <v>205</v>
      </c>
      <c r="B76" s="13">
        <v>43670.53125</v>
      </c>
      <c r="C76" s="13">
        <v>43671.49664351852</v>
      </c>
      <c r="D76" s="12">
        <v>31523</v>
      </c>
      <c r="E76" s="12" t="s">
        <v>18</v>
      </c>
      <c r="F76" s="12"/>
      <c r="G76" s="12" t="s">
        <v>89</v>
      </c>
      <c r="H76" s="12" t="s">
        <v>90</v>
      </c>
      <c r="I76" s="12">
        <v>141</v>
      </c>
      <c r="J76" s="12" t="s">
        <v>3</v>
      </c>
    </row>
    <row r="77" spans="1:10">
      <c r="A77" s="12" t="s">
        <v>205</v>
      </c>
      <c r="B77" s="13">
        <v>43670.53125</v>
      </c>
      <c r="C77" s="13">
        <v>43671.49664351852</v>
      </c>
      <c r="D77" s="12">
        <v>31523</v>
      </c>
      <c r="E77" s="12" t="s">
        <v>18</v>
      </c>
      <c r="F77" s="12"/>
      <c r="G77" s="12" t="s">
        <v>89</v>
      </c>
      <c r="H77" s="12" t="s">
        <v>91</v>
      </c>
      <c r="I77" s="12">
        <v>6</v>
      </c>
      <c r="J77" s="12" t="s">
        <v>3</v>
      </c>
    </row>
    <row r="78" spans="1:10">
      <c r="A78" s="12" t="s">
        <v>205</v>
      </c>
      <c r="B78" s="13">
        <v>43670.53125</v>
      </c>
      <c r="C78" s="13">
        <v>43671.49664351852</v>
      </c>
      <c r="D78" s="12">
        <v>31523</v>
      </c>
      <c r="E78" s="12" t="s">
        <v>18</v>
      </c>
      <c r="F78" s="12"/>
      <c r="G78" s="12" t="s">
        <v>89</v>
      </c>
      <c r="H78" s="12" t="s">
        <v>92</v>
      </c>
      <c r="I78" s="12">
        <v>0</v>
      </c>
      <c r="J78" s="12" t="s">
        <v>3</v>
      </c>
    </row>
    <row r="79" spans="1:10">
      <c r="A79" s="12" t="s">
        <v>205</v>
      </c>
      <c r="B79" s="13">
        <v>43670.53125</v>
      </c>
      <c r="C79" s="13">
        <v>43671.49664351852</v>
      </c>
      <c r="D79" s="12">
        <v>31523</v>
      </c>
      <c r="E79" s="12" t="s">
        <v>18</v>
      </c>
      <c r="F79" s="12"/>
      <c r="G79" s="12" t="s">
        <v>56</v>
      </c>
      <c r="H79" s="12" t="s">
        <v>56</v>
      </c>
      <c r="I79" s="12">
        <v>3.9</v>
      </c>
      <c r="J79" s="12" t="s">
        <v>11</v>
      </c>
    </row>
    <row r="80" spans="1:10">
      <c r="A80" s="12" t="s">
        <v>205</v>
      </c>
      <c r="B80" s="13">
        <v>43670.53125</v>
      </c>
      <c r="C80" s="13">
        <v>43671.49664351852</v>
      </c>
      <c r="D80" s="12">
        <v>31523</v>
      </c>
      <c r="E80" s="12" t="s">
        <v>18</v>
      </c>
      <c r="F80" s="12"/>
      <c r="G80" s="12" t="s">
        <v>98</v>
      </c>
      <c r="H80" s="12" t="s">
        <v>99</v>
      </c>
      <c r="I80" s="12">
        <v>42700</v>
      </c>
      <c r="J80" s="12" t="s">
        <v>100</v>
      </c>
    </row>
    <row r="81" spans="1:10">
      <c r="A81" s="12" t="s">
        <v>205</v>
      </c>
      <c r="B81" s="13">
        <v>43670.53125</v>
      </c>
      <c r="C81" s="13">
        <v>43671.49664351852</v>
      </c>
      <c r="D81" s="12">
        <v>31523</v>
      </c>
      <c r="E81" s="12" t="s">
        <v>18</v>
      </c>
      <c r="F81" s="12"/>
      <c r="G81" s="12" t="s">
        <v>98</v>
      </c>
      <c r="H81" s="12" t="s">
        <v>54</v>
      </c>
      <c r="I81" s="12">
        <v>29000</v>
      </c>
      <c r="J81" s="12" t="s">
        <v>3</v>
      </c>
    </row>
    <row r="82" spans="1:10">
      <c r="A82" s="12" t="s">
        <v>205</v>
      </c>
      <c r="B82" s="13">
        <v>43670.53125</v>
      </c>
      <c r="C82" s="13">
        <v>43671.49664351852</v>
      </c>
      <c r="D82" s="12">
        <v>31523</v>
      </c>
      <c r="E82" s="12" t="s">
        <v>18</v>
      </c>
      <c r="F82" s="12"/>
      <c r="G82" s="12" t="s">
        <v>41</v>
      </c>
      <c r="H82" s="12" t="s">
        <v>41</v>
      </c>
      <c r="I82" s="12">
        <v>8.4</v>
      </c>
      <c r="J82" s="12" t="s">
        <v>10</v>
      </c>
    </row>
    <row r="83" spans="1:10">
      <c r="A83" s="12" t="s">
        <v>205</v>
      </c>
      <c r="B83" s="13">
        <v>43670.53125</v>
      </c>
      <c r="C83" s="13">
        <v>43671.49664351852</v>
      </c>
      <c r="D83" s="12">
        <v>31523</v>
      </c>
      <c r="E83" s="12" t="s">
        <v>18</v>
      </c>
      <c r="F83" s="12"/>
      <c r="G83" s="12" t="s">
        <v>41</v>
      </c>
      <c r="H83" s="12" t="s">
        <v>95</v>
      </c>
      <c r="I83" s="12">
        <v>22</v>
      </c>
      <c r="J83" s="12" t="s">
        <v>96</v>
      </c>
    </row>
    <row r="84" spans="1:10">
      <c r="A84" s="12" t="s">
        <v>205</v>
      </c>
      <c r="B84" s="13">
        <v>43670.53125</v>
      </c>
      <c r="C84" s="13">
        <v>43671.49664351852</v>
      </c>
      <c r="D84" s="12">
        <v>31523</v>
      </c>
      <c r="E84" s="12" t="s">
        <v>18</v>
      </c>
      <c r="F84" s="12"/>
      <c r="G84" s="12" t="s">
        <v>47</v>
      </c>
      <c r="H84" s="12" t="s">
        <v>47</v>
      </c>
      <c r="I84" s="12">
        <v>3.3</v>
      </c>
      <c r="J84" s="12" t="s">
        <v>3</v>
      </c>
    </row>
    <row r="85" spans="1:10">
      <c r="A85" s="12" t="s">
        <v>205</v>
      </c>
      <c r="B85" s="13">
        <v>43670.53125</v>
      </c>
      <c r="C85" s="13">
        <v>43671.49664351852</v>
      </c>
      <c r="D85" s="12">
        <v>31523</v>
      </c>
      <c r="E85" s="12" t="s">
        <v>18</v>
      </c>
      <c r="F85" s="12"/>
      <c r="G85" s="12" t="s">
        <v>55</v>
      </c>
      <c r="H85" s="12" t="s">
        <v>55</v>
      </c>
      <c r="I85" s="12">
        <v>3.5</v>
      </c>
      <c r="J85" s="12" t="s">
        <v>3</v>
      </c>
    </row>
    <row r="86" spans="1:10">
      <c r="A86" s="12" t="s">
        <v>206</v>
      </c>
      <c r="B86" s="13">
        <v>43670.378472222219</v>
      </c>
      <c r="C86" s="13">
        <v>43671.495810185188</v>
      </c>
      <c r="D86" s="12">
        <v>31526</v>
      </c>
      <c r="E86" s="12" t="s">
        <v>21</v>
      </c>
      <c r="F86" s="12"/>
      <c r="G86" s="12" t="s">
        <v>88</v>
      </c>
      <c r="H86" s="12" t="s">
        <v>53</v>
      </c>
      <c r="I86" s="12">
        <v>4.9000000000000004</v>
      </c>
      <c r="J86" s="12" t="s">
        <v>3</v>
      </c>
    </row>
    <row r="87" spans="1:10">
      <c r="A87" s="12" t="s">
        <v>206</v>
      </c>
      <c r="B87" s="13">
        <v>43670.378472222219</v>
      </c>
      <c r="C87" s="13">
        <v>43671.495810185188</v>
      </c>
      <c r="D87" s="12">
        <v>31526</v>
      </c>
      <c r="E87" s="12" t="s">
        <v>21</v>
      </c>
      <c r="F87" s="12"/>
      <c r="G87" s="12" t="s">
        <v>51</v>
      </c>
      <c r="H87" s="12" t="s">
        <v>51</v>
      </c>
      <c r="I87" s="12">
        <v>0.217</v>
      </c>
      <c r="J87" s="12" t="s">
        <v>3</v>
      </c>
    </row>
    <row r="88" spans="1:10">
      <c r="A88" s="12" t="s">
        <v>206</v>
      </c>
      <c r="B88" s="13">
        <v>43670.378472222219</v>
      </c>
      <c r="C88" s="13">
        <v>43671.495810185188</v>
      </c>
      <c r="D88" s="12">
        <v>31526</v>
      </c>
      <c r="E88" s="12" t="s">
        <v>21</v>
      </c>
      <c r="F88" s="12"/>
      <c r="G88" s="12" t="s">
        <v>86</v>
      </c>
      <c r="H88" s="12" t="s">
        <v>42</v>
      </c>
      <c r="I88" s="12">
        <v>54.3</v>
      </c>
      <c r="J88" s="12" t="s">
        <v>5</v>
      </c>
    </row>
    <row r="89" spans="1:10">
      <c r="A89" s="12" t="s">
        <v>206</v>
      </c>
      <c r="B89" s="13">
        <v>43670.378472222219</v>
      </c>
      <c r="C89" s="13">
        <v>43671.495810185188</v>
      </c>
      <c r="D89" s="12">
        <v>31526</v>
      </c>
      <c r="E89" s="12" t="s">
        <v>21</v>
      </c>
      <c r="F89" s="12"/>
      <c r="G89" s="12" t="s">
        <v>86</v>
      </c>
      <c r="H89" s="12" t="s">
        <v>87</v>
      </c>
      <c r="I89" s="12">
        <v>29.7</v>
      </c>
      <c r="J89" s="12" t="s">
        <v>5</v>
      </c>
    </row>
    <row r="90" spans="1:10">
      <c r="A90" s="12" t="s">
        <v>206</v>
      </c>
      <c r="B90" s="13">
        <v>43670.378472222219</v>
      </c>
      <c r="C90" s="13">
        <v>43671.495810185188</v>
      </c>
      <c r="D90" s="12">
        <v>31526</v>
      </c>
      <c r="E90" s="12" t="s">
        <v>21</v>
      </c>
      <c r="F90" s="12"/>
      <c r="G90" s="12" t="s">
        <v>167</v>
      </c>
      <c r="H90" s="12" t="s">
        <v>42</v>
      </c>
      <c r="I90" s="12">
        <v>69.900000000000006</v>
      </c>
      <c r="J90" s="12" t="s">
        <v>5</v>
      </c>
    </row>
    <row r="91" spans="1:10">
      <c r="A91" s="12" t="s">
        <v>206</v>
      </c>
      <c r="B91" s="13">
        <v>43670.378472222219</v>
      </c>
      <c r="C91" s="13">
        <v>43671.495810185188</v>
      </c>
      <c r="D91" s="12">
        <v>31526</v>
      </c>
      <c r="E91" s="12" t="s">
        <v>21</v>
      </c>
      <c r="F91" s="12"/>
      <c r="G91" s="12" t="s">
        <v>167</v>
      </c>
      <c r="H91" s="12" t="s">
        <v>46</v>
      </c>
      <c r="I91" s="12">
        <v>8.82</v>
      </c>
      <c r="J91" s="12" t="s">
        <v>5</v>
      </c>
    </row>
    <row r="92" spans="1:10">
      <c r="A92" s="12" t="s">
        <v>206</v>
      </c>
      <c r="B92" s="13">
        <v>43670.378472222219</v>
      </c>
      <c r="C92" s="13">
        <v>43671.495810185188</v>
      </c>
      <c r="D92" s="12">
        <v>31526</v>
      </c>
      <c r="E92" s="12" t="s">
        <v>21</v>
      </c>
      <c r="F92" s="12"/>
      <c r="G92" s="12" t="s">
        <v>167</v>
      </c>
      <c r="H92" s="12" t="s">
        <v>168</v>
      </c>
      <c r="I92" s="12" t="s">
        <v>169</v>
      </c>
      <c r="J92" s="12"/>
    </row>
    <row r="93" spans="1:10">
      <c r="A93" s="12" t="s">
        <v>206</v>
      </c>
      <c r="B93" s="13">
        <v>43670.378472222219</v>
      </c>
      <c r="C93" s="13">
        <v>43671.495810185188</v>
      </c>
      <c r="D93" s="12">
        <v>31526</v>
      </c>
      <c r="E93" s="12" t="s">
        <v>21</v>
      </c>
      <c r="F93" s="12"/>
      <c r="G93" s="12" t="s">
        <v>45</v>
      </c>
      <c r="H93" s="12" t="s">
        <v>45</v>
      </c>
      <c r="I93" s="12">
        <v>32800</v>
      </c>
      <c r="J93" s="12" t="s">
        <v>3</v>
      </c>
    </row>
    <row r="94" spans="1:10">
      <c r="A94" s="12" t="s">
        <v>206</v>
      </c>
      <c r="B94" s="13">
        <v>43670.378472222219</v>
      </c>
      <c r="C94" s="13">
        <v>43671.495810185188</v>
      </c>
      <c r="D94" s="12">
        <v>31526</v>
      </c>
      <c r="E94" s="12" t="s">
        <v>21</v>
      </c>
      <c r="F94" s="12"/>
      <c r="G94" s="12" t="s">
        <v>97</v>
      </c>
      <c r="H94" s="12" t="s">
        <v>97</v>
      </c>
      <c r="I94" s="12">
        <v>32</v>
      </c>
      <c r="J94" s="12" t="s">
        <v>3</v>
      </c>
    </row>
    <row r="95" spans="1:10">
      <c r="A95" s="12" t="s">
        <v>206</v>
      </c>
      <c r="B95" s="13">
        <v>43670.378472222219</v>
      </c>
      <c r="C95" s="13">
        <v>43671.495810185188</v>
      </c>
      <c r="D95" s="12">
        <v>31526</v>
      </c>
      <c r="E95" s="12" t="s">
        <v>21</v>
      </c>
      <c r="F95" s="12"/>
      <c r="G95" s="12" t="s">
        <v>52</v>
      </c>
      <c r="H95" s="12" t="s">
        <v>52</v>
      </c>
      <c r="I95" s="12">
        <v>2.2000000000000002</v>
      </c>
      <c r="J95" s="12" t="s">
        <v>3</v>
      </c>
    </row>
    <row r="96" spans="1:10">
      <c r="A96" s="12" t="s">
        <v>206</v>
      </c>
      <c r="B96" s="13">
        <v>43670.378472222219</v>
      </c>
      <c r="C96" s="13">
        <v>43671.495810185188</v>
      </c>
      <c r="D96" s="12">
        <v>31526</v>
      </c>
      <c r="E96" s="12" t="s">
        <v>21</v>
      </c>
      <c r="F96" s="12"/>
      <c r="G96" s="12" t="s">
        <v>93</v>
      </c>
      <c r="H96" s="12" t="s">
        <v>94</v>
      </c>
      <c r="I96" s="12" t="s">
        <v>14</v>
      </c>
      <c r="J96" s="12" t="s">
        <v>3</v>
      </c>
    </row>
    <row r="97" spans="1:10">
      <c r="A97" s="12" t="s">
        <v>206</v>
      </c>
      <c r="B97" s="13">
        <v>43670.378472222219</v>
      </c>
      <c r="C97" s="13">
        <v>43671.495810185188</v>
      </c>
      <c r="D97" s="12">
        <v>31526</v>
      </c>
      <c r="E97" s="12" t="s">
        <v>21</v>
      </c>
      <c r="F97" s="12"/>
      <c r="G97" s="12" t="s">
        <v>93</v>
      </c>
      <c r="H97" s="12" t="s">
        <v>93</v>
      </c>
      <c r="I97" s="12">
        <v>32</v>
      </c>
      <c r="J97" s="12" t="s">
        <v>3</v>
      </c>
    </row>
    <row r="98" spans="1:10">
      <c r="A98" s="12" t="s">
        <v>206</v>
      </c>
      <c r="B98" s="13">
        <v>43670.378472222219</v>
      </c>
      <c r="C98" s="13">
        <v>43671.495810185188</v>
      </c>
      <c r="D98" s="12">
        <v>31526</v>
      </c>
      <c r="E98" s="12" t="s">
        <v>21</v>
      </c>
      <c r="F98" s="12"/>
      <c r="G98" s="12" t="s">
        <v>48</v>
      </c>
      <c r="H98" s="12" t="s">
        <v>48</v>
      </c>
      <c r="I98" s="12" t="s">
        <v>7</v>
      </c>
      <c r="J98" s="12" t="s">
        <v>3</v>
      </c>
    </row>
    <row r="99" spans="1:10">
      <c r="A99" s="12" t="s">
        <v>206</v>
      </c>
      <c r="B99" s="13">
        <v>43670.378472222219</v>
      </c>
      <c r="C99" s="13">
        <v>43671.495810185188</v>
      </c>
      <c r="D99" s="12">
        <v>31526</v>
      </c>
      <c r="E99" s="12" t="s">
        <v>21</v>
      </c>
      <c r="F99" s="12"/>
      <c r="G99" s="12" t="s">
        <v>50</v>
      </c>
      <c r="H99" s="12" t="s">
        <v>50</v>
      </c>
      <c r="I99" s="12">
        <v>4.0000000000000001E-3</v>
      </c>
      <c r="J99" s="12" t="s">
        <v>3</v>
      </c>
    </row>
    <row r="100" spans="1:10">
      <c r="A100" s="12" t="s">
        <v>206</v>
      </c>
      <c r="B100" s="13">
        <v>43670.378472222219</v>
      </c>
      <c r="C100" s="13">
        <v>43671.495810185188</v>
      </c>
      <c r="D100" s="12">
        <v>31526</v>
      </c>
      <c r="E100" s="12" t="s">
        <v>21</v>
      </c>
      <c r="F100" s="12"/>
      <c r="G100" s="12" t="s">
        <v>44</v>
      </c>
      <c r="H100" s="12" t="s">
        <v>44</v>
      </c>
      <c r="I100" s="12">
        <v>5.0000000000000001E-3</v>
      </c>
      <c r="J100" s="12" t="s">
        <v>3</v>
      </c>
    </row>
    <row r="101" spans="1:10">
      <c r="A101" s="12" t="s">
        <v>206</v>
      </c>
      <c r="B101" s="13">
        <v>43670.378472222219</v>
      </c>
      <c r="C101" s="13">
        <v>43671.495810185188</v>
      </c>
      <c r="D101" s="12">
        <v>31526</v>
      </c>
      <c r="E101" s="12" t="s">
        <v>21</v>
      </c>
      <c r="F101" s="12"/>
      <c r="G101" s="12" t="s">
        <v>49</v>
      </c>
      <c r="H101" s="12" t="s">
        <v>49</v>
      </c>
      <c r="I101" s="12">
        <v>4.9000000000000004</v>
      </c>
      <c r="J101" s="12" t="s">
        <v>3</v>
      </c>
    </row>
    <row r="102" spans="1:10">
      <c r="A102" s="12" t="s">
        <v>206</v>
      </c>
      <c r="B102" s="13">
        <v>43670.378472222219</v>
      </c>
      <c r="C102" s="13">
        <v>43671.495810185188</v>
      </c>
      <c r="D102" s="12">
        <v>31526</v>
      </c>
      <c r="E102" s="12" t="s">
        <v>21</v>
      </c>
      <c r="F102" s="12"/>
      <c r="G102" s="12" t="s">
        <v>89</v>
      </c>
      <c r="H102" s="12" t="s">
        <v>43</v>
      </c>
      <c r="I102" s="12">
        <v>208</v>
      </c>
      <c r="J102" s="12" t="s">
        <v>3</v>
      </c>
    </row>
    <row r="103" spans="1:10">
      <c r="A103" s="12" t="s">
        <v>206</v>
      </c>
      <c r="B103" s="13">
        <v>43670.378472222219</v>
      </c>
      <c r="C103" s="13">
        <v>43671.495810185188</v>
      </c>
      <c r="D103" s="12">
        <v>31526</v>
      </c>
      <c r="E103" s="12" t="s">
        <v>21</v>
      </c>
      <c r="F103" s="12"/>
      <c r="G103" s="12" t="s">
        <v>89</v>
      </c>
      <c r="H103" s="12" t="s">
        <v>90</v>
      </c>
      <c r="I103" s="12">
        <v>254</v>
      </c>
      <c r="J103" s="12" t="s">
        <v>3</v>
      </c>
    </row>
    <row r="104" spans="1:10">
      <c r="A104" s="12" t="s">
        <v>206</v>
      </c>
      <c r="B104" s="13">
        <v>43670.378472222219</v>
      </c>
      <c r="C104" s="13">
        <v>43671.495810185188</v>
      </c>
      <c r="D104" s="12">
        <v>31526</v>
      </c>
      <c r="E104" s="12" t="s">
        <v>21</v>
      </c>
      <c r="F104" s="12"/>
      <c r="G104" s="12" t="s">
        <v>89</v>
      </c>
      <c r="H104" s="12" t="s">
        <v>91</v>
      </c>
      <c r="I104" s="12">
        <v>0</v>
      </c>
      <c r="J104" s="12" t="s">
        <v>3</v>
      </c>
    </row>
    <row r="105" spans="1:10">
      <c r="A105" s="12" t="s">
        <v>206</v>
      </c>
      <c r="B105" s="13">
        <v>43670.378472222219</v>
      </c>
      <c r="C105" s="13">
        <v>43671.495810185188</v>
      </c>
      <c r="D105" s="12">
        <v>31526</v>
      </c>
      <c r="E105" s="12" t="s">
        <v>21</v>
      </c>
      <c r="F105" s="12"/>
      <c r="G105" s="12" t="s">
        <v>89</v>
      </c>
      <c r="H105" s="12" t="s">
        <v>92</v>
      </c>
      <c r="I105" s="12">
        <v>0</v>
      </c>
      <c r="J105" s="12" t="s">
        <v>3</v>
      </c>
    </row>
    <row r="106" spans="1:10">
      <c r="A106" s="12" t="s">
        <v>206</v>
      </c>
      <c r="B106" s="13">
        <v>43670.378472222219</v>
      </c>
      <c r="C106" s="13">
        <v>43671.495810185188</v>
      </c>
      <c r="D106" s="12">
        <v>31526</v>
      </c>
      <c r="E106" s="12" t="s">
        <v>21</v>
      </c>
      <c r="F106" s="12"/>
      <c r="G106" s="12" t="s">
        <v>56</v>
      </c>
      <c r="H106" s="12" t="s">
        <v>56</v>
      </c>
      <c r="I106" s="12">
        <v>19</v>
      </c>
      <c r="J106" s="12" t="s">
        <v>11</v>
      </c>
    </row>
    <row r="107" spans="1:10">
      <c r="A107" s="12" t="s">
        <v>206</v>
      </c>
      <c r="B107" s="13">
        <v>43670.378472222219</v>
      </c>
      <c r="C107" s="13">
        <v>43671.495810185188</v>
      </c>
      <c r="D107" s="12">
        <v>31526</v>
      </c>
      <c r="E107" s="12" t="s">
        <v>21</v>
      </c>
      <c r="F107" s="12"/>
      <c r="G107" s="12" t="s">
        <v>98</v>
      </c>
      <c r="H107" s="12" t="s">
        <v>99</v>
      </c>
      <c r="I107" s="12">
        <v>92300</v>
      </c>
      <c r="J107" s="12" t="s">
        <v>100</v>
      </c>
    </row>
    <row r="108" spans="1:10">
      <c r="A108" s="12" t="s">
        <v>206</v>
      </c>
      <c r="B108" s="13">
        <v>43670.378472222219</v>
      </c>
      <c r="C108" s="13">
        <v>43671.495810185188</v>
      </c>
      <c r="D108" s="12">
        <v>31526</v>
      </c>
      <c r="E108" s="12" t="s">
        <v>21</v>
      </c>
      <c r="F108" s="12"/>
      <c r="G108" s="12" t="s">
        <v>98</v>
      </c>
      <c r="H108" s="12" t="s">
        <v>54</v>
      </c>
      <c r="I108" s="12">
        <v>76500</v>
      </c>
      <c r="J108" s="12" t="s">
        <v>3</v>
      </c>
    </row>
    <row r="109" spans="1:10">
      <c r="A109" s="12" t="s">
        <v>206</v>
      </c>
      <c r="B109" s="13">
        <v>43670.378472222219</v>
      </c>
      <c r="C109" s="13">
        <v>43671.495810185188</v>
      </c>
      <c r="D109" s="12">
        <v>31526</v>
      </c>
      <c r="E109" s="12" t="s">
        <v>21</v>
      </c>
      <c r="F109" s="12"/>
      <c r="G109" s="12" t="s">
        <v>41</v>
      </c>
      <c r="H109" s="12" t="s">
        <v>41</v>
      </c>
      <c r="I109" s="12">
        <v>8</v>
      </c>
      <c r="J109" s="12" t="s">
        <v>10</v>
      </c>
    </row>
    <row r="110" spans="1:10">
      <c r="A110" s="12" t="s">
        <v>206</v>
      </c>
      <c r="B110" s="13">
        <v>43670.378472222219</v>
      </c>
      <c r="C110" s="13">
        <v>43671.495810185188</v>
      </c>
      <c r="D110" s="12">
        <v>31526</v>
      </c>
      <c r="E110" s="12" t="s">
        <v>21</v>
      </c>
      <c r="F110" s="12"/>
      <c r="G110" s="12" t="s">
        <v>41</v>
      </c>
      <c r="H110" s="12" t="s">
        <v>95</v>
      </c>
      <c r="I110" s="12">
        <v>22</v>
      </c>
      <c r="J110" s="12" t="s">
        <v>96</v>
      </c>
    </row>
    <row r="111" spans="1:10">
      <c r="A111" s="12" t="s">
        <v>206</v>
      </c>
      <c r="B111" s="13">
        <v>43670.378472222219</v>
      </c>
      <c r="C111" s="13">
        <v>43671.495810185188</v>
      </c>
      <c r="D111" s="12">
        <v>31526</v>
      </c>
      <c r="E111" s="12" t="s">
        <v>21</v>
      </c>
      <c r="F111" s="12"/>
      <c r="G111" s="12" t="s">
        <v>47</v>
      </c>
      <c r="H111" s="12" t="s">
        <v>47</v>
      </c>
      <c r="I111" s="12">
        <v>18.5</v>
      </c>
      <c r="J111" s="12" t="s">
        <v>3</v>
      </c>
    </row>
    <row r="112" spans="1:10">
      <c r="A112" s="12" t="s">
        <v>206</v>
      </c>
      <c r="B112" s="13">
        <v>43670.378472222219</v>
      </c>
      <c r="C112" s="13">
        <v>43671.495810185188</v>
      </c>
      <c r="D112" s="12">
        <v>31526</v>
      </c>
      <c r="E112" s="12" t="s">
        <v>21</v>
      </c>
      <c r="F112" s="12"/>
      <c r="G112" s="12" t="s">
        <v>55</v>
      </c>
      <c r="H112" s="12" t="s">
        <v>55</v>
      </c>
      <c r="I112" s="12">
        <v>26</v>
      </c>
      <c r="J112" s="12" t="s">
        <v>3</v>
      </c>
    </row>
    <row r="113" spans="1:10">
      <c r="A113" s="12" t="s">
        <v>207</v>
      </c>
      <c r="B113" s="13">
        <v>43670.322916666664</v>
      </c>
      <c r="C113" s="13">
        <v>43671.49386574074</v>
      </c>
      <c r="D113" s="12">
        <v>31518</v>
      </c>
      <c r="E113" s="12" t="s">
        <v>16</v>
      </c>
      <c r="F113" s="12"/>
      <c r="G113" s="12" t="s">
        <v>88</v>
      </c>
      <c r="H113" s="12" t="s">
        <v>53</v>
      </c>
      <c r="I113" s="12">
        <v>5.44</v>
      </c>
      <c r="J113" s="12" t="s">
        <v>3</v>
      </c>
    </row>
    <row r="114" spans="1:10">
      <c r="A114" s="12" t="s">
        <v>207</v>
      </c>
      <c r="B114" s="13">
        <v>43670.322916666664</v>
      </c>
      <c r="C114" s="13">
        <v>43671.49386574074</v>
      </c>
      <c r="D114" s="12">
        <v>31518</v>
      </c>
      <c r="E114" s="12" t="s">
        <v>16</v>
      </c>
      <c r="F114" s="12"/>
      <c r="G114" s="12" t="s">
        <v>51</v>
      </c>
      <c r="H114" s="12" t="s">
        <v>51</v>
      </c>
      <c r="I114" s="12">
        <v>0.26700000000000002</v>
      </c>
      <c r="J114" s="12" t="s">
        <v>3</v>
      </c>
    </row>
    <row r="115" spans="1:10">
      <c r="A115" s="12" t="s">
        <v>207</v>
      </c>
      <c r="B115" s="13">
        <v>43670.322916666664</v>
      </c>
      <c r="C115" s="13">
        <v>43671.49386574074</v>
      </c>
      <c r="D115" s="12">
        <v>31518</v>
      </c>
      <c r="E115" s="12" t="s">
        <v>16</v>
      </c>
      <c r="F115" s="12"/>
      <c r="G115" s="12" t="s">
        <v>86</v>
      </c>
      <c r="H115" s="12" t="s">
        <v>42</v>
      </c>
      <c r="I115" s="12">
        <v>66.3</v>
      </c>
      <c r="J115" s="12" t="s">
        <v>5</v>
      </c>
    </row>
    <row r="116" spans="1:10">
      <c r="A116" s="12" t="s">
        <v>207</v>
      </c>
      <c r="B116" s="13">
        <v>43670.322916666664</v>
      </c>
      <c r="C116" s="13">
        <v>43671.49386574074</v>
      </c>
      <c r="D116" s="12">
        <v>31518</v>
      </c>
      <c r="E116" s="12" t="s">
        <v>16</v>
      </c>
      <c r="F116" s="12"/>
      <c r="G116" s="12" t="s">
        <v>86</v>
      </c>
      <c r="H116" s="12" t="s">
        <v>87</v>
      </c>
      <c r="I116" s="12">
        <v>31.8</v>
      </c>
      <c r="J116" s="12" t="s">
        <v>5</v>
      </c>
    </row>
    <row r="117" spans="1:10">
      <c r="A117" s="12" t="s">
        <v>207</v>
      </c>
      <c r="B117" s="13">
        <v>43670.322916666664</v>
      </c>
      <c r="C117" s="13">
        <v>43671.49386574074</v>
      </c>
      <c r="D117" s="12">
        <v>31518</v>
      </c>
      <c r="E117" s="12" t="s">
        <v>16</v>
      </c>
      <c r="F117" s="12"/>
      <c r="G117" s="12" t="s">
        <v>167</v>
      </c>
      <c r="H117" s="12" t="s">
        <v>42</v>
      </c>
      <c r="I117" s="12">
        <v>82.5</v>
      </c>
      <c r="J117" s="12" t="s">
        <v>5</v>
      </c>
    </row>
    <row r="118" spans="1:10">
      <c r="A118" s="12" t="s">
        <v>207</v>
      </c>
      <c r="B118" s="13">
        <v>43670.322916666664</v>
      </c>
      <c r="C118" s="13">
        <v>43671.49386574074</v>
      </c>
      <c r="D118" s="12">
        <v>31518</v>
      </c>
      <c r="E118" s="12" t="s">
        <v>16</v>
      </c>
      <c r="F118" s="12"/>
      <c r="G118" s="12" t="s">
        <v>167</v>
      </c>
      <c r="H118" s="12" t="s">
        <v>46</v>
      </c>
      <c r="I118" s="12">
        <v>11.6</v>
      </c>
      <c r="J118" s="12" t="s">
        <v>5</v>
      </c>
    </row>
    <row r="119" spans="1:10">
      <c r="A119" s="12" t="s">
        <v>207</v>
      </c>
      <c r="B119" s="13">
        <v>43670.322916666664</v>
      </c>
      <c r="C119" s="13">
        <v>43671.49386574074</v>
      </c>
      <c r="D119" s="12">
        <v>31518</v>
      </c>
      <c r="E119" s="12" t="s">
        <v>16</v>
      </c>
      <c r="F119" s="12"/>
      <c r="G119" s="12" t="s">
        <v>167</v>
      </c>
      <c r="H119" s="12" t="s">
        <v>168</v>
      </c>
      <c r="I119" s="12" t="s">
        <v>169</v>
      </c>
      <c r="J119" s="12"/>
    </row>
    <row r="120" spans="1:10">
      <c r="A120" s="12" t="s">
        <v>207</v>
      </c>
      <c r="B120" s="13">
        <v>43670.322916666664</v>
      </c>
      <c r="C120" s="13">
        <v>43671.49386574074</v>
      </c>
      <c r="D120" s="12">
        <v>31518</v>
      </c>
      <c r="E120" s="12" t="s">
        <v>16</v>
      </c>
      <c r="F120" s="12"/>
      <c r="G120" s="12" t="s">
        <v>45</v>
      </c>
      <c r="H120" s="12" t="s">
        <v>45</v>
      </c>
      <c r="I120" s="12">
        <v>35800</v>
      </c>
      <c r="J120" s="12" t="s">
        <v>3</v>
      </c>
    </row>
    <row r="121" spans="1:10">
      <c r="A121" s="12" t="s">
        <v>207</v>
      </c>
      <c r="B121" s="13">
        <v>43670.322916666664</v>
      </c>
      <c r="C121" s="13">
        <v>43671.49386574074</v>
      </c>
      <c r="D121" s="12">
        <v>31518</v>
      </c>
      <c r="E121" s="12" t="s">
        <v>16</v>
      </c>
      <c r="F121" s="12"/>
      <c r="G121" s="12" t="s">
        <v>97</v>
      </c>
      <c r="H121" s="12" t="s">
        <v>97</v>
      </c>
      <c r="I121" s="12">
        <v>32</v>
      </c>
      <c r="J121" s="12" t="s">
        <v>3</v>
      </c>
    </row>
    <row r="122" spans="1:10">
      <c r="A122" s="12" t="s">
        <v>207</v>
      </c>
      <c r="B122" s="13">
        <v>43670.322916666664</v>
      </c>
      <c r="C122" s="13">
        <v>43671.49386574074</v>
      </c>
      <c r="D122" s="12">
        <v>31518</v>
      </c>
      <c r="E122" s="12" t="s">
        <v>16</v>
      </c>
      <c r="F122" s="12"/>
      <c r="G122" s="12" t="s">
        <v>52</v>
      </c>
      <c r="H122" s="12" t="s">
        <v>52</v>
      </c>
      <c r="I122" s="12">
        <v>2.79</v>
      </c>
      <c r="J122" s="12" t="s">
        <v>3</v>
      </c>
    </row>
    <row r="123" spans="1:10">
      <c r="A123" s="12" t="s">
        <v>207</v>
      </c>
      <c r="B123" s="13">
        <v>43670.322916666664</v>
      </c>
      <c r="C123" s="13">
        <v>43671.49386574074</v>
      </c>
      <c r="D123" s="12">
        <v>31518</v>
      </c>
      <c r="E123" s="12" t="s">
        <v>16</v>
      </c>
      <c r="F123" s="12"/>
      <c r="G123" s="12" t="s">
        <v>93</v>
      </c>
      <c r="H123" s="12" t="s">
        <v>94</v>
      </c>
      <c r="I123" s="12" t="s">
        <v>14</v>
      </c>
      <c r="J123" s="12" t="s">
        <v>3</v>
      </c>
    </row>
    <row r="124" spans="1:10">
      <c r="A124" s="12" t="s">
        <v>207</v>
      </c>
      <c r="B124" s="13">
        <v>43670.322916666664</v>
      </c>
      <c r="C124" s="13">
        <v>43671.49386574074</v>
      </c>
      <c r="D124" s="12">
        <v>31518</v>
      </c>
      <c r="E124" s="12" t="s">
        <v>16</v>
      </c>
      <c r="F124" s="12"/>
      <c r="G124" s="12" t="s">
        <v>93</v>
      </c>
      <c r="H124" s="12" t="s">
        <v>93</v>
      </c>
      <c r="I124" s="12">
        <v>32</v>
      </c>
      <c r="J124" s="12" t="s">
        <v>3</v>
      </c>
    </row>
    <row r="125" spans="1:10">
      <c r="A125" s="12" t="s">
        <v>207</v>
      </c>
      <c r="B125" s="13">
        <v>43670.322916666664</v>
      </c>
      <c r="C125" s="13">
        <v>43671.49386574074</v>
      </c>
      <c r="D125" s="12">
        <v>31518</v>
      </c>
      <c r="E125" s="12" t="s">
        <v>16</v>
      </c>
      <c r="F125" s="12"/>
      <c r="G125" s="12" t="s">
        <v>48</v>
      </c>
      <c r="H125" s="12" t="s">
        <v>48</v>
      </c>
      <c r="I125" s="12">
        <v>5.0000000000000001E-3</v>
      </c>
      <c r="J125" s="12" t="s">
        <v>3</v>
      </c>
    </row>
    <row r="126" spans="1:10">
      <c r="A126" s="12" t="s">
        <v>207</v>
      </c>
      <c r="B126" s="13">
        <v>43670.322916666664</v>
      </c>
      <c r="C126" s="13">
        <v>43671.49386574074</v>
      </c>
      <c r="D126" s="12">
        <v>31518</v>
      </c>
      <c r="E126" s="12" t="s">
        <v>16</v>
      </c>
      <c r="F126" s="12"/>
      <c r="G126" s="12" t="s">
        <v>50</v>
      </c>
      <c r="H126" s="12" t="s">
        <v>50</v>
      </c>
      <c r="I126" s="12">
        <v>4.0000000000000001E-3</v>
      </c>
      <c r="J126" s="12" t="s">
        <v>3</v>
      </c>
    </row>
    <row r="127" spans="1:10">
      <c r="A127" s="12" t="s">
        <v>207</v>
      </c>
      <c r="B127" s="13">
        <v>43670.322916666664</v>
      </c>
      <c r="C127" s="13">
        <v>43671.49386574074</v>
      </c>
      <c r="D127" s="12">
        <v>31518</v>
      </c>
      <c r="E127" s="12" t="s">
        <v>16</v>
      </c>
      <c r="F127" s="12"/>
      <c r="G127" s="12" t="s">
        <v>44</v>
      </c>
      <c r="H127" s="12" t="s">
        <v>44</v>
      </c>
      <c r="I127" s="12">
        <v>0.01</v>
      </c>
      <c r="J127" s="12" t="s">
        <v>3</v>
      </c>
    </row>
    <row r="128" spans="1:10">
      <c r="A128" s="12" t="s">
        <v>207</v>
      </c>
      <c r="B128" s="13">
        <v>43670.322916666664</v>
      </c>
      <c r="C128" s="13">
        <v>43671.49386574074</v>
      </c>
      <c r="D128" s="12">
        <v>31518</v>
      </c>
      <c r="E128" s="12" t="s">
        <v>16</v>
      </c>
      <c r="F128" s="12"/>
      <c r="G128" s="12" t="s">
        <v>49</v>
      </c>
      <c r="H128" s="12" t="s">
        <v>49</v>
      </c>
      <c r="I128" s="12">
        <v>5.45</v>
      </c>
      <c r="J128" s="12" t="s">
        <v>3</v>
      </c>
    </row>
    <row r="129" spans="1:10">
      <c r="A129" s="12" t="s">
        <v>207</v>
      </c>
      <c r="B129" s="13">
        <v>43670.322916666664</v>
      </c>
      <c r="C129" s="13">
        <v>43671.49386574074</v>
      </c>
      <c r="D129" s="12">
        <v>31518</v>
      </c>
      <c r="E129" s="12" t="s">
        <v>16</v>
      </c>
      <c r="F129" s="12"/>
      <c r="G129" s="12" t="s">
        <v>89</v>
      </c>
      <c r="H129" s="12" t="s">
        <v>43</v>
      </c>
      <c r="I129" s="12">
        <v>211</v>
      </c>
      <c r="J129" s="12" t="s">
        <v>3</v>
      </c>
    </row>
    <row r="130" spans="1:10">
      <c r="A130" s="12" t="s">
        <v>207</v>
      </c>
      <c r="B130" s="13">
        <v>43670.322916666664</v>
      </c>
      <c r="C130" s="13">
        <v>43671.49386574074</v>
      </c>
      <c r="D130" s="12">
        <v>31518</v>
      </c>
      <c r="E130" s="12" t="s">
        <v>16</v>
      </c>
      <c r="F130" s="12"/>
      <c r="G130" s="12" t="s">
        <v>89</v>
      </c>
      <c r="H130" s="12" t="s">
        <v>90</v>
      </c>
      <c r="I130" s="12">
        <v>257</v>
      </c>
      <c r="J130" s="12" t="s">
        <v>3</v>
      </c>
    </row>
    <row r="131" spans="1:10">
      <c r="A131" s="12" t="s">
        <v>207</v>
      </c>
      <c r="B131" s="13">
        <v>43670.322916666664</v>
      </c>
      <c r="C131" s="13">
        <v>43671.49386574074</v>
      </c>
      <c r="D131" s="12">
        <v>31518</v>
      </c>
      <c r="E131" s="12" t="s">
        <v>16</v>
      </c>
      <c r="F131" s="12"/>
      <c r="G131" s="12" t="s">
        <v>89</v>
      </c>
      <c r="H131" s="12" t="s">
        <v>91</v>
      </c>
      <c r="I131" s="12">
        <v>0</v>
      </c>
      <c r="J131" s="12" t="s">
        <v>3</v>
      </c>
    </row>
    <row r="132" spans="1:10">
      <c r="A132" s="12" t="s">
        <v>207</v>
      </c>
      <c r="B132" s="13">
        <v>43670.322916666664</v>
      </c>
      <c r="C132" s="13">
        <v>43671.49386574074</v>
      </c>
      <c r="D132" s="12">
        <v>31518</v>
      </c>
      <c r="E132" s="12" t="s">
        <v>16</v>
      </c>
      <c r="F132" s="12"/>
      <c r="G132" s="12" t="s">
        <v>89</v>
      </c>
      <c r="H132" s="12" t="s">
        <v>92</v>
      </c>
      <c r="I132" s="12">
        <v>0</v>
      </c>
      <c r="J132" s="12" t="s">
        <v>3</v>
      </c>
    </row>
    <row r="133" spans="1:10">
      <c r="A133" s="12" t="s">
        <v>207</v>
      </c>
      <c r="B133" s="13">
        <v>43670.322916666664</v>
      </c>
      <c r="C133" s="13">
        <v>43671.49386574074</v>
      </c>
      <c r="D133" s="12">
        <v>31518</v>
      </c>
      <c r="E133" s="12" t="s">
        <v>16</v>
      </c>
      <c r="F133" s="12"/>
      <c r="G133" s="12" t="s">
        <v>56</v>
      </c>
      <c r="H133" s="12" t="s">
        <v>56</v>
      </c>
      <c r="I133" s="12">
        <v>17</v>
      </c>
      <c r="J133" s="12" t="s">
        <v>11</v>
      </c>
    </row>
    <row r="134" spans="1:10">
      <c r="A134" s="12" t="s">
        <v>207</v>
      </c>
      <c r="B134" s="13">
        <v>43670.322916666664</v>
      </c>
      <c r="C134" s="13">
        <v>43671.49386574074</v>
      </c>
      <c r="D134" s="12">
        <v>31518</v>
      </c>
      <c r="E134" s="12" t="s">
        <v>16</v>
      </c>
      <c r="F134" s="12"/>
      <c r="G134" s="12" t="s">
        <v>98</v>
      </c>
      <c r="H134" s="12" t="s">
        <v>99</v>
      </c>
      <c r="I134" s="12">
        <v>102000</v>
      </c>
      <c r="J134" s="12" t="s">
        <v>100</v>
      </c>
    </row>
    <row r="135" spans="1:10">
      <c r="A135" s="12" t="s">
        <v>207</v>
      </c>
      <c r="B135" s="13">
        <v>43670.322916666664</v>
      </c>
      <c r="C135" s="13">
        <v>43671.49386574074</v>
      </c>
      <c r="D135" s="12">
        <v>31518</v>
      </c>
      <c r="E135" s="12" t="s">
        <v>16</v>
      </c>
      <c r="F135" s="12"/>
      <c r="G135" s="12" t="s">
        <v>98</v>
      </c>
      <c r="H135" s="12" t="s">
        <v>54</v>
      </c>
      <c r="I135" s="12">
        <v>87500</v>
      </c>
      <c r="J135" s="12" t="s">
        <v>3</v>
      </c>
    </row>
    <row r="136" spans="1:10">
      <c r="A136" s="12" t="s">
        <v>207</v>
      </c>
      <c r="B136" s="13">
        <v>43670.322916666664</v>
      </c>
      <c r="C136" s="13">
        <v>43671.49386574074</v>
      </c>
      <c r="D136" s="12">
        <v>31518</v>
      </c>
      <c r="E136" s="12" t="s">
        <v>16</v>
      </c>
      <c r="F136" s="12"/>
      <c r="G136" s="12" t="s">
        <v>41</v>
      </c>
      <c r="H136" s="12" t="s">
        <v>41</v>
      </c>
      <c r="I136" s="12">
        <v>8</v>
      </c>
      <c r="J136" s="12" t="s">
        <v>10</v>
      </c>
    </row>
    <row r="137" spans="1:10">
      <c r="A137" s="12" t="s">
        <v>207</v>
      </c>
      <c r="B137" s="13">
        <v>43670.322916666664</v>
      </c>
      <c r="C137" s="13">
        <v>43671.49386574074</v>
      </c>
      <c r="D137" s="12">
        <v>31518</v>
      </c>
      <c r="E137" s="12" t="s">
        <v>16</v>
      </c>
      <c r="F137" s="12"/>
      <c r="G137" s="12" t="s">
        <v>41</v>
      </c>
      <c r="H137" s="12" t="s">
        <v>95</v>
      </c>
      <c r="I137" s="12">
        <v>21.9</v>
      </c>
      <c r="J137" s="12" t="s">
        <v>96</v>
      </c>
    </row>
    <row r="138" spans="1:10">
      <c r="A138" s="12" t="s">
        <v>207</v>
      </c>
      <c r="B138" s="13">
        <v>43670.322916666664</v>
      </c>
      <c r="C138" s="13">
        <v>43671.49386574074</v>
      </c>
      <c r="D138" s="12">
        <v>31518</v>
      </c>
      <c r="E138" s="12" t="s">
        <v>16</v>
      </c>
      <c r="F138" s="12"/>
      <c r="G138" s="12" t="s">
        <v>47</v>
      </c>
      <c r="H138" s="12" t="s">
        <v>47</v>
      </c>
      <c r="I138" s="12">
        <v>20.399999999999999</v>
      </c>
      <c r="J138" s="12" t="s">
        <v>3</v>
      </c>
    </row>
    <row r="139" spans="1:10">
      <c r="A139" s="12" t="s">
        <v>207</v>
      </c>
      <c r="B139" s="13">
        <v>43670.322916666664</v>
      </c>
      <c r="C139" s="13">
        <v>43671.49386574074</v>
      </c>
      <c r="D139" s="12">
        <v>31518</v>
      </c>
      <c r="E139" s="12" t="s">
        <v>16</v>
      </c>
      <c r="F139" s="12"/>
      <c r="G139" s="12" t="s">
        <v>55</v>
      </c>
      <c r="H139" s="12" t="s">
        <v>55</v>
      </c>
      <c r="I139" s="12">
        <v>27.7</v>
      </c>
      <c r="J139" s="12" t="s">
        <v>3</v>
      </c>
    </row>
    <row r="140" spans="1:10">
      <c r="A140" s="12" t="s">
        <v>208</v>
      </c>
      <c r="B140" s="13">
        <v>43670.364583333336</v>
      </c>
      <c r="C140" s="13">
        <v>43671.494074074071</v>
      </c>
      <c r="D140" s="12">
        <v>31516</v>
      </c>
      <c r="E140" s="12" t="s">
        <v>23</v>
      </c>
      <c r="F140" s="12"/>
      <c r="G140" s="12" t="s">
        <v>88</v>
      </c>
      <c r="H140" s="12" t="s">
        <v>53</v>
      </c>
      <c r="I140" s="12">
        <v>5.09</v>
      </c>
      <c r="J140" s="12" t="s">
        <v>3</v>
      </c>
    </row>
    <row r="141" spans="1:10">
      <c r="A141" s="12" t="s">
        <v>208</v>
      </c>
      <c r="B141" s="13">
        <v>43670.364583333336</v>
      </c>
      <c r="C141" s="13">
        <v>43671.494074074071</v>
      </c>
      <c r="D141" s="12">
        <v>31516</v>
      </c>
      <c r="E141" s="12" t="s">
        <v>23</v>
      </c>
      <c r="F141" s="12"/>
      <c r="G141" s="12" t="s">
        <v>51</v>
      </c>
      <c r="H141" s="12" t="s">
        <v>51</v>
      </c>
      <c r="I141" s="12">
        <v>0.23</v>
      </c>
      <c r="J141" s="12" t="s">
        <v>3</v>
      </c>
    </row>
    <row r="142" spans="1:10">
      <c r="A142" s="12" t="s">
        <v>208</v>
      </c>
      <c r="B142" s="13">
        <v>43670.364583333336</v>
      </c>
      <c r="C142" s="13">
        <v>43671.494074074071</v>
      </c>
      <c r="D142" s="12">
        <v>31516</v>
      </c>
      <c r="E142" s="12" t="s">
        <v>23</v>
      </c>
      <c r="F142" s="12"/>
      <c r="G142" s="12" t="s">
        <v>86</v>
      </c>
      <c r="H142" s="12" t="s">
        <v>42</v>
      </c>
      <c r="I142" s="12">
        <v>87.7</v>
      </c>
      <c r="J142" s="12" t="s">
        <v>5</v>
      </c>
    </row>
    <row r="143" spans="1:10">
      <c r="A143" s="12" t="s">
        <v>208</v>
      </c>
      <c r="B143" s="13">
        <v>43670.364583333336</v>
      </c>
      <c r="C143" s="13">
        <v>43671.494074074071</v>
      </c>
      <c r="D143" s="12">
        <v>31516</v>
      </c>
      <c r="E143" s="12" t="s">
        <v>23</v>
      </c>
      <c r="F143" s="12"/>
      <c r="G143" s="12" t="s">
        <v>86</v>
      </c>
      <c r="H143" s="12" t="s">
        <v>87</v>
      </c>
      <c r="I143" s="12">
        <v>20.399999999999999</v>
      </c>
      <c r="J143" s="12" t="s">
        <v>5</v>
      </c>
    </row>
    <row r="144" spans="1:10">
      <c r="A144" s="12" t="s">
        <v>208</v>
      </c>
      <c r="B144" s="13">
        <v>43670.364583333336</v>
      </c>
      <c r="C144" s="13">
        <v>43671.494074074071</v>
      </c>
      <c r="D144" s="12">
        <v>31516</v>
      </c>
      <c r="E144" s="12" t="s">
        <v>23</v>
      </c>
      <c r="F144" s="12"/>
      <c r="G144" s="12" t="s">
        <v>167</v>
      </c>
      <c r="H144" s="12" t="s">
        <v>42</v>
      </c>
      <c r="I144" s="12">
        <v>97.1</v>
      </c>
      <c r="J144" s="12" t="s">
        <v>5</v>
      </c>
    </row>
    <row r="145" spans="1:10">
      <c r="A145" s="12" t="s">
        <v>208</v>
      </c>
      <c r="B145" s="13">
        <v>43670.364583333336</v>
      </c>
      <c r="C145" s="13">
        <v>43671.494074074071</v>
      </c>
      <c r="D145" s="12">
        <v>31516</v>
      </c>
      <c r="E145" s="12" t="s">
        <v>23</v>
      </c>
      <c r="F145" s="12"/>
      <c r="G145" s="12" t="s">
        <v>167</v>
      </c>
      <c r="H145" s="12" t="s">
        <v>46</v>
      </c>
      <c r="I145" s="12">
        <v>12.3</v>
      </c>
      <c r="J145" s="12" t="s">
        <v>5</v>
      </c>
    </row>
    <row r="146" spans="1:10">
      <c r="A146" s="12" t="s">
        <v>208</v>
      </c>
      <c r="B146" s="13">
        <v>43670.364583333336</v>
      </c>
      <c r="C146" s="13">
        <v>43671.494074074071</v>
      </c>
      <c r="D146" s="12">
        <v>31516</v>
      </c>
      <c r="E146" s="12" t="s">
        <v>23</v>
      </c>
      <c r="F146" s="12"/>
      <c r="G146" s="12" t="s">
        <v>167</v>
      </c>
      <c r="H146" s="12" t="s">
        <v>168</v>
      </c>
      <c r="I146" s="12" t="s">
        <v>169</v>
      </c>
      <c r="J146" s="12"/>
    </row>
    <row r="147" spans="1:10">
      <c r="A147" s="12" t="s">
        <v>208</v>
      </c>
      <c r="B147" s="13">
        <v>43670.364583333336</v>
      </c>
      <c r="C147" s="13">
        <v>43671.494074074071</v>
      </c>
      <c r="D147" s="12">
        <v>31516</v>
      </c>
      <c r="E147" s="12" t="s">
        <v>23</v>
      </c>
      <c r="F147" s="12"/>
      <c r="G147" s="12" t="s">
        <v>45</v>
      </c>
      <c r="H147" s="12" t="s">
        <v>45</v>
      </c>
      <c r="I147" s="12">
        <v>33900</v>
      </c>
      <c r="J147" s="12" t="s">
        <v>3</v>
      </c>
    </row>
    <row r="148" spans="1:10">
      <c r="A148" s="12" t="s">
        <v>208</v>
      </c>
      <c r="B148" s="13">
        <v>43670.364583333336</v>
      </c>
      <c r="C148" s="13">
        <v>43671.494074074071</v>
      </c>
      <c r="D148" s="12">
        <v>31516</v>
      </c>
      <c r="E148" s="12" t="s">
        <v>23</v>
      </c>
      <c r="F148" s="12"/>
      <c r="G148" s="12" t="s">
        <v>97</v>
      </c>
      <c r="H148" s="12" t="s">
        <v>97</v>
      </c>
      <c r="I148" s="12">
        <v>24</v>
      </c>
      <c r="J148" s="12" t="s">
        <v>3</v>
      </c>
    </row>
    <row r="149" spans="1:10">
      <c r="A149" s="12" t="s">
        <v>208</v>
      </c>
      <c r="B149" s="13">
        <v>43670.364583333336</v>
      </c>
      <c r="C149" s="13">
        <v>43671.494074074071</v>
      </c>
      <c r="D149" s="12">
        <v>31516</v>
      </c>
      <c r="E149" s="12" t="s">
        <v>23</v>
      </c>
      <c r="F149" s="12"/>
      <c r="G149" s="12" t="s">
        <v>52</v>
      </c>
      <c r="H149" s="12" t="s">
        <v>52</v>
      </c>
      <c r="I149" s="12">
        <v>2.57</v>
      </c>
      <c r="J149" s="12" t="s">
        <v>3</v>
      </c>
    </row>
    <row r="150" spans="1:10">
      <c r="A150" s="12" t="s">
        <v>208</v>
      </c>
      <c r="B150" s="13">
        <v>43670.364583333336</v>
      </c>
      <c r="C150" s="13">
        <v>43671.494074074071</v>
      </c>
      <c r="D150" s="12">
        <v>31516</v>
      </c>
      <c r="E150" s="12" t="s">
        <v>23</v>
      </c>
      <c r="F150" s="12"/>
      <c r="G150" s="12" t="s">
        <v>93</v>
      </c>
      <c r="H150" s="12" t="s">
        <v>94</v>
      </c>
      <c r="I150" s="12" t="s">
        <v>14</v>
      </c>
      <c r="J150" s="12" t="s">
        <v>3</v>
      </c>
    </row>
    <row r="151" spans="1:10">
      <c r="A151" s="12" t="s">
        <v>208</v>
      </c>
      <c r="B151" s="13">
        <v>43670.364583333336</v>
      </c>
      <c r="C151" s="13">
        <v>43671.494074074071</v>
      </c>
      <c r="D151" s="12">
        <v>31516</v>
      </c>
      <c r="E151" s="12" t="s">
        <v>23</v>
      </c>
      <c r="F151" s="12"/>
      <c r="G151" s="12" t="s">
        <v>93</v>
      </c>
      <c r="H151" s="12" t="s">
        <v>93</v>
      </c>
      <c r="I151" s="12">
        <v>24</v>
      </c>
      <c r="J151" s="12" t="s">
        <v>3</v>
      </c>
    </row>
    <row r="152" spans="1:10">
      <c r="A152" s="12" t="s">
        <v>208</v>
      </c>
      <c r="B152" s="13">
        <v>43670.364583333336</v>
      </c>
      <c r="C152" s="13">
        <v>43671.494074074071</v>
      </c>
      <c r="D152" s="12">
        <v>31516</v>
      </c>
      <c r="E152" s="12" t="s">
        <v>23</v>
      </c>
      <c r="F152" s="12"/>
      <c r="G152" s="12" t="s">
        <v>48</v>
      </c>
      <c r="H152" s="12" t="s">
        <v>48</v>
      </c>
      <c r="I152" s="12" t="s">
        <v>7</v>
      </c>
      <c r="J152" s="12" t="s">
        <v>3</v>
      </c>
    </row>
    <row r="153" spans="1:10">
      <c r="A153" s="12" t="s">
        <v>208</v>
      </c>
      <c r="B153" s="13">
        <v>43670.364583333336</v>
      </c>
      <c r="C153" s="13">
        <v>43671.494074074071</v>
      </c>
      <c r="D153" s="12">
        <v>31516</v>
      </c>
      <c r="E153" s="12" t="s">
        <v>23</v>
      </c>
      <c r="F153" s="12"/>
      <c r="G153" s="12" t="s">
        <v>50</v>
      </c>
      <c r="H153" s="12" t="s">
        <v>50</v>
      </c>
      <c r="I153" s="12">
        <v>6.0000000000000001E-3</v>
      </c>
      <c r="J153" s="12" t="s">
        <v>3</v>
      </c>
    </row>
    <row r="154" spans="1:10">
      <c r="A154" s="12" t="s">
        <v>208</v>
      </c>
      <c r="B154" s="13">
        <v>43670.364583333336</v>
      </c>
      <c r="C154" s="13">
        <v>43671.494074074071</v>
      </c>
      <c r="D154" s="12">
        <v>31516</v>
      </c>
      <c r="E154" s="12" t="s">
        <v>23</v>
      </c>
      <c r="F154" s="12"/>
      <c r="G154" s="12" t="s">
        <v>44</v>
      </c>
      <c r="H154" s="12" t="s">
        <v>44</v>
      </c>
      <c r="I154" s="12">
        <v>8.0000000000000002E-3</v>
      </c>
      <c r="J154" s="12" t="s">
        <v>3</v>
      </c>
    </row>
    <row r="155" spans="1:10">
      <c r="A155" s="12" t="s">
        <v>208</v>
      </c>
      <c r="B155" s="13">
        <v>43670.364583333336</v>
      </c>
      <c r="C155" s="13">
        <v>43671.494074074071</v>
      </c>
      <c r="D155" s="12">
        <v>31516</v>
      </c>
      <c r="E155" s="12" t="s">
        <v>23</v>
      </c>
      <c r="F155" s="12"/>
      <c r="G155" s="12" t="s">
        <v>49</v>
      </c>
      <c r="H155" s="12" t="s">
        <v>49</v>
      </c>
      <c r="I155" s="12">
        <v>5.09</v>
      </c>
      <c r="J155" s="12" t="s">
        <v>3</v>
      </c>
    </row>
    <row r="156" spans="1:10">
      <c r="A156" s="12" t="s">
        <v>208</v>
      </c>
      <c r="B156" s="13">
        <v>43670.364583333336</v>
      </c>
      <c r="C156" s="13">
        <v>43671.494074074071</v>
      </c>
      <c r="D156" s="12">
        <v>31516</v>
      </c>
      <c r="E156" s="12" t="s">
        <v>23</v>
      </c>
      <c r="F156" s="12"/>
      <c r="G156" s="12" t="s">
        <v>89</v>
      </c>
      <c r="H156" s="12" t="s">
        <v>43</v>
      </c>
      <c r="I156" s="12">
        <v>210</v>
      </c>
      <c r="J156" s="12" t="s">
        <v>3</v>
      </c>
    </row>
    <row r="157" spans="1:10">
      <c r="A157" s="12" t="s">
        <v>208</v>
      </c>
      <c r="B157" s="13">
        <v>43670.364583333336</v>
      </c>
      <c r="C157" s="13">
        <v>43671.494074074071</v>
      </c>
      <c r="D157" s="12">
        <v>31516</v>
      </c>
      <c r="E157" s="12" t="s">
        <v>23</v>
      </c>
      <c r="F157" s="12"/>
      <c r="G157" s="12" t="s">
        <v>89</v>
      </c>
      <c r="H157" s="12" t="s">
        <v>90</v>
      </c>
      <c r="I157" s="12">
        <v>256</v>
      </c>
      <c r="J157" s="12" t="s">
        <v>3</v>
      </c>
    </row>
    <row r="158" spans="1:10">
      <c r="A158" s="12" t="s">
        <v>208</v>
      </c>
      <c r="B158" s="13">
        <v>43670.364583333336</v>
      </c>
      <c r="C158" s="13">
        <v>43671.494074074071</v>
      </c>
      <c r="D158" s="12">
        <v>31516</v>
      </c>
      <c r="E158" s="12" t="s">
        <v>23</v>
      </c>
      <c r="F158" s="12"/>
      <c r="G158" s="12" t="s">
        <v>89</v>
      </c>
      <c r="H158" s="12" t="s">
        <v>91</v>
      </c>
      <c r="I158" s="12">
        <v>0</v>
      </c>
      <c r="J158" s="12" t="s">
        <v>3</v>
      </c>
    </row>
    <row r="159" spans="1:10">
      <c r="A159" s="12" t="s">
        <v>208</v>
      </c>
      <c r="B159" s="13">
        <v>43670.364583333336</v>
      </c>
      <c r="C159" s="13">
        <v>43671.494074074071</v>
      </c>
      <c r="D159" s="12">
        <v>31516</v>
      </c>
      <c r="E159" s="12" t="s">
        <v>23</v>
      </c>
      <c r="F159" s="12"/>
      <c r="G159" s="12" t="s">
        <v>89</v>
      </c>
      <c r="H159" s="12" t="s">
        <v>92</v>
      </c>
      <c r="I159" s="12">
        <v>0</v>
      </c>
      <c r="J159" s="12" t="s">
        <v>3</v>
      </c>
    </row>
    <row r="160" spans="1:10">
      <c r="A160" s="12" t="s">
        <v>208</v>
      </c>
      <c r="B160" s="13">
        <v>43670.364583333336</v>
      </c>
      <c r="C160" s="13">
        <v>43671.494074074071</v>
      </c>
      <c r="D160" s="12">
        <v>31516</v>
      </c>
      <c r="E160" s="12" t="s">
        <v>23</v>
      </c>
      <c r="F160" s="12"/>
      <c r="G160" s="12" t="s">
        <v>56</v>
      </c>
      <c r="H160" s="12" t="s">
        <v>56</v>
      </c>
      <c r="I160" s="12">
        <v>16</v>
      </c>
      <c r="J160" s="12" t="s">
        <v>11</v>
      </c>
    </row>
    <row r="161" spans="1:10">
      <c r="A161" s="12" t="s">
        <v>208</v>
      </c>
      <c r="B161" s="13">
        <v>43670.364583333336</v>
      </c>
      <c r="C161" s="13">
        <v>43671.494074074071</v>
      </c>
      <c r="D161" s="12">
        <v>31516</v>
      </c>
      <c r="E161" s="12" t="s">
        <v>23</v>
      </c>
      <c r="F161" s="12"/>
      <c r="G161" s="12" t="s">
        <v>98</v>
      </c>
      <c r="H161" s="12" t="s">
        <v>99</v>
      </c>
      <c r="I161" s="12">
        <v>99300</v>
      </c>
      <c r="J161" s="12" t="s">
        <v>100</v>
      </c>
    </row>
    <row r="162" spans="1:10">
      <c r="A162" s="12" t="s">
        <v>208</v>
      </c>
      <c r="B162" s="13">
        <v>43670.364583333336</v>
      </c>
      <c r="C162" s="13">
        <v>43671.494074074071</v>
      </c>
      <c r="D162" s="12">
        <v>31516</v>
      </c>
      <c r="E162" s="12" t="s">
        <v>23</v>
      </c>
      <c r="F162" s="12"/>
      <c r="G162" s="12" t="s">
        <v>98</v>
      </c>
      <c r="H162" s="12" t="s">
        <v>54</v>
      </c>
      <c r="I162" s="12">
        <v>84400</v>
      </c>
      <c r="J162" s="12" t="s">
        <v>3</v>
      </c>
    </row>
    <row r="163" spans="1:10">
      <c r="A163" s="12" t="s">
        <v>208</v>
      </c>
      <c r="B163" s="13">
        <v>43670.364583333336</v>
      </c>
      <c r="C163" s="13">
        <v>43671.494074074071</v>
      </c>
      <c r="D163" s="12">
        <v>31516</v>
      </c>
      <c r="E163" s="12" t="s">
        <v>23</v>
      </c>
      <c r="F163" s="12"/>
      <c r="G163" s="12" t="s">
        <v>41</v>
      </c>
      <c r="H163" s="12" t="s">
        <v>41</v>
      </c>
      <c r="I163" s="12">
        <v>8</v>
      </c>
      <c r="J163" s="12" t="s">
        <v>10</v>
      </c>
    </row>
    <row r="164" spans="1:10">
      <c r="A164" s="12" t="s">
        <v>208</v>
      </c>
      <c r="B164" s="13">
        <v>43670.364583333336</v>
      </c>
      <c r="C164" s="13">
        <v>43671.494074074071</v>
      </c>
      <c r="D164" s="12">
        <v>31516</v>
      </c>
      <c r="E164" s="12" t="s">
        <v>23</v>
      </c>
      <c r="F164" s="12"/>
      <c r="G164" s="12" t="s">
        <v>41</v>
      </c>
      <c r="H164" s="12" t="s">
        <v>95</v>
      </c>
      <c r="I164" s="12">
        <v>22</v>
      </c>
      <c r="J164" s="12" t="s">
        <v>96</v>
      </c>
    </row>
    <row r="165" spans="1:10">
      <c r="A165" s="12" t="s">
        <v>208</v>
      </c>
      <c r="B165" s="13">
        <v>43670.364583333336</v>
      </c>
      <c r="C165" s="13">
        <v>43671.494074074071</v>
      </c>
      <c r="D165" s="12">
        <v>31516</v>
      </c>
      <c r="E165" s="12" t="s">
        <v>23</v>
      </c>
      <c r="F165" s="12"/>
      <c r="G165" s="12" t="s">
        <v>47</v>
      </c>
      <c r="H165" s="12" t="s">
        <v>47</v>
      </c>
      <c r="I165" s="12">
        <v>21.2</v>
      </c>
      <c r="J165" s="12" t="s">
        <v>3</v>
      </c>
    </row>
    <row r="166" spans="1:10">
      <c r="A166" s="12" t="s">
        <v>208</v>
      </c>
      <c r="B166" s="13">
        <v>43670.364583333336</v>
      </c>
      <c r="C166" s="13">
        <v>43671.494074074071</v>
      </c>
      <c r="D166" s="12">
        <v>31516</v>
      </c>
      <c r="E166" s="12" t="s">
        <v>23</v>
      </c>
      <c r="F166" s="12"/>
      <c r="G166" s="12" t="s">
        <v>55</v>
      </c>
      <c r="H166" s="12" t="s">
        <v>55</v>
      </c>
      <c r="I166" s="12">
        <v>28.5</v>
      </c>
      <c r="J166" s="12" t="s">
        <v>3</v>
      </c>
    </row>
    <row r="167" spans="1:10">
      <c r="A167" s="12" t="s">
        <v>209</v>
      </c>
      <c r="B167" s="13">
        <v>43670.333333333336</v>
      </c>
      <c r="C167" s="13">
        <v>43671.496018518519</v>
      </c>
      <c r="D167" s="12">
        <v>31511</v>
      </c>
      <c r="E167" s="12" t="s">
        <v>17</v>
      </c>
      <c r="F167" s="12"/>
      <c r="G167" s="12" t="s">
        <v>88</v>
      </c>
      <c r="H167" s="12" t="s">
        <v>53</v>
      </c>
      <c r="I167" s="12">
        <v>5.22</v>
      </c>
      <c r="J167" s="12" t="s">
        <v>3</v>
      </c>
    </row>
    <row r="168" spans="1:10">
      <c r="A168" s="12" t="s">
        <v>209</v>
      </c>
      <c r="B168" s="13">
        <v>43670.333333333336</v>
      </c>
      <c r="C168" s="13">
        <v>43671.496018518519</v>
      </c>
      <c r="D168" s="12">
        <v>31511</v>
      </c>
      <c r="E168" s="12" t="s">
        <v>17</v>
      </c>
      <c r="F168" s="12"/>
      <c r="G168" s="12" t="s">
        <v>51</v>
      </c>
      <c r="H168" s="12" t="s">
        <v>51</v>
      </c>
      <c r="I168" s="12">
        <v>0.246</v>
      </c>
      <c r="J168" s="12" t="s">
        <v>3</v>
      </c>
    </row>
    <row r="169" spans="1:10">
      <c r="A169" s="12" t="s">
        <v>209</v>
      </c>
      <c r="B169" s="13">
        <v>43670.333333333336</v>
      </c>
      <c r="C169" s="13">
        <v>43671.496018518519</v>
      </c>
      <c r="D169" s="12">
        <v>31511</v>
      </c>
      <c r="E169" s="12" t="s">
        <v>17</v>
      </c>
      <c r="F169" s="12"/>
      <c r="G169" s="12" t="s">
        <v>86</v>
      </c>
      <c r="H169" s="12" t="s">
        <v>42</v>
      </c>
      <c r="I169" s="12">
        <v>78</v>
      </c>
      <c r="J169" s="12" t="s">
        <v>5</v>
      </c>
    </row>
    <row r="170" spans="1:10">
      <c r="A170" s="12" t="s">
        <v>209</v>
      </c>
      <c r="B170" s="13">
        <v>43670.333333333336</v>
      </c>
      <c r="C170" s="13">
        <v>43671.496018518519</v>
      </c>
      <c r="D170" s="12">
        <v>31511</v>
      </c>
      <c r="E170" s="12" t="s">
        <v>17</v>
      </c>
      <c r="F170" s="12"/>
      <c r="G170" s="12" t="s">
        <v>86</v>
      </c>
      <c r="H170" s="12" t="s">
        <v>87</v>
      </c>
      <c r="I170" s="12">
        <v>24.8</v>
      </c>
      <c r="J170" s="12" t="s">
        <v>5</v>
      </c>
    </row>
    <row r="171" spans="1:10">
      <c r="A171" s="12" t="s">
        <v>209</v>
      </c>
      <c r="B171" s="13">
        <v>43670.333333333336</v>
      </c>
      <c r="C171" s="13">
        <v>43671.496018518519</v>
      </c>
      <c r="D171" s="12">
        <v>31511</v>
      </c>
      <c r="E171" s="12" t="s">
        <v>17</v>
      </c>
      <c r="F171" s="12"/>
      <c r="G171" s="12" t="s">
        <v>167</v>
      </c>
      <c r="H171" s="12" t="s">
        <v>42</v>
      </c>
      <c r="I171" s="12">
        <v>90.3</v>
      </c>
      <c r="J171" s="12" t="s">
        <v>5</v>
      </c>
    </row>
    <row r="172" spans="1:10">
      <c r="A172" s="12" t="s">
        <v>209</v>
      </c>
      <c r="B172" s="13">
        <v>43670.333333333336</v>
      </c>
      <c r="C172" s="13">
        <v>43671.496018518519</v>
      </c>
      <c r="D172" s="12">
        <v>31511</v>
      </c>
      <c r="E172" s="12" t="s">
        <v>17</v>
      </c>
      <c r="F172" s="12"/>
      <c r="G172" s="12" t="s">
        <v>167</v>
      </c>
      <c r="H172" s="12" t="s">
        <v>46</v>
      </c>
      <c r="I172" s="12">
        <v>10.7</v>
      </c>
      <c r="J172" s="12" t="s">
        <v>5</v>
      </c>
    </row>
    <row r="173" spans="1:10">
      <c r="A173" s="12" t="s">
        <v>209</v>
      </c>
      <c r="B173" s="13">
        <v>43670.333333333336</v>
      </c>
      <c r="C173" s="13">
        <v>43671.496018518519</v>
      </c>
      <c r="D173" s="12">
        <v>31511</v>
      </c>
      <c r="E173" s="12" t="s">
        <v>17</v>
      </c>
      <c r="F173" s="12"/>
      <c r="G173" s="12" t="s">
        <v>167</v>
      </c>
      <c r="H173" s="12" t="s">
        <v>168</v>
      </c>
      <c r="I173" s="12" t="s">
        <v>169</v>
      </c>
      <c r="J173" s="12"/>
    </row>
    <row r="174" spans="1:10">
      <c r="A174" s="12" t="s">
        <v>209</v>
      </c>
      <c r="B174" s="13">
        <v>43670.333333333336</v>
      </c>
      <c r="C174" s="13">
        <v>43671.496018518519</v>
      </c>
      <c r="D174" s="12">
        <v>31511</v>
      </c>
      <c r="E174" s="12" t="s">
        <v>17</v>
      </c>
      <c r="F174" s="12"/>
      <c r="G174" s="12" t="s">
        <v>45</v>
      </c>
      <c r="H174" s="12" t="s">
        <v>45</v>
      </c>
      <c r="I174" s="12">
        <v>35600</v>
      </c>
      <c r="J174" s="12" t="s">
        <v>3</v>
      </c>
    </row>
    <row r="175" spans="1:10">
      <c r="A175" s="12" t="s">
        <v>209</v>
      </c>
      <c r="B175" s="13">
        <v>43670.333333333336</v>
      </c>
      <c r="C175" s="13">
        <v>43671.496018518519</v>
      </c>
      <c r="D175" s="12">
        <v>31511</v>
      </c>
      <c r="E175" s="12" t="s">
        <v>17</v>
      </c>
      <c r="F175" s="12"/>
      <c r="G175" s="12" t="s">
        <v>97</v>
      </c>
      <c r="H175" s="12" t="s">
        <v>97</v>
      </c>
      <c r="I175" s="12">
        <v>32</v>
      </c>
      <c r="J175" s="12" t="s">
        <v>3</v>
      </c>
    </row>
    <row r="176" spans="1:10">
      <c r="A176" s="12" t="s">
        <v>209</v>
      </c>
      <c r="B176" s="13">
        <v>43670.333333333336</v>
      </c>
      <c r="C176" s="13">
        <v>43671.496018518519</v>
      </c>
      <c r="D176" s="12">
        <v>31511</v>
      </c>
      <c r="E176" s="12" t="s">
        <v>17</v>
      </c>
      <c r="F176" s="12"/>
      <c r="G176" s="12" t="s">
        <v>52</v>
      </c>
      <c r="H176" s="12" t="s">
        <v>52</v>
      </c>
      <c r="I176" s="12">
        <v>2.84</v>
      </c>
      <c r="J176" s="12" t="s">
        <v>3</v>
      </c>
    </row>
    <row r="177" spans="1:10">
      <c r="A177" s="12" t="s">
        <v>209</v>
      </c>
      <c r="B177" s="13">
        <v>43670.333333333336</v>
      </c>
      <c r="C177" s="13">
        <v>43671.496018518519</v>
      </c>
      <c r="D177" s="12">
        <v>31511</v>
      </c>
      <c r="E177" s="12" t="s">
        <v>17</v>
      </c>
      <c r="F177" s="12"/>
      <c r="G177" s="12" t="s">
        <v>93</v>
      </c>
      <c r="H177" s="12" t="s">
        <v>94</v>
      </c>
      <c r="I177" s="12" t="s">
        <v>14</v>
      </c>
      <c r="J177" s="12" t="s">
        <v>3</v>
      </c>
    </row>
    <row r="178" spans="1:10">
      <c r="A178" s="12" t="s">
        <v>209</v>
      </c>
      <c r="B178" s="13">
        <v>43670.333333333336</v>
      </c>
      <c r="C178" s="13">
        <v>43671.496018518519</v>
      </c>
      <c r="D178" s="12">
        <v>31511</v>
      </c>
      <c r="E178" s="12" t="s">
        <v>17</v>
      </c>
      <c r="F178" s="12"/>
      <c r="G178" s="12" t="s">
        <v>93</v>
      </c>
      <c r="H178" s="12" t="s">
        <v>93</v>
      </c>
      <c r="I178" s="12">
        <v>32</v>
      </c>
      <c r="J178" s="12" t="s">
        <v>3</v>
      </c>
    </row>
    <row r="179" spans="1:10">
      <c r="A179" s="12" t="s">
        <v>209</v>
      </c>
      <c r="B179" s="13">
        <v>43670.333333333336</v>
      </c>
      <c r="C179" s="13">
        <v>43671.496018518519</v>
      </c>
      <c r="D179" s="12">
        <v>31511</v>
      </c>
      <c r="E179" s="12" t="s">
        <v>17</v>
      </c>
      <c r="F179" s="12"/>
      <c r="G179" s="12" t="s">
        <v>48</v>
      </c>
      <c r="H179" s="12" t="s">
        <v>48</v>
      </c>
      <c r="I179" s="12" t="s">
        <v>7</v>
      </c>
      <c r="J179" s="12" t="s">
        <v>3</v>
      </c>
    </row>
    <row r="180" spans="1:10">
      <c r="A180" s="12" t="s">
        <v>209</v>
      </c>
      <c r="B180" s="13">
        <v>43670.333333333336</v>
      </c>
      <c r="C180" s="13">
        <v>43671.496018518519</v>
      </c>
      <c r="D180" s="12">
        <v>31511</v>
      </c>
      <c r="E180" s="12" t="s">
        <v>17</v>
      </c>
      <c r="F180" s="12"/>
      <c r="G180" s="12" t="s">
        <v>50</v>
      </c>
      <c r="H180" s="12" t="s">
        <v>50</v>
      </c>
      <c r="I180" s="12">
        <v>5.0000000000000001E-3</v>
      </c>
      <c r="J180" s="12" t="s">
        <v>3</v>
      </c>
    </row>
    <row r="181" spans="1:10">
      <c r="A181" s="12" t="s">
        <v>209</v>
      </c>
      <c r="B181" s="13">
        <v>43670.333333333336</v>
      </c>
      <c r="C181" s="13">
        <v>43671.496018518519</v>
      </c>
      <c r="D181" s="12">
        <v>31511</v>
      </c>
      <c r="E181" s="12" t="s">
        <v>17</v>
      </c>
      <c r="F181" s="12"/>
      <c r="G181" s="12" t="s">
        <v>44</v>
      </c>
      <c r="H181" s="12" t="s">
        <v>44</v>
      </c>
      <c r="I181" s="12">
        <v>5.0000000000000001E-3</v>
      </c>
      <c r="J181" s="12" t="s">
        <v>3</v>
      </c>
    </row>
    <row r="182" spans="1:10">
      <c r="A182" s="12" t="s">
        <v>209</v>
      </c>
      <c r="B182" s="13">
        <v>43670.333333333336</v>
      </c>
      <c r="C182" s="13">
        <v>43671.496018518519</v>
      </c>
      <c r="D182" s="12">
        <v>31511</v>
      </c>
      <c r="E182" s="12" t="s">
        <v>17</v>
      </c>
      <c r="F182" s="12"/>
      <c r="G182" s="12" t="s">
        <v>49</v>
      </c>
      <c r="H182" s="12" t="s">
        <v>49</v>
      </c>
      <c r="I182" s="12">
        <v>5.22</v>
      </c>
      <c r="J182" s="12" t="s">
        <v>3</v>
      </c>
    </row>
    <row r="183" spans="1:10">
      <c r="A183" s="12" t="s">
        <v>209</v>
      </c>
      <c r="B183" s="13">
        <v>43670.333333333336</v>
      </c>
      <c r="C183" s="13">
        <v>43671.496018518519</v>
      </c>
      <c r="D183" s="12">
        <v>31511</v>
      </c>
      <c r="E183" s="12" t="s">
        <v>17</v>
      </c>
      <c r="F183" s="12"/>
      <c r="G183" s="12" t="s">
        <v>89</v>
      </c>
      <c r="H183" s="12" t="s">
        <v>43</v>
      </c>
      <c r="I183" s="12">
        <v>209</v>
      </c>
      <c r="J183" s="12" t="s">
        <v>3</v>
      </c>
    </row>
    <row r="184" spans="1:10">
      <c r="A184" s="12" t="s">
        <v>209</v>
      </c>
      <c r="B184" s="13">
        <v>43670.333333333336</v>
      </c>
      <c r="C184" s="13">
        <v>43671.496018518519</v>
      </c>
      <c r="D184" s="12">
        <v>31511</v>
      </c>
      <c r="E184" s="12" t="s">
        <v>17</v>
      </c>
      <c r="F184" s="12"/>
      <c r="G184" s="12" t="s">
        <v>89</v>
      </c>
      <c r="H184" s="12" t="s">
        <v>90</v>
      </c>
      <c r="I184" s="12">
        <v>255</v>
      </c>
      <c r="J184" s="12" t="s">
        <v>3</v>
      </c>
    </row>
    <row r="185" spans="1:10">
      <c r="A185" s="12" t="s">
        <v>209</v>
      </c>
      <c r="B185" s="13">
        <v>43670.333333333336</v>
      </c>
      <c r="C185" s="13">
        <v>43671.496018518519</v>
      </c>
      <c r="D185" s="12">
        <v>31511</v>
      </c>
      <c r="E185" s="12" t="s">
        <v>17</v>
      </c>
      <c r="F185" s="12"/>
      <c r="G185" s="12" t="s">
        <v>89</v>
      </c>
      <c r="H185" s="12" t="s">
        <v>91</v>
      </c>
      <c r="I185" s="12">
        <v>0</v>
      </c>
      <c r="J185" s="12" t="s">
        <v>3</v>
      </c>
    </row>
    <row r="186" spans="1:10">
      <c r="A186" s="12" t="s">
        <v>209</v>
      </c>
      <c r="B186" s="13">
        <v>43670.333333333336</v>
      </c>
      <c r="C186" s="13">
        <v>43671.496018518519</v>
      </c>
      <c r="D186" s="12">
        <v>31511</v>
      </c>
      <c r="E186" s="12" t="s">
        <v>17</v>
      </c>
      <c r="F186" s="12"/>
      <c r="G186" s="12" t="s">
        <v>89</v>
      </c>
      <c r="H186" s="12" t="s">
        <v>92</v>
      </c>
      <c r="I186" s="12">
        <v>0</v>
      </c>
      <c r="J186" s="12" t="s">
        <v>3</v>
      </c>
    </row>
    <row r="187" spans="1:10">
      <c r="A187" s="12" t="s">
        <v>209</v>
      </c>
      <c r="B187" s="13">
        <v>43670.333333333336</v>
      </c>
      <c r="C187" s="13">
        <v>43671.496018518519</v>
      </c>
      <c r="D187" s="12">
        <v>31511</v>
      </c>
      <c r="E187" s="12" t="s">
        <v>17</v>
      </c>
      <c r="F187" s="12"/>
      <c r="G187" s="12" t="s">
        <v>56</v>
      </c>
      <c r="H187" s="12" t="s">
        <v>56</v>
      </c>
      <c r="I187" s="12">
        <v>16</v>
      </c>
      <c r="J187" s="12" t="s">
        <v>11</v>
      </c>
    </row>
    <row r="188" spans="1:10">
      <c r="A188" s="12" t="s">
        <v>209</v>
      </c>
      <c r="B188" s="13">
        <v>43670.333333333336</v>
      </c>
      <c r="C188" s="13">
        <v>43671.496018518519</v>
      </c>
      <c r="D188" s="12">
        <v>31511</v>
      </c>
      <c r="E188" s="12" t="s">
        <v>17</v>
      </c>
      <c r="F188" s="12"/>
      <c r="G188" s="12" t="s">
        <v>98</v>
      </c>
      <c r="H188" s="12" t="s">
        <v>99</v>
      </c>
      <c r="I188" s="12">
        <v>102000</v>
      </c>
      <c r="J188" s="12" t="s">
        <v>100</v>
      </c>
    </row>
    <row r="189" spans="1:10">
      <c r="A189" s="12" t="s">
        <v>209</v>
      </c>
      <c r="B189" s="13">
        <v>43670.333333333336</v>
      </c>
      <c r="C189" s="13">
        <v>43671.496018518519</v>
      </c>
      <c r="D189" s="12">
        <v>31511</v>
      </c>
      <c r="E189" s="12" t="s">
        <v>17</v>
      </c>
      <c r="F189" s="12"/>
      <c r="G189" s="12" t="s">
        <v>98</v>
      </c>
      <c r="H189" s="12" t="s">
        <v>54</v>
      </c>
      <c r="I189" s="12">
        <v>87500</v>
      </c>
      <c r="J189" s="12" t="s">
        <v>3</v>
      </c>
    </row>
    <row r="190" spans="1:10">
      <c r="A190" s="12" t="s">
        <v>209</v>
      </c>
      <c r="B190" s="13">
        <v>43670.333333333336</v>
      </c>
      <c r="C190" s="13">
        <v>43671.496018518519</v>
      </c>
      <c r="D190" s="12">
        <v>31511</v>
      </c>
      <c r="E190" s="12" t="s">
        <v>17</v>
      </c>
      <c r="F190" s="12"/>
      <c r="G190" s="12" t="s">
        <v>41</v>
      </c>
      <c r="H190" s="12" t="s">
        <v>41</v>
      </c>
      <c r="I190" s="12">
        <v>8</v>
      </c>
      <c r="J190" s="12" t="s">
        <v>10</v>
      </c>
    </row>
    <row r="191" spans="1:10">
      <c r="A191" s="12" t="s">
        <v>209</v>
      </c>
      <c r="B191" s="13">
        <v>43670.333333333336</v>
      </c>
      <c r="C191" s="13">
        <v>43671.496018518519</v>
      </c>
      <c r="D191" s="12">
        <v>31511</v>
      </c>
      <c r="E191" s="12" t="s">
        <v>17</v>
      </c>
      <c r="F191" s="12"/>
      <c r="G191" s="12" t="s">
        <v>41</v>
      </c>
      <c r="H191" s="12" t="s">
        <v>95</v>
      </c>
      <c r="I191" s="12">
        <v>22</v>
      </c>
      <c r="J191" s="12" t="s">
        <v>96</v>
      </c>
    </row>
    <row r="192" spans="1:10">
      <c r="A192" s="12" t="s">
        <v>209</v>
      </c>
      <c r="B192" s="13">
        <v>43670.333333333336</v>
      </c>
      <c r="C192" s="13">
        <v>43671.496018518519</v>
      </c>
      <c r="D192" s="12">
        <v>31511</v>
      </c>
      <c r="E192" s="12" t="s">
        <v>17</v>
      </c>
      <c r="F192" s="12"/>
      <c r="G192" s="12" t="s">
        <v>47</v>
      </c>
      <c r="H192" s="12" t="s">
        <v>47</v>
      </c>
      <c r="I192" s="12">
        <v>21.9</v>
      </c>
      <c r="J192" s="12" t="s">
        <v>3</v>
      </c>
    </row>
    <row r="193" spans="1:10">
      <c r="A193" s="12" t="s">
        <v>209</v>
      </c>
      <c r="B193" s="13">
        <v>43670.333333333336</v>
      </c>
      <c r="C193" s="13">
        <v>43671.496018518519</v>
      </c>
      <c r="D193" s="12">
        <v>31511</v>
      </c>
      <c r="E193" s="12" t="s">
        <v>17</v>
      </c>
      <c r="F193" s="12"/>
      <c r="G193" s="12" t="s">
        <v>55</v>
      </c>
      <c r="H193" s="12" t="s">
        <v>55</v>
      </c>
      <c r="I193" s="12">
        <v>30.8</v>
      </c>
      <c r="J193" s="12" t="s">
        <v>3</v>
      </c>
    </row>
    <row r="194" spans="1:10">
      <c r="A194" s="12" t="s">
        <v>210</v>
      </c>
      <c r="B194" s="13">
        <v>43670.350694444445</v>
      </c>
      <c r="C194" s="13">
        <v>43671.494293981479</v>
      </c>
      <c r="D194" s="12">
        <v>31515</v>
      </c>
      <c r="E194" s="12" t="s">
        <v>24</v>
      </c>
      <c r="F194" s="12"/>
      <c r="G194" s="12" t="s">
        <v>88</v>
      </c>
      <c r="H194" s="12" t="s">
        <v>53</v>
      </c>
      <c r="I194" s="12">
        <v>5.26</v>
      </c>
      <c r="J194" s="12" t="s">
        <v>3</v>
      </c>
    </row>
    <row r="195" spans="1:10">
      <c r="A195" s="12" t="s">
        <v>210</v>
      </c>
      <c r="B195" s="13">
        <v>43670.350694444445</v>
      </c>
      <c r="C195" s="13">
        <v>43671.494293981479</v>
      </c>
      <c r="D195" s="12">
        <v>31515</v>
      </c>
      <c r="E195" s="12" t="s">
        <v>24</v>
      </c>
      <c r="F195" s="12"/>
      <c r="G195" s="12" t="s">
        <v>51</v>
      </c>
      <c r="H195" s="12" t="s">
        <v>51</v>
      </c>
      <c r="I195" s="12">
        <v>0.20799999999999999</v>
      </c>
      <c r="J195" s="12" t="s">
        <v>3</v>
      </c>
    </row>
    <row r="196" spans="1:10">
      <c r="A196" s="12" t="s">
        <v>210</v>
      </c>
      <c r="B196" s="13">
        <v>43670.350694444445</v>
      </c>
      <c r="C196" s="13">
        <v>43671.494293981479</v>
      </c>
      <c r="D196" s="12">
        <v>31515</v>
      </c>
      <c r="E196" s="12" t="s">
        <v>24</v>
      </c>
      <c r="F196" s="12"/>
      <c r="G196" s="12" t="s">
        <v>86</v>
      </c>
      <c r="H196" s="12" t="s">
        <v>42</v>
      </c>
      <c r="I196" s="12">
        <v>90.6</v>
      </c>
      <c r="J196" s="12" t="s">
        <v>5</v>
      </c>
    </row>
    <row r="197" spans="1:10">
      <c r="A197" s="12" t="s">
        <v>210</v>
      </c>
      <c r="B197" s="13">
        <v>43670.350694444445</v>
      </c>
      <c r="C197" s="13">
        <v>43671.494293981479</v>
      </c>
      <c r="D197" s="12">
        <v>31515</v>
      </c>
      <c r="E197" s="12" t="s">
        <v>24</v>
      </c>
      <c r="F197" s="12"/>
      <c r="G197" s="12" t="s">
        <v>86</v>
      </c>
      <c r="H197" s="12" t="s">
        <v>87</v>
      </c>
      <c r="I197" s="12">
        <v>29.5</v>
      </c>
      <c r="J197" s="12" t="s">
        <v>5</v>
      </c>
    </row>
    <row r="198" spans="1:10">
      <c r="A198" s="12" t="s">
        <v>210</v>
      </c>
      <c r="B198" s="13">
        <v>43670.350694444445</v>
      </c>
      <c r="C198" s="13">
        <v>43671.494293981479</v>
      </c>
      <c r="D198" s="12">
        <v>31515</v>
      </c>
      <c r="E198" s="12" t="s">
        <v>24</v>
      </c>
      <c r="F198" s="12"/>
      <c r="G198" s="12" t="s">
        <v>167</v>
      </c>
      <c r="H198" s="12" t="s">
        <v>42</v>
      </c>
      <c r="I198" s="12">
        <v>105</v>
      </c>
      <c r="J198" s="12" t="s">
        <v>5</v>
      </c>
    </row>
    <row r="199" spans="1:10">
      <c r="A199" s="12" t="s">
        <v>210</v>
      </c>
      <c r="B199" s="13">
        <v>43670.350694444445</v>
      </c>
      <c r="C199" s="13">
        <v>43671.494293981479</v>
      </c>
      <c r="D199" s="12">
        <v>31515</v>
      </c>
      <c r="E199" s="12" t="s">
        <v>24</v>
      </c>
      <c r="F199" s="12"/>
      <c r="G199" s="12" t="s">
        <v>167</v>
      </c>
      <c r="H199" s="12" t="s">
        <v>46</v>
      </c>
      <c r="I199" s="12">
        <v>13</v>
      </c>
      <c r="J199" s="12" t="s">
        <v>5</v>
      </c>
    </row>
    <row r="200" spans="1:10">
      <c r="A200" s="12" t="s">
        <v>210</v>
      </c>
      <c r="B200" s="13">
        <v>43670.350694444445</v>
      </c>
      <c r="C200" s="13">
        <v>43671.494293981479</v>
      </c>
      <c r="D200" s="12">
        <v>31515</v>
      </c>
      <c r="E200" s="12" t="s">
        <v>24</v>
      </c>
      <c r="F200" s="12"/>
      <c r="G200" s="12" t="s">
        <v>167</v>
      </c>
      <c r="H200" s="12" t="s">
        <v>168</v>
      </c>
      <c r="I200" s="12" t="s">
        <v>169</v>
      </c>
      <c r="J200" s="12"/>
    </row>
    <row r="201" spans="1:10">
      <c r="A201" s="12" t="s">
        <v>210</v>
      </c>
      <c r="B201" s="13">
        <v>43670.350694444445</v>
      </c>
      <c r="C201" s="13">
        <v>43671.494293981479</v>
      </c>
      <c r="D201" s="12">
        <v>31515</v>
      </c>
      <c r="E201" s="12" t="s">
        <v>24</v>
      </c>
      <c r="F201" s="12"/>
      <c r="G201" s="12" t="s">
        <v>45</v>
      </c>
      <c r="H201" s="12" t="s">
        <v>45</v>
      </c>
      <c r="I201" s="12">
        <v>37500</v>
      </c>
      <c r="J201" s="12" t="s">
        <v>3</v>
      </c>
    </row>
    <row r="202" spans="1:10">
      <c r="A202" s="12" t="s">
        <v>210</v>
      </c>
      <c r="B202" s="13">
        <v>43670.350694444445</v>
      </c>
      <c r="C202" s="13">
        <v>43671.494293981479</v>
      </c>
      <c r="D202" s="12">
        <v>31515</v>
      </c>
      <c r="E202" s="12" t="s">
        <v>24</v>
      </c>
      <c r="F202" s="12"/>
      <c r="G202" s="12" t="s">
        <v>97</v>
      </c>
      <c r="H202" s="12" t="s">
        <v>97</v>
      </c>
      <c r="I202" s="12">
        <v>32</v>
      </c>
      <c r="J202" s="12" t="s">
        <v>3</v>
      </c>
    </row>
    <row r="203" spans="1:10">
      <c r="A203" s="12" t="s">
        <v>210</v>
      </c>
      <c r="B203" s="13">
        <v>43670.350694444445</v>
      </c>
      <c r="C203" s="13">
        <v>43671.494293981479</v>
      </c>
      <c r="D203" s="12">
        <v>31515</v>
      </c>
      <c r="E203" s="12" t="s">
        <v>24</v>
      </c>
      <c r="F203" s="12"/>
      <c r="G203" s="12" t="s">
        <v>52</v>
      </c>
      <c r="H203" s="12" t="s">
        <v>52</v>
      </c>
      <c r="I203" s="12">
        <v>2.8</v>
      </c>
      <c r="J203" s="12" t="s">
        <v>3</v>
      </c>
    </row>
    <row r="204" spans="1:10">
      <c r="A204" s="12" t="s">
        <v>210</v>
      </c>
      <c r="B204" s="13">
        <v>43670.350694444445</v>
      </c>
      <c r="C204" s="13">
        <v>43671.494293981479</v>
      </c>
      <c r="D204" s="12">
        <v>31515</v>
      </c>
      <c r="E204" s="12" t="s">
        <v>24</v>
      </c>
      <c r="F204" s="12"/>
      <c r="G204" s="12" t="s">
        <v>93</v>
      </c>
      <c r="H204" s="12" t="s">
        <v>94</v>
      </c>
      <c r="I204" s="12" t="s">
        <v>14</v>
      </c>
      <c r="J204" s="12" t="s">
        <v>3</v>
      </c>
    </row>
    <row r="205" spans="1:10">
      <c r="A205" s="12" t="s">
        <v>210</v>
      </c>
      <c r="B205" s="13">
        <v>43670.350694444445</v>
      </c>
      <c r="C205" s="13">
        <v>43671.494293981479</v>
      </c>
      <c r="D205" s="12">
        <v>31515</v>
      </c>
      <c r="E205" s="12" t="s">
        <v>24</v>
      </c>
      <c r="F205" s="12"/>
      <c r="G205" s="12" t="s">
        <v>93</v>
      </c>
      <c r="H205" s="12" t="s">
        <v>93</v>
      </c>
      <c r="I205" s="12">
        <v>32</v>
      </c>
      <c r="J205" s="12" t="s">
        <v>3</v>
      </c>
    </row>
    <row r="206" spans="1:10">
      <c r="A206" s="12" t="s">
        <v>210</v>
      </c>
      <c r="B206" s="13">
        <v>43670.350694444445</v>
      </c>
      <c r="C206" s="13">
        <v>43671.494293981479</v>
      </c>
      <c r="D206" s="12">
        <v>31515</v>
      </c>
      <c r="E206" s="12" t="s">
        <v>24</v>
      </c>
      <c r="F206" s="12"/>
      <c r="G206" s="12" t="s">
        <v>48</v>
      </c>
      <c r="H206" s="12" t="s">
        <v>48</v>
      </c>
      <c r="I206" s="12" t="s">
        <v>7</v>
      </c>
      <c r="J206" s="12" t="s">
        <v>3</v>
      </c>
    </row>
    <row r="207" spans="1:10">
      <c r="A207" s="12" t="s">
        <v>210</v>
      </c>
      <c r="B207" s="13">
        <v>43670.350694444445</v>
      </c>
      <c r="C207" s="13">
        <v>43671.494293981479</v>
      </c>
      <c r="D207" s="12">
        <v>31515</v>
      </c>
      <c r="E207" s="12" t="s">
        <v>24</v>
      </c>
      <c r="F207" s="12"/>
      <c r="G207" s="12" t="s">
        <v>50</v>
      </c>
      <c r="H207" s="12" t="s">
        <v>50</v>
      </c>
      <c r="I207" s="12">
        <v>7.0000000000000001E-3</v>
      </c>
      <c r="J207" s="12" t="s">
        <v>3</v>
      </c>
    </row>
    <row r="208" spans="1:10">
      <c r="A208" s="12" t="s">
        <v>210</v>
      </c>
      <c r="B208" s="13">
        <v>43670.350694444445</v>
      </c>
      <c r="C208" s="13">
        <v>43671.494293981479</v>
      </c>
      <c r="D208" s="12">
        <v>31515</v>
      </c>
      <c r="E208" s="12" t="s">
        <v>24</v>
      </c>
      <c r="F208" s="12"/>
      <c r="G208" s="12" t="s">
        <v>44</v>
      </c>
      <c r="H208" s="12" t="s">
        <v>44</v>
      </c>
      <c r="I208" s="12">
        <v>8.0000000000000002E-3</v>
      </c>
      <c r="J208" s="12" t="s">
        <v>3</v>
      </c>
    </row>
    <row r="209" spans="1:10">
      <c r="A209" s="12" t="s">
        <v>210</v>
      </c>
      <c r="B209" s="13">
        <v>43670.350694444445</v>
      </c>
      <c r="C209" s="13">
        <v>43671.494293981479</v>
      </c>
      <c r="D209" s="12">
        <v>31515</v>
      </c>
      <c r="E209" s="12" t="s">
        <v>24</v>
      </c>
      <c r="F209" s="12"/>
      <c r="G209" s="12" t="s">
        <v>49</v>
      </c>
      <c r="H209" s="12" t="s">
        <v>49</v>
      </c>
      <c r="I209" s="12">
        <v>5.26</v>
      </c>
      <c r="J209" s="12" t="s">
        <v>3</v>
      </c>
    </row>
    <row r="210" spans="1:10">
      <c r="A210" s="12" t="s">
        <v>210</v>
      </c>
      <c r="B210" s="13">
        <v>43670.350694444445</v>
      </c>
      <c r="C210" s="13">
        <v>43671.494293981479</v>
      </c>
      <c r="D210" s="12">
        <v>31515</v>
      </c>
      <c r="E210" s="12" t="s">
        <v>24</v>
      </c>
      <c r="F210" s="12"/>
      <c r="G210" s="12" t="s">
        <v>89</v>
      </c>
      <c r="H210" s="12" t="s">
        <v>43</v>
      </c>
      <c r="I210" s="12">
        <v>210</v>
      </c>
      <c r="J210" s="12" t="s">
        <v>3</v>
      </c>
    </row>
    <row r="211" spans="1:10">
      <c r="A211" s="12" t="s">
        <v>210</v>
      </c>
      <c r="B211" s="13">
        <v>43670.350694444445</v>
      </c>
      <c r="C211" s="13">
        <v>43671.494293981479</v>
      </c>
      <c r="D211" s="12">
        <v>31515</v>
      </c>
      <c r="E211" s="12" t="s">
        <v>24</v>
      </c>
      <c r="F211" s="12"/>
      <c r="G211" s="12" t="s">
        <v>89</v>
      </c>
      <c r="H211" s="12" t="s">
        <v>90</v>
      </c>
      <c r="I211" s="12">
        <v>257</v>
      </c>
      <c r="J211" s="12" t="s">
        <v>3</v>
      </c>
    </row>
    <row r="212" spans="1:10">
      <c r="A212" s="12" t="s">
        <v>210</v>
      </c>
      <c r="B212" s="13">
        <v>43670.350694444445</v>
      </c>
      <c r="C212" s="13">
        <v>43671.494293981479</v>
      </c>
      <c r="D212" s="12">
        <v>31515</v>
      </c>
      <c r="E212" s="12" t="s">
        <v>24</v>
      </c>
      <c r="F212" s="12"/>
      <c r="G212" s="12" t="s">
        <v>89</v>
      </c>
      <c r="H212" s="12" t="s">
        <v>91</v>
      </c>
      <c r="I212" s="12">
        <v>0</v>
      </c>
      <c r="J212" s="12" t="s">
        <v>3</v>
      </c>
    </row>
    <row r="213" spans="1:10">
      <c r="A213" s="12" t="s">
        <v>210</v>
      </c>
      <c r="B213" s="13">
        <v>43670.350694444445</v>
      </c>
      <c r="C213" s="13">
        <v>43671.494293981479</v>
      </c>
      <c r="D213" s="12">
        <v>31515</v>
      </c>
      <c r="E213" s="12" t="s">
        <v>24</v>
      </c>
      <c r="F213" s="12"/>
      <c r="G213" s="12" t="s">
        <v>89</v>
      </c>
      <c r="H213" s="12" t="s">
        <v>92</v>
      </c>
      <c r="I213" s="12">
        <v>0</v>
      </c>
      <c r="J213" s="12" t="s">
        <v>3</v>
      </c>
    </row>
    <row r="214" spans="1:10">
      <c r="A214" s="12" t="s">
        <v>210</v>
      </c>
      <c r="B214" s="13">
        <v>43670.350694444445</v>
      </c>
      <c r="C214" s="13">
        <v>43671.494293981479</v>
      </c>
      <c r="D214" s="12">
        <v>31515</v>
      </c>
      <c r="E214" s="12" t="s">
        <v>24</v>
      </c>
      <c r="F214" s="12"/>
      <c r="G214" s="12" t="s">
        <v>56</v>
      </c>
      <c r="H214" s="12" t="s">
        <v>56</v>
      </c>
      <c r="I214" s="12">
        <v>16</v>
      </c>
      <c r="J214" s="12" t="s">
        <v>11</v>
      </c>
    </row>
    <row r="215" spans="1:10">
      <c r="A215" s="12" t="s">
        <v>210</v>
      </c>
      <c r="B215" s="13">
        <v>43670.350694444445</v>
      </c>
      <c r="C215" s="13">
        <v>43671.494293981479</v>
      </c>
      <c r="D215" s="12">
        <v>31515</v>
      </c>
      <c r="E215" s="12" t="s">
        <v>24</v>
      </c>
      <c r="F215" s="12"/>
      <c r="G215" s="12" t="s">
        <v>98</v>
      </c>
      <c r="H215" s="12" t="s">
        <v>99</v>
      </c>
      <c r="I215" s="12">
        <v>102000</v>
      </c>
      <c r="J215" s="12" t="s">
        <v>100</v>
      </c>
    </row>
    <row r="216" spans="1:10">
      <c r="A216" s="12" t="s">
        <v>210</v>
      </c>
      <c r="B216" s="13">
        <v>43670.350694444445</v>
      </c>
      <c r="C216" s="13">
        <v>43671.494293981479</v>
      </c>
      <c r="D216" s="12">
        <v>31515</v>
      </c>
      <c r="E216" s="12" t="s">
        <v>24</v>
      </c>
      <c r="F216" s="12"/>
      <c r="G216" s="12" t="s">
        <v>98</v>
      </c>
      <c r="H216" s="12" t="s">
        <v>54</v>
      </c>
      <c r="I216" s="12">
        <v>87500</v>
      </c>
      <c r="J216" s="12" t="s">
        <v>3</v>
      </c>
    </row>
    <row r="217" spans="1:10">
      <c r="A217" s="12" t="s">
        <v>210</v>
      </c>
      <c r="B217" s="13">
        <v>43670.350694444445</v>
      </c>
      <c r="C217" s="13">
        <v>43671.494293981479</v>
      </c>
      <c r="D217" s="12">
        <v>31515</v>
      </c>
      <c r="E217" s="12" t="s">
        <v>24</v>
      </c>
      <c r="F217" s="12"/>
      <c r="G217" s="12" t="s">
        <v>41</v>
      </c>
      <c r="H217" s="12" t="s">
        <v>41</v>
      </c>
      <c r="I217" s="12">
        <v>8</v>
      </c>
      <c r="J217" s="12" t="s">
        <v>10</v>
      </c>
    </row>
    <row r="218" spans="1:10">
      <c r="A218" s="12" t="s">
        <v>210</v>
      </c>
      <c r="B218" s="13">
        <v>43670.350694444445</v>
      </c>
      <c r="C218" s="13">
        <v>43671.494293981479</v>
      </c>
      <c r="D218" s="12">
        <v>31515</v>
      </c>
      <c r="E218" s="12" t="s">
        <v>24</v>
      </c>
      <c r="F218" s="12"/>
      <c r="G218" s="12" t="s">
        <v>41</v>
      </c>
      <c r="H218" s="12" t="s">
        <v>95</v>
      </c>
      <c r="I218" s="12">
        <v>22</v>
      </c>
      <c r="J218" s="12" t="s">
        <v>96</v>
      </c>
    </row>
    <row r="219" spans="1:10">
      <c r="A219" s="12" t="s">
        <v>210</v>
      </c>
      <c r="B219" s="13">
        <v>43670.350694444445</v>
      </c>
      <c r="C219" s="13">
        <v>43671.494293981479</v>
      </c>
      <c r="D219" s="12">
        <v>31515</v>
      </c>
      <c r="E219" s="12" t="s">
        <v>24</v>
      </c>
      <c r="F219" s="12"/>
      <c r="G219" s="12" t="s">
        <v>47</v>
      </c>
      <c r="H219" s="12" t="s">
        <v>47</v>
      </c>
      <c r="I219" s="12">
        <v>20.3</v>
      </c>
      <c r="J219" s="12" t="s">
        <v>3</v>
      </c>
    </row>
    <row r="220" spans="1:10">
      <c r="A220" s="12" t="s">
        <v>210</v>
      </c>
      <c r="B220" s="13">
        <v>43670.350694444445</v>
      </c>
      <c r="C220" s="13">
        <v>43671.494293981479</v>
      </c>
      <c r="D220" s="12">
        <v>31515</v>
      </c>
      <c r="E220" s="12" t="s">
        <v>24</v>
      </c>
      <c r="F220" s="12"/>
      <c r="G220" s="12" t="s">
        <v>55</v>
      </c>
      <c r="H220" s="12" t="s">
        <v>55</v>
      </c>
      <c r="I220" s="12">
        <v>29.6</v>
      </c>
      <c r="J220" s="12" t="s">
        <v>3</v>
      </c>
    </row>
    <row r="221" spans="1:10">
      <c r="A221" s="12" t="s">
        <v>211</v>
      </c>
      <c r="B221" s="13">
        <v>43670.333333333336</v>
      </c>
      <c r="C221" s="13">
        <v>43671.494513888887</v>
      </c>
      <c r="D221" s="12">
        <v>31517</v>
      </c>
      <c r="E221" s="12" t="s">
        <v>15</v>
      </c>
      <c r="F221" s="12"/>
      <c r="G221" s="12" t="s">
        <v>88</v>
      </c>
      <c r="H221" s="12" t="s">
        <v>53</v>
      </c>
      <c r="I221" s="12">
        <v>5.33</v>
      </c>
      <c r="J221" s="12" t="s">
        <v>3</v>
      </c>
    </row>
    <row r="222" spans="1:10">
      <c r="A222" s="12" t="s">
        <v>211</v>
      </c>
      <c r="B222" s="13">
        <v>43670.333333333336</v>
      </c>
      <c r="C222" s="13">
        <v>43671.494513888887</v>
      </c>
      <c r="D222" s="12">
        <v>31517</v>
      </c>
      <c r="E222" s="12" t="s">
        <v>15</v>
      </c>
      <c r="F222" s="12"/>
      <c r="G222" s="12" t="s">
        <v>51</v>
      </c>
      <c r="H222" s="12" t="s">
        <v>51</v>
      </c>
      <c r="I222" s="12">
        <v>0.219</v>
      </c>
      <c r="J222" s="12" t="s">
        <v>3</v>
      </c>
    </row>
    <row r="223" spans="1:10">
      <c r="A223" s="12" t="s">
        <v>211</v>
      </c>
      <c r="B223" s="13">
        <v>43670.333333333336</v>
      </c>
      <c r="C223" s="13">
        <v>43671.494513888887</v>
      </c>
      <c r="D223" s="12">
        <v>31517</v>
      </c>
      <c r="E223" s="12" t="s">
        <v>15</v>
      </c>
      <c r="F223" s="12"/>
      <c r="G223" s="12" t="s">
        <v>86</v>
      </c>
      <c r="H223" s="12" t="s">
        <v>42</v>
      </c>
      <c r="I223" s="12">
        <v>76.5</v>
      </c>
      <c r="J223" s="12" t="s">
        <v>5</v>
      </c>
    </row>
    <row r="224" spans="1:10">
      <c r="A224" s="12" t="s">
        <v>211</v>
      </c>
      <c r="B224" s="13">
        <v>43670.333333333336</v>
      </c>
      <c r="C224" s="13">
        <v>43671.494513888887</v>
      </c>
      <c r="D224" s="12">
        <v>31517</v>
      </c>
      <c r="E224" s="12" t="s">
        <v>15</v>
      </c>
      <c r="F224" s="12"/>
      <c r="G224" s="12" t="s">
        <v>86</v>
      </c>
      <c r="H224" s="12" t="s">
        <v>87</v>
      </c>
      <c r="I224" s="12">
        <v>28.2</v>
      </c>
      <c r="J224" s="12" t="s">
        <v>5</v>
      </c>
    </row>
    <row r="225" spans="1:10">
      <c r="A225" s="12" t="s">
        <v>211</v>
      </c>
      <c r="B225" s="13">
        <v>43670.333333333336</v>
      </c>
      <c r="C225" s="13">
        <v>43671.494513888887</v>
      </c>
      <c r="D225" s="12">
        <v>31517</v>
      </c>
      <c r="E225" s="12" t="s">
        <v>15</v>
      </c>
      <c r="F225" s="12"/>
      <c r="G225" s="12" t="s">
        <v>167</v>
      </c>
      <c r="H225" s="12" t="s">
        <v>42</v>
      </c>
      <c r="I225" s="12">
        <v>90.5</v>
      </c>
      <c r="J225" s="12" t="s">
        <v>5</v>
      </c>
    </row>
    <row r="226" spans="1:10">
      <c r="A226" s="12" t="s">
        <v>211</v>
      </c>
      <c r="B226" s="13">
        <v>43670.333333333336</v>
      </c>
      <c r="C226" s="13">
        <v>43671.494513888887</v>
      </c>
      <c r="D226" s="12">
        <v>31517</v>
      </c>
      <c r="E226" s="12" t="s">
        <v>15</v>
      </c>
      <c r="F226" s="12"/>
      <c r="G226" s="12" t="s">
        <v>167</v>
      </c>
      <c r="H226" s="12" t="s">
        <v>46</v>
      </c>
      <c r="I226" s="12">
        <v>12</v>
      </c>
      <c r="J226" s="12" t="s">
        <v>5</v>
      </c>
    </row>
    <row r="227" spans="1:10">
      <c r="A227" s="12" t="s">
        <v>211</v>
      </c>
      <c r="B227" s="13">
        <v>43670.333333333336</v>
      </c>
      <c r="C227" s="13">
        <v>43671.494513888887</v>
      </c>
      <c r="D227" s="12">
        <v>31517</v>
      </c>
      <c r="E227" s="12" t="s">
        <v>15</v>
      </c>
      <c r="F227" s="12"/>
      <c r="G227" s="12" t="s">
        <v>167</v>
      </c>
      <c r="H227" s="12" t="s">
        <v>168</v>
      </c>
      <c r="I227" s="12" t="s">
        <v>169</v>
      </c>
      <c r="J227" s="12"/>
    </row>
    <row r="228" spans="1:10">
      <c r="A228" s="12" t="s">
        <v>211</v>
      </c>
      <c r="B228" s="13">
        <v>43670.333333333336</v>
      </c>
      <c r="C228" s="13">
        <v>43671.494513888887</v>
      </c>
      <c r="D228" s="12">
        <v>31517</v>
      </c>
      <c r="E228" s="12" t="s">
        <v>15</v>
      </c>
      <c r="F228" s="12"/>
      <c r="G228" s="12" t="s">
        <v>45</v>
      </c>
      <c r="H228" s="12" t="s">
        <v>45</v>
      </c>
      <c r="I228" s="12">
        <v>35300</v>
      </c>
      <c r="J228" s="12" t="s">
        <v>3</v>
      </c>
    </row>
    <row r="229" spans="1:10">
      <c r="A229" s="12" t="s">
        <v>211</v>
      </c>
      <c r="B229" s="13">
        <v>43670.333333333336</v>
      </c>
      <c r="C229" s="13">
        <v>43671.494513888887</v>
      </c>
      <c r="D229" s="12">
        <v>31517</v>
      </c>
      <c r="E229" s="12" t="s">
        <v>15</v>
      </c>
      <c r="F229" s="12"/>
      <c r="G229" s="12" t="s">
        <v>97</v>
      </c>
      <c r="H229" s="12" t="s">
        <v>97</v>
      </c>
      <c r="I229" s="12">
        <v>24</v>
      </c>
      <c r="J229" s="12" t="s">
        <v>3</v>
      </c>
    </row>
    <row r="230" spans="1:10">
      <c r="A230" s="12" t="s">
        <v>211</v>
      </c>
      <c r="B230" s="13">
        <v>43670.333333333336</v>
      </c>
      <c r="C230" s="13">
        <v>43671.494513888887</v>
      </c>
      <c r="D230" s="12">
        <v>31517</v>
      </c>
      <c r="E230" s="12" t="s">
        <v>15</v>
      </c>
      <c r="F230" s="12"/>
      <c r="G230" s="12" t="s">
        <v>52</v>
      </c>
      <c r="H230" s="12" t="s">
        <v>52</v>
      </c>
      <c r="I230" s="12">
        <v>2.84</v>
      </c>
      <c r="J230" s="12" t="s">
        <v>3</v>
      </c>
    </row>
    <row r="231" spans="1:10">
      <c r="A231" s="12" t="s">
        <v>211</v>
      </c>
      <c r="B231" s="13">
        <v>43670.333333333336</v>
      </c>
      <c r="C231" s="13">
        <v>43671.494513888887</v>
      </c>
      <c r="D231" s="12">
        <v>31517</v>
      </c>
      <c r="E231" s="12" t="s">
        <v>15</v>
      </c>
      <c r="F231" s="12"/>
      <c r="G231" s="12" t="s">
        <v>93</v>
      </c>
      <c r="H231" s="12" t="s">
        <v>94</v>
      </c>
      <c r="I231" s="12" t="s">
        <v>14</v>
      </c>
      <c r="J231" s="12" t="s">
        <v>3</v>
      </c>
    </row>
    <row r="232" spans="1:10">
      <c r="A232" s="12" t="s">
        <v>211</v>
      </c>
      <c r="B232" s="13">
        <v>43670.333333333336</v>
      </c>
      <c r="C232" s="13">
        <v>43671.494513888887</v>
      </c>
      <c r="D232" s="12">
        <v>31517</v>
      </c>
      <c r="E232" s="12" t="s">
        <v>15</v>
      </c>
      <c r="F232" s="12"/>
      <c r="G232" s="12" t="s">
        <v>93</v>
      </c>
      <c r="H232" s="12" t="s">
        <v>93</v>
      </c>
      <c r="I232" s="12">
        <v>24</v>
      </c>
      <c r="J232" s="12" t="s">
        <v>3</v>
      </c>
    </row>
    <row r="233" spans="1:10">
      <c r="A233" s="12" t="s">
        <v>211</v>
      </c>
      <c r="B233" s="13">
        <v>43670.333333333336</v>
      </c>
      <c r="C233" s="13">
        <v>43671.494513888887</v>
      </c>
      <c r="D233" s="12">
        <v>31517</v>
      </c>
      <c r="E233" s="12" t="s">
        <v>15</v>
      </c>
      <c r="F233" s="12"/>
      <c r="G233" s="12" t="s">
        <v>48</v>
      </c>
      <c r="H233" s="12" t="s">
        <v>48</v>
      </c>
      <c r="I233" s="12" t="s">
        <v>7</v>
      </c>
      <c r="J233" s="12" t="s">
        <v>3</v>
      </c>
    </row>
    <row r="234" spans="1:10">
      <c r="A234" s="12" t="s">
        <v>211</v>
      </c>
      <c r="B234" s="13">
        <v>43670.333333333336</v>
      </c>
      <c r="C234" s="13">
        <v>43671.494513888887</v>
      </c>
      <c r="D234" s="12">
        <v>31517</v>
      </c>
      <c r="E234" s="12" t="s">
        <v>15</v>
      </c>
      <c r="F234" s="12"/>
      <c r="G234" s="12" t="s">
        <v>50</v>
      </c>
      <c r="H234" s="12" t="s">
        <v>50</v>
      </c>
      <c r="I234" s="12">
        <v>7.0000000000000001E-3</v>
      </c>
      <c r="J234" s="12" t="s">
        <v>3</v>
      </c>
    </row>
    <row r="235" spans="1:10">
      <c r="A235" s="12" t="s">
        <v>211</v>
      </c>
      <c r="B235" s="13">
        <v>43670.333333333336</v>
      </c>
      <c r="C235" s="13">
        <v>43671.494513888887</v>
      </c>
      <c r="D235" s="12">
        <v>31517</v>
      </c>
      <c r="E235" s="12" t="s">
        <v>15</v>
      </c>
      <c r="F235" s="12"/>
      <c r="G235" s="12" t="s">
        <v>44</v>
      </c>
      <c r="H235" s="12" t="s">
        <v>44</v>
      </c>
      <c r="I235" s="12">
        <v>1.0999999999999999E-2</v>
      </c>
      <c r="J235" s="12" t="s">
        <v>3</v>
      </c>
    </row>
    <row r="236" spans="1:10">
      <c r="A236" s="12" t="s">
        <v>211</v>
      </c>
      <c r="B236" s="13">
        <v>43670.333333333336</v>
      </c>
      <c r="C236" s="13">
        <v>43671.494513888887</v>
      </c>
      <c r="D236" s="12">
        <v>31517</v>
      </c>
      <c r="E236" s="12" t="s">
        <v>15</v>
      </c>
      <c r="F236" s="12"/>
      <c r="G236" s="12" t="s">
        <v>49</v>
      </c>
      <c r="H236" s="12" t="s">
        <v>49</v>
      </c>
      <c r="I236" s="12">
        <v>5.33</v>
      </c>
      <c r="J236" s="12" t="s">
        <v>3</v>
      </c>
    </row>
    <row r="237" spans="1:10">
      <c r="A237" s="12" t="s">
        <v>211</v>
      </c>
      <c r="B237" s="13">
        <v>43670.333333333336</v>
      </c>
      <c r="C237" s="13">
        <v>43671.494513888887</v>
      </c>
      <c r="D237" s="12">
        <v>31517</v>
      </c>
      <c r="E237" s="12" t="s">
        <v>15</v>
      </c>
      <c r="F237" s="12"/>
      <c r="G237" s="12" t="s">
        <v>89</v>
      </c>
      <c r="H237" s="12" t="s">
        <v>43</v>
      </c>
      <c r="I237" s="12">
        <v>209</v>
      </c>
      <c r="J237" s="12" t="s">
        <v>3</v>
      </c>
    </row>
    <row r="238" spans="1:10">
      <c r="A238" s="12" t="s">
        <v>211</v>
      </c>
      <c r="B238" s="13">
        <v>43670.333333333336</v>
      </c>
      <c r="C238" s="13">
        <v>43671.494513888887</v>
      </c>
      <c r="D238" s="12">
        <v>31517</v>
      </c>
      <c r="E238" s="12" t="s">
        <v>15</v>
      </c>
      <c r="F238" s="12"/>
      <c r="G238" s="12" t="s">
        <v>89</v>
      </c>
      <c r="H238" s="12" t="s">
        <v>90</v>
      </c>
      <c r="I238" s="12">
        <v>255</v>
      </c>
      <c r="J238" s="12" t="s">
        <v>3</v>
      </c>
    </row>
    <row r="239" spans="1:10">
      <c r="A239" s="12" t="s">
        <v>211</v>
      </c>
      <c r="B239" s="13">
        <v>43670.333333333336</v>
      </c>
      <c r="C239" s="13">
        <v>43671.494513888887</v>
      </c>
      <c r="D239" s="12">
        <v>31517</v>
      </c>
      <c r="E239" s="12" t="s">
        <v>15</v>
      </c>
      <c r="F239" s="12"/>
      <c r="G239" s="12" t="s">
        <v>89</v>
      </c>
      <c r="H239" s="12" t="s">
        <v>91</v>
      </c>
      <c r="I239" s="12">
        <v>0</v>
      </c>
      <c r="J239" s="12" t="s">
        <v>3</v>
      </c>
    </row>
    <row r="240" spans="1:10">
      <c r="A240" s="12" t="s">
        <v>211</v>
      </c>
      <c r="B240" s="13">
        <v>43670.333333333336</v>
      </c>
      <c r="C240" s="13">
        <v>43671.494513888887</v>
      </c>
      <c r="D240" s="12">
        <v>31517</v>
      </c>
      <c r="E240" s="12" t="s">
        <v>15</v>
      </c>
      <c r="F240" s="12"/>
      <c r="G240" s="12" t="s">
        <v>89</v>
      </c>
      <c r="H240" s="12" t="s">
        <v>92</v>
      </c>
      <c r="I240" s="12">
        <v>0</v>
      </c>
      <c r="J240" s="12" t="s">
        <v>3</v>
      </c>
    </row>
    <row r="241" spans="1:10">
      <c r="A241" s="12" t="s">
        <v>211</v>
      </c>
      <c r="B241" s="13">
        <v>43670.333333333336</v>
      </c>
      <c r="C241" s="13">
        <v>43671.494513888887</v>
      </c>
      <c r="D241" s="12">
        <v>31517</v>
      </c>
      <c r="E241" s="12" t="s">
        <v>15</v>
      </c>
      <c r="F241" s="12"/>
      <c r="G241" s="12" t="s">
        <v>56</v>
      </c>
      <c r="H241" s="12" t="s">
        <v>56</v>
      </c>
      <c r="I241" s="12">
        <v>17</v>
      </c>
      <c r="J241" s="12" t="s">
        <v>11</v>
      </c>
    </row>
    <row r="242" spans="1:10">
      <c r="A242" s="12" t="s">
        <v>211</v>
      </c>
      <c r="B242" s="13">
        <v>43670.333333333336</v>
      </c>
      <c r="C242" s="13">
        <v>43671.494513888887</v>
      </c>
      <c r="D242" s="12">
        <v>31517</v>
      </c>
      <c r="E242" s="12" t="s">
        <v>15</v>
      </c>
      <c r="F242" s="12"/>
      <c r="G242" s="12" t="s">
        <v>98</v>
      </c>
      <c r="H242" s="12" t="s">
        <v>99</v>
      </c>
      <c r="I242" s="12">
        <v>103000</v>
      </c>
      <c r="J242" s="12" t="s">
        <v>100</v>
      </c>
    </row>
    <row r="243" spans="1:10">
      <c r="A243" s="12" t="s">
        <v>211</v>
      </c>
      <c r="B243" s="13">
        <v>43670.333333333336</v>
      </c>
      <c r="C243" s="13">
        <v>43671.494513888887</v>
      </c>
      <c r="D243" s="12">
        <v>31517</v>
      </c>
      <c r="E243" s="12" t="s">
        <v>15</v>
      </c>
      <c r="F243" s="12"/>
      <c r="G243" s="12" t="s">
        <v>98</v>
      </c>
      <c r="H243" s="12" t="s">
        <v>54</v>
      </c>
      <c r="I243" s="12">
        <v>88700</v>
      </c>
      <c r="J243" s="12" t="s">
        <v>3</v>
      </c>
    </row>
    <row r="244" spans="1:10">
      <c r="A244" s="12" t="s">
        <v>211</v>
      </c>
      <c r="B244" s="13">
        <v>43670.333333333336</v>
      </c>
      <c r="C244" s="13">
        <v>43671.494513888887</v>
      </c>
      <c r="D244" s="12">
        <v>31517</v>
      </c>
      <c r="E244" s="12" t="s">
        <v>15</v>
      </c>
      <c r="F244" s="12"/>
      <c r="G244" s="12" t="s">
        <v>41</v>
      </c>
      <c r="H244" s="12" t="s">
        <v>41</v>
      </c>
      <c r="I244" s="12">
        <v>7.9</v>
      </c>
      <c r="J244" s="12" t="s">
        <v>10</v>
      </c>
    </row>
    <row r="245" spans="1:10">
      <c r="A245" s="12" t="s">
        <v>211</v>
      </c>
      <c r="B245" s="13">
        <v>43670.333333333336</v>
      </c>
      <c r="C245" s="13">
        <v>43671.494513888887</v>
      </c>
      <c r="D245" s="12">
        <v>31517</v>
      </c>
      <c r="E245" s="12" t="s">
        <v>15</v>
      </c>
      <c r="F245" s="12"/>
      <c r="G245" s="12" t="s">
        <v>41</v>
      </c>
      <c r="H245" s="12" t="s">
        <v>95</v>
      </c>
      <c r="I245" s="12">
        <v>22.4</v>
      </c>
      <c r="J245" s="12" t="s">
        <v>96</v>
      </c>
    </row>
    <row r="246" spans="1:10">
      <c r="A246" s="12" t="s">
        <v>211</v>
      </c>
      <c r="B246" s="13">
        <v>43670.333333333336</v>
      </c>
      <c r="C246" s="13">
        <v>43671.494513888887</v>
      </c>
      <c r="D246" s="12">
        <v>31517</v>
      </c>
      <c r="E246" s="12" t="s">
        <v>15</v>
      </c>
      <c r="F246" s="12"/>
      <c r="G246" s="12" t="s">
        <v>47</v>
      </c>
      <c r="H246" s="12" t="s">
        <v>47</v>
      </c>
      <c r="I246" s="12">
        <v>20.7</v>
      </c>
      <c r="J246" s="12" t="s">
        <v>3</v>
      </c>
    </row>
    <row r="247" spans="1:10">
      <c r="A247" s="12" t="s">
        <v>211</v>
      </c>
      <c r="B247" s="13">
        <v>43670.333333333336</v>
      </c>
      <c r="C247" s="13">
        <v>43671.494513888887</v>
      </c>
      <c r="D247" s="12">
        <v>31517</v>
      </c>
      <c r="E247" s="12" t="s">
        <v>15</v>
      </c>
      <c r="F247" s="12"/>
      <c r="G247" s="12" t="s">
        <v>55</v>
      </c>
      <c r="H247" s="12" t="s">
        <v>55</v>
      </c>
      <c r="I247" s="12">
        <v>28.3</v>
      </c>
      <c r="J247" s="12" t="s">
        <v>3</v>
      </c>
    </row>
    <row r="248" spans="1:10">
      <c r="A248" s="12" t="s">
        <v>212</v>
      </c>
      <c r="B248" s="13">
        <v>43670.399305555555</v>
      </c>
      <c r="C248" s="13">
        <v>43671.494745370372</v>
      </c>
      <c r="D248" s="12">
        <v>31514</v>
      </c>
      <c r="E248" s="12" t="s">
        <v>25</v>
      </c>
      <c r="F248" s="12"/>
      <c r="G248" s="12" t="s">
        <v>88</v>
      </c>
      <c r="H248" s="12" t="s">
        <v>53</v>
      </c>
      <c r="I248" s="12">
        <v>4.54</v>
      </c>
      <c r="J248" s="12" t="s">
        <v>3</v>
      </c>
    </row>
    <row r="249" spans="1:10">
      <c r="A249" s="12" t="s">
        <v>212</v>
      </c>
      <c r="B249" s="13">
        <v>43670.399305555555</v>
      </c>
      <c r="C249" s="13">
        <v>43671.494745370372</v>
      </c>
      <c r="D249" s="12">
        <v>31514</v>
      </c>
      <c r="E249" s="12" t="s">
        <v>25</v>
      </c>
      <c r="F249" s="12"/>
      <c r="G249" s="12" t="s">
        <v>51</v>
      </c>
      <c r="H249" s="12" t="s">
        <v>51</v>
      </c>
      <c r="I249" s="12">
        <v>0.22500000000000001</v>
      </c>
      <c r="J249" s="12" t="s">
        <v>3</v>
      </c>
    </row>
    <row r="250" spans="1:10">
      <c r="A250" s="12" t="s">
        <v>212</v>
      </c>
      <c r="B250" s="13">
        <v>43670.399305555555</v>
      </c>
      <c r="C250" s="13">
        <v>43671.494745370372</v>
      </c>
      <c r="D250" s="12">
        <v>31514</v>
      </c>
      <c r="E250" s="12" t="s">
        <v>25</v>
      </c>
      <c r="F250" s="12"/>
      <c r="G250" s="12" t="s">
        <v>86</v>
      </c>
      <c r="H250" s="12" t="s">
        <v>42</v>
      </c>
      <c r="I250" s="12">
        <v>52.1</v>
      </c>
      <c r="J250" s="12" t="s">
        <v>5</v>
      </c>
    </row>
    <row r="251" spans="1:10">
      <c r="A251" s="12" t="s">
        <v>212</v>
      </c>
      <c r="B251" s="13">
        <v>43670.399305555555</v>
      </c>
      <c r="C251" s="13">
        <v>43671.494745370372</v>
      </c>
      <c r="D251" s="12">
        <v>31514</v>
      </c>
      <c r="E251" s="12" t="s">
        <v>25</v>
      </c>
      <c r="F251" s="12"/>
      <c r="G251" s="12" t="s">
        <v>86</v>
      </c>
      <c r="H251" s="12" t="s">
        <v>87</v>
      </c>
      <c r="I251" s="12">
        <v>20.3</v>
      </c>
      <c r="J251" s="12" t="s">
        <v>5</v>
      </c>
    </row>
    <row r="252" spans="1:10">
      <c r="A252" s="12" t="s">
        <v>212</v>
      </c>
      <c r="B252" s="13">
        <v>43670.399305555555</v>
      </c>
      <c r="C252" s="13">
        <v>43671.494745370372</v>
      </c>
      <c r="D252" s="12">
        <v>31514</v>
      </c>
      <c r="E252" s="12" t="s">
        <v>25</v>
      </c>
      <c r="F252" s="12"/>
      <c r="G252" s="12" t="s">
        <v>167</v>
      </c>
      <c r="H252" s="12" t="s">
        <v>42</v>
      </c>
      <c r="I252" s="12">
        <v>62.1</v>
      </c>
      <c r="J252" s="12" t="s">
        <v>5</v>
      </c>
    </row>
    <row r="253" spans="1:10">
      <c r="A253" s="12" t="s">
        <v>212</v>
      </c>
      <c r="B253" s="13">
        <v>43670.399305555555</v>
      </c>
      <c r="C253" s="13">
        <v>43671.494745370372</v>
      </c>
      <c r="D253" s="12">
        <v>31514</v>
      </c>
      <c r="E253" s="12" t="s">
        <v>25</v>
      </c>
      <c r="F253" s="12"/>
      <c r="G253" s="12" t="s">
        <v>167</v>
      </c>
      <c r="H253" s="12" t="s">
        <v>46</v>
      </c>
      <c r="I253" s="12">
        <v>8.94</v>
      </c>
      <c r="J253" s="12" t="s">
        <v>5</v>
      </c>
    </row>
    <row r="254" spans="1:10">
      <c r="A254" s="12" t="s">
        <v>212</v>
      </c>
      <c r="B254" s="13">
        <v>43670.399305555555</v>
      </c>
      <c r="C254" s="13">
        <v>43671.494745370372</v>
      </c>
      <c r="D254" s="12">
        <v>31514</v>
      </c>
      <c r="E254" s="12" t="s">
        <v>25</v>
      </c>
      <c r="F254" s="12"/>
      <c r="G254" s="12" t="s">
        <v>167</v>
      </c>
      <c r="H254" s="12" t="s">
        <v>168</v>
      </c>
      <c r="I254" s="12" t="s">
        <v>169</v>
      </c>
      <c r="J254" s="12"/>
    </row>
    <row r="255" spans="1:10">
      <c r="A255" s="12" t="s">
        <v>212</v>
      </c>
      <c r="B255" s="13">
        <v>43670.399305555555</v>
      </c>
      <c r="C255" s="13">
        <v>43671.494745370372</v>
      </c>
      <c r="D255" s="12">
        <v>31514</v>
      </c>
      <c r="E255" s="12" t="s">
        <v>25</v>
      </c>
      <c r="F255" s="12"/>
      <c r="G255" s="12" t="s">
        <v>45</v>
      </c>
      <c r="H255" s="12" t="s">
        <v>45</v>
      </c>
      <c r="I255" s="12">
        <v>33100</v>
      </c>
      <c r="J255" s="12" t="s">
        <v>3</v>
      </c>
    </row>
    <row r="256" spans="1:10">
      <c r="A256" s="12" t="s">
        <v>212</v>
      </c>
      <c r="B256" s="13">
        <v>43670.399305555555</v>
      </c>
      <c r="C256" s="13">
        <v>43671.494745370372</v>
      </c>
      <c r="D256" s="12">
        <v>31514</v>
      </c>
      <c r="E256" s="12" t="s">
        <v>25</v>
      </c>
      <c r="F256" s="12"/>
      <c r="G256" s="12" t="s">
        <v>97</v>
      </c>
      <c r="H256" s="12" t="s">
        <v>97</v>
      </c>
      <c r="I256" s="12">
        <v>20</v>
      </c>
      <c r="J256" s="12" t="s">
        <v>3</v>
      </c>
    </row>
    <row r="257" spans="1:10">
      <c r="A257" s="12" t="s">
        <v>212</v>
      </c>
      <c r="B257" s="13">
        <v>43670.399305555555</v>
      </c>
      <c r="C257" s="13">
        <v>43671.494745370372</v>
      </c>
      <c r="D257" s="12">
        <v>31514</v>
      </c>
      <c r="E257" s="12" t="s">
        <v>25</v>
      </c>
      <c r="F257" s="12"/>
      <c r="G257" s="12" t="s">
        <v>52</v>
      </c>
      <c r="H257" s="12" t="s">
        <v>52</v>
      </c>
      <c r="I257" s="12">
        <v>2.14</v>
      </c>
      <c r="J257" s="12" t="s">
        <v>3</v>
      </c>
    </row>
    <row r="258" spans="1:10">
      <c r="A258" s="12" t="s">
        <v>212</v>
      </c>
      <c r="B258" s="13">
        <v>43670.399305555555</v>
      </c>
      <c r="C258" s="13">
        <v>43671.494745370372</v>
      </c>
      <c r="D258" s="12">
        <v>31514</v>
      </c>
      <c r="E258" s="12" t="s">
        <v>25</v>
      </c>
      <c r="F258" s="12"/>
      <c r="G258" s="12" t="s">
        <v>93</v>
      </c>
      <c r="H258" s="12" t="s">
        <v>94</v>
      </c>
      <c r="I258" s="12" t="s">
        <v>14</v>
      </c>
      <c r="J258" s="12" t="s">
        <v>3</v>
      </c>
    </row>
    <row r="259" spans="1:10">
      <c r="A259" s="12" t="s">
        <v>212</v>
      </c>
      <c r="B259" s="13">
        <v>43670.399305555555</v>
      </c>
      <c r="C259" s="13">
        <v>43671.494745370372</v>
      </c>
      <c r="D259" s="12">
        <v>31514</v>
      </c>
      <c r="E259" s="12" t="s">
        <v>25</v>
      </c>
      <c r="F259" s="12"/>
      <c r="G259" s="12" t="s">
        <v>93</v>
      </c>
      <c r="H259" s="12" t="s">
        <v>93</v>
      </c>
      <c r="I259" s="12">
        <v>20</v>
      </c>
      <c r="J259" s="12" t="s">
        <v>3</v>
      </c>
    </row>
    <row r="260" spans="1:10">
      <c r="A260" s="12" t="s">
        <v>212</v>
      </c>
      <c r="B260" s="13">
        <v>43670.399305555555</v>
      </c>
      <c r="C260" s="13">
        <v>43671.494745370372</v>
      </c>
      <c r="D260" s="12">
        <v>31514</v>
      </c>
      <c r="E260" s="12" t="s">
        <v>25</v>
      </c>
      <c r="F260" s="12"/>
      <c r="G260" s="12" t="s">
        <v>48</v>
      </c>
      <c r="H260" s="12" t="s">
        <v>48</v>
      </c>
      <c r="I260" s="12">
        <v>3.0000000000000001E-3</v>
      </c>
      <c r="J260" s="12" t="s">
        <v>3</v>
      </c>
    </row>
    <row r="261" spans="1:10">
      <c r="A261" s="12" t="s">
        <v>212</v>
      </c>
      <c r="B261" s="13">
        <v>43670.399305555555</v>
      </c>
      <c r="C261" s="13">
        <v>43671.494745370372</v>
      </c>
      <c r="D261" s="12">
        <v>31514</v>
      </c>
      <c r="E261" s="12" t="s">
        <v>25</v>
      </c>
      <c r="F261" s="12"/>
      <c r="G261" s="12" t="s">
        <v>50</v>
      </c>
      <c r="H261" s="12" t="s">
        <v>50</v>
      </c>
      <c r="I261" s="12">
        <v>4.0000000000000001E-3</v>
      </c>
      <c r="J261" s="12" t="s">
        <v>3</v>
      </c>
    </row>
    <row r="262" spans="1:10">
      <c r="A262" s="12" t="s">
        <v>212</v>
      </c>
      <c r="B262" s="13">
        <v>43670.399305555555</v>
      </c>
      <c r="C262" s="13">
        <v>43671.494745370372</v>
      </c>
      <c r="D262" s="12">
        <v>31514</v>
      </c>
      <c r="E262" s="12" t="s">
        <v>25</v>
      </c>
      <c r="F262" s="12"/>
      <c r="G262" s="12" t="s">
        <v>44</v>
      </c>
      <c r="H262" s="12" t="s">
        <v>44</v>
      </c>
      <c r="I262" s="12" t="s">
        <v>4</v>
      </c>
      <c r="J262" s="12" t="s">
        <v>3</v>
      </c>
    </row>
    <row r="263" spans="1:10">
      <c r="A263" s="12" t="s">
        <v>212</v>
      </c>
      <c r="B263" s="13">
        <v>43670.399305555555</v>
      </c>
      <c r="C263" s="13">
        <v>43671.494745370372</v>
      </c>
      <c r="D263" s="12">
        <v>31514</v>
      </c>
      <c r="E263" s="12" t="s">
        <v>25</v>
      </c>
      <c r="F263" s="12"/>
      <c r="G263" s="12" t="s">
        <v>49</v>
      </c>
      <c r="H263" s="12" t="s">
        <v>49</v>
      </c>
      <c r="I263" s="12">
        <v>4.54</v>
      </c>
      <c r="J263" s="12" t="s">
        <v>3</v>
      </c>
    </row>
    <row r="264" spans="1:10">
      <c r="A264" s="12" t="s">
        <v>212</v>
      </c>
      <c r="B264" s="13">
        <v>43670.399305555555</v>
      </c>
      <c r="C264" s="13">
        <v>43671.494745370372</v>
      </c>
      <c r="D264" s="12">
        <v>31514</v>
      </c>
      <c r="E264" s="12" t="s">
        <v>25</v>
      </c>
      <c r="F264" s="12"/>
      <c r="G264" s="12" t="s">
        <v>89</v>
      </c>
      <c r="H264" s="12" t="s">
        <v>43</v>
      </c>
      <c r="I264" s="12">
        <v>207</v>
      </c>
      <c r="J264" s="12" t="s">
        <v>3</v>
      </c>
    </row>
    <row r="265" spans="1:10">
      <c r="A265" s="12" t="s">
        <v>212</v>
      </c>
      <c r="B265" s="13">
        <v>43670.399305555555</v>
      </c>
      <c r="C265" s="13">
        <v>43671.494745370372</v>
      </c>
      <c r="D265" s="12">
        <v>31514</v>
      </c>
      <c r="E265" s="12" t="s">
        <v>25</v>
      </c>
      <c r="F265" s="12"/>
      <c r="G265" s="12" t="s">
        <v>89</v>
      </c>
      <c r="H265" s="12" t="s">
        <v>90</v>
      </c>
      <c r="I265" s="12">
        <v>253</v>
      </c>
      <c r="J265" s="12" t="s">
        <v>3</v>
      </c>
    </row>
    <row r="266" spans="1:10">
      <c r="A266" s="12" t="s">
        <v>212</v>
      </c>
      <c r="B266" s="13">
        <v>43670.399305555555</v>
      </c>
      <c r="C266" s="13">
        <v>43671.494745370372</v>
      </c>
      <c r="D266" s="12">
        <v>31514</v>
      </c>
      <c r="E266" s="12" t="s">
        <v>25</v>
      </c>
      <c r="F266" s="12"/>
      <c r="G266" s="12" t="s">
        <v>89</v>
      </c>
      <c r="H266" s="12" t="s">
        <v>91</v>
      </c>
      <c r="I266" s="12">
        <v>0</v>
      </c>
      <c r="J266" s="12" t="s">
        <v>3</v>
      </c>
    </row>
    <row r="267" spans="1:10">
      <c r="A267" s="12" t="s">
        <v>212</v>
      </c>
      <c r="B267" s="13">
        <v>43670.399305555555</v>
      </c>
      <c r="C267" s="13">
        <v>43671.494745370372</v>
      </c>
      <c r="D267" s="12">
        <v>31514</v>
      </c>
      <c r="E267" s="12" t="s">
        <v>25</v>
      </c>
      <c r="F267" s="12"/>
      <c r="G267" s="12" t="s">
        <v>89</v>
      </c>
      <c r="H267" s="12" t="s">
        <v>92</v>
      </c>
      <c r="I267" s="12">
        <v>0</v>
      </c>
      <c r="J267" s="12" t="s">
        <v>3</v>
      </c>
    </row>
    <row r="268" spans="1:10">
      <c r="A268" s="12" t="s">
        <v>212</v>
      </c>
      <c r="B268" s="13">
        <v>43670.399305555555</v>
      </c>
      <c r="C268" s="13">
        <v>43671.494745370372</v>
      </c>
      <c r="D268" s="12">
        <v>31514</v>
      </c>
      <c r="E268" s="12" t="s">
        <v>25</v>
      </c>
      <c r="F268" s="12"/>
      <c r="G268" s="12" t="s">
        <v>56</v>
      </c>
      <c r="H268" s="12" t="s">
        <v>56</v>
      </c>
      <c r="I268" s="12">
        <v>19</v>
      </c>
      <c r="J268" s="12" t="s">
        <v>11</v>
      </c>
    </row>
    <row r="269" spans="1:10">
      <c r="A269" s="12" t="s">
        <v>212</v>
      </c>
      <c r="B269" s="13">
        <v>43670.399305555555</v>
      </c>
      <c r="C269" s="13">
        <v>43671.494745370372</v>
      </c>
      <c r="D269" s="12">
        <v>31514</v>
      </c>
      <c r="E269" s="12" t="s">
        <v>25</v>
      </c>
      <c r="F269" s="12"/>
      <c r="G269" s="12" t="s">
        <v>98</v>
      </c>
      <c r="H269" s="12" t="s">
        <v>99</v>
      </c>
      <c r="I269" s="12">
        <v>92700</v>
      </c>
      <c r="J269" s="12" t="s">
        <v>100</v>
      </c>
    </row>
    <row r="270" spans="1:10">
      <c r="A270" s="12" t="s">
        <v>212</v>
      </c>
      <c r="B270" s="13">
        <v>43670.399305555555</v>
      </c>
      <c r="C270" s="13">
        <v>43671.494745370372</v>
      </c>
      <c r="D270" s="12">
        <v>31514</v>
      </c>
      <c r="E270" s="12" t="s">
        <v>25</v>
      </c>
      <c r="F270" s="12"/>
      <c r="G270" s="12" t="s">
        <v>98</v>
      </c>
      <c r="H270" s="12" t="s">
        <v>54</v>
      </c>
      <c r="I270" s="12">
        <v>76900</v>
      </c>
      <c r="J270" s="12" t="s">
        <v>3</v>
      </c>
    </row>
    <row r="271" spans="1:10">
      <c r="A271" s="12" t="s">
        <v>212</v>
      </c>
      <c r="B271" s="13">
        <v>43670.399305555555</v>
      </c>
      <c r="C271" s="13">
        <v>43671.494745370372</v>
      </c>
      <c r="D271" s="12">
        <v>31514</v>
      </c>
      <c r="E271" s="12" t="s">
        <v>25</v>
      </c>
      <c r="F271" s="12"/>
      <c r="G271" s="12" t="s">
        <v>41</v>
      </c>
      <c r="H271" s="12" t="s">
        <v>41</v>
      </c>
      <c r="I271" s="12">
        <v>8</v>
      </c>
      <c r="J271" s="12" t="s">
        <v>10</v>
      </c>
    </row>
    <row r="272" spans="1:10">
      <c r="A272" s="12" t="s">
        <v>212</v>
      </c>
      <c r="B272" s="13">
        <v>43670.399305555555</v>
      </c>
      <c r="C272" s="13">
        <v>43671.494745370372</v>
      </c>
      <c r="D272" s="12">
        <v>31514</v>
      </c>
      <c r="E272" s="12" t="s">
        <v>25</v>
      </c>
      <c r="F272" s="12"/>
      <c r="G272" s="12" t="s">
        <v>41</v>
      </c>
      <c r="H272" s="12" t="s">
        <v>95</v>
      </c>
      <c r="I272" s="12">
        <v>22.4</v>
      </c>
      <c r="J272" s="12" t="s">
        <v>96</v>
      </c>
    </row>
    <row r="273" spans="1:10">
      <c r="A273" s="12" t="s">
        <v>212</v>
      </c>
      <c r="B273" s="13">
        <v>43670.399305555555</v>
      </c>
      <c r="C273" s="13">
        <v>43671.494745370372</v>
      </c>
      <c r="D273" s="12">
        <v>31514</v>
      </c>
      <c r="E273" s="12" t="s">
        <v>25</v>
      </c>
      <c r="F273" s="12"/>
      <c r="G273" s="12" t="s">
        <v>47</v>
      </c>
      <c r="H273" s="12" t="s">
        <v>47</v>
      </c>
      <c r="I273" s="12">
        <v>18.3</v>
      </c>
      <c r="J273" s="12" t="s">
        <v>3</v>
      </c>
    </row>
    <row r="274" spans="1:10">
      <c r="A274" s="12" t="s">
        <v>212</v>
      </c>
      <c r="B274" s="13">
        <v>43670.399305555555</v>
      </c>
      <c r="C274" s="13">
        <v>43671.494745370372</v>
      </c>
      <c r="D274" s="12">
        <v>31514</v>
      </c>
      <c r="E274" s="12" t="s">
        <v>25</v>
      </c>
      <c r="F274" s="12"/>
      <c r="G274" s="12" t="s">
        <v>55</v>
      </c>
      <c r="H274" s="12" t="s">
        <v>55</v>
      </c>
      <c r="I274" s="12">
        <v>24.6</v>
      </c>
      <c r="J274" s="12" t="s">
        <v>3</v>
      </c>
    </row>
    <row r="275" spans="1:10">
      <c r="A275" s="12" t="s">
        <v>213</v>
      </c>
      <c r="B275" s="13">
        <v>43670.482638888891</v>
      </c>
      <c r="C275" s="13">
        <v>43671.494953703703</v>
      </c>
      <c r="D275" s="12">
        <v>31512</v>
      </c>
      <c r="E275" s="12" t="s">
        <v>19</v>
      </c>
      <c r="F275" s="12"/>
      <c r="G275" s="12" t="s">
        <v>88</v>
      </c>
      <c r="H275" s="12" t="s">
        <v>53</v>
      </c>
      <c r="I275" s="12">
        <v>1.81</v>
      </c>
      <c r="J275" s="12" t="s">
        <v>3</v>
      </c>
    </row>
    <row r="276" spans="1:10">
      <c r="A276" s="12" t="s">
        <v>213</v>
      </c>
      <c r="B276" s="13">
        <v>43670.482638888891</v>
      </c>
      <c r="C276" s="13">
        <v>43671.494953703703</v>
      </c>
      <c r="D276" s="12">
        <v>31512</v>
      </c>
      <c r="E276" s="12" t="s">
        <v>19</v>
      </c>
      <c r="F276" s="12"/>
      <c r="G276" s="12" t="s">
        <v>51</v>
      </c>
      <c r="H276" s="12" t="s">
        <v>51</v>
      </c>
      <c r="I276" s="12">
        <v>9.6000000000000002E-2</v>
      </c>
      <c r="J276" s="12" t="s">
        <v>3</v>
      </c>
    </row>
    <row r="277" spans="1:10">
      <c r="A277" s="12" t="s">
        <v>213</v>
      </c>
      <c r="B277" s="13">
        <v>43670.482638888891</v>
      </c>
      <c r="C277" s="13">
        <v>43671.494953703703</v>
      </c>
      <c r="D277" s="12">
        <v>31512</v>
      </c>
      <c r="E277" s="12" t="s">
        <v>19</v>
      </c>
      <c r="F277" s="12"/>
      <c r="G277" s="12" t="s">
        <v>86</v>
      </c>
      <c r="H277" s="12" t="s">
        <v>42</v>
      </c>
      <c r="I277" s="12">
        <v>11.9</v>
      </c>
      <c r="J277" s="12" t="s">
        <v>5</v>
      </c>
    </row>
    <row r="278" spans="1:10">
      <c r="A278" s="12" t="s">
        <v>213</v>
      </c>
      <c r="B278" s="13">
        <v>43670.482638888891</v>
      </c>
      <c r="C278" s="13">
        <v>43671.494953703703</v>
      </c>
      <c r="D278" s="12">
        <v>31512</v>
      </c>
      <c r="E278" s="12" t="s">
        <v>19</v>
      </c>
      <c r="F278" s="12"/>
      <c r="G278" s="12" t="s">
        <v>86</v>
      </c>
      <c r="H278" s="12" t="s">
        <v>87</v>
      </c>
      <c r="I278" s="12">
        <v>9.64</v>
      </c>
      <c r="J278" s="12" t="s">
        <v>5</v>
      </c>
    </row>
    <row r="279" spans="1:10">
      <c r="A279" s="12" t="s">
        <v>213</v>
      </c>
      <c r="B279" s="13">
        <v>43670.482638888891</v>
      </c>
      <c r="C279" s="13">
        <v>43671.494953703703</v>
      </c>
      <c r="D279" s="12">
        <v>31512</v>
      </c>
      <c r="E279" s="12" t="s">
        <v>19</v>
      </c>
      <c r="F279" s="12"/>
      <c r="G279" s="12" t="s">
        <v>167</v>
      </c>
      <c r="H279" s="12" t="s">
        <v>42</v>
      </c>
      <c r="I279" s="12">
        <v>17.2</v>
      </c>
      <c r="J279" s="12" t="s">
        <v>5</v>
      </c>
    </row>
    <row r="280" spans="1:10">
      <c r="A280" s="12" t="s">
        <v>213</v>
      </c>
      <c r="B280" s="13">
        <v>43670.482638888891</v>
      </c>
      <c r="C280" s="13">
        <v>43671.494953703703</v>
      </c>
      <c r="D280" s="12">
        <v>31512</v>
      </c>
      <c r="E280" s="12" t="s">
        <v>19</v>
      </c>
      <c r="F280" s="12"/>
      <c r="G280" s="12" t="s">
        <v>167</v>
      </c>
      <c r="H280" s="12" t="s">
        <v>46</v>
      </c>
      <c r="I280" s="12">
        <v>1.77</v>
      </c>
      <c r="J280" s="12" t="s">
        <v>5</v>
      </c>
    </row>
    <row r="281" spans="1:10">
      <c r="A281" s="12" t="s">
        <v>213</v>
      </c>
      <c r="B281" s="13">
        <v>43670.482638888891</v>
      </c>
      <c r="C281" s="13">
        <v>43671.494953703703</v>
      </c>
      <c r="D281" s="12">
        <v>31512</v>
      </c>
      <c r="E281" s="12" t="s">
        <v>19</v>
      </c>
      <c r="F281" s="12"/>
      <c r="G281" s="12" t="s">
        <v>167</v>
      </c>
      <c r="H281" s="12" t="s">
        <v>168</v>
      </c>
      <c r="I281" s="12" t="s">
        <v>169</v>
      </c>
      <c r="J281" s="12"/>
    </row>
    <row r="282" spans="1:10">
      <c r="A282" s="12" t="s">
        <v>213</v>
      </c>
      <c r="B282" s="13">
        <v>43670.482638888891</v>
      </c>
      <c r="C282" s="13">
        <v>43671.494953703703</v>
      </c>
      <c r="D282" s="12">
        <v>31512</v>
      </c>
      <c r="E282" s="12" t="s">
        <v>19</v>
      </c>
      <c r="F282" s="12"/>
      <c r="G282" s="12" t="s">
        <v>45</v>
      </c>
      <c r="H282" s="12" t="s">
        <v>45</v>
      </c>
      <c r="I282" s="12">
        <v>18800</v>
      </c>
      <c r="J282" s="12" t="s">
        <v>3</v>
      </c>
    </row>
    <row r="283" spans="1:10">
      <c r="A283" s="12" t="s">
        <v>213</v>
      </c>
      <c r="B283" s="13">
        <v>43670.482638888891</v>
      </c>
      <c r="C283" s="13">
        <v>43671.494953703703</v>
      </c>
      <c r="D283" s="12">
        <v>31512</v>
      </c>
      <c r="E283" s="12" t="s">
        <v>19</v>
      </c>
      <c r="F283" s="12"/>
      <c r="G283" s="12" t="s">
        <v>97</v>
      </c>
      <c r="H283" s="12" t="s">
        <v>97</v>
      </c>
      <c r="I283" s="12">
        <v>36</v>
      </c>
      <c r="J283" s="12" t="s">
        <v>3</v>
      </c>
    </row>
    <row r="284" spans="1:10">
      <c r="A284" s="12" t="s">
        <v>213</v>
      </c>
      <c r="B284" s="13">
        <v>43670.482638888891</v>
      </c>
      <c r="C284" s="13">
        <v>43671.494953703703</v>
      </c>
      <c r="D284" s="12">
        <v>31512</v>
      </c>
      <c r="E284" s="12" t="s">
        <v>19</v>
      </c>
      <c r="F284" s="12"/>
      <c r="G284" s="12" t="s">
        <v>52</v>
      </c>
      <c r="H284" s="12" t="s">
        <v>52</v>
      </c>
      <c r="I284" s="12">
        <v>0.16</v>
      </c>
      <c r="J284" s="12" t="s">
        <v>3</v>
      </c>
    </row>
    <row r="285" spans="1:10">
      <c r="A285" s="12" t="s">
        <v>213</v>
      </c>
      <c r="B285" s="13">
        <v>43670.482638888891</v>
      </c>
      <c r="C285" s="13">
        <v>43671.494953703703</v>
      </c>
      <c r="D285" s="12">
        <v>31512</v>
      </c>
      <c r="E285" s="12" t="s">
        <v>19</v>
      </c>
      <c r="F285" s="12"/>
      <c r="G285" s="12" t="s">
        <v>93</v>
      </c>
      <c r="H285" s="12" t="s">
        <v>94</v>
      </c>
      <c r="I285" s="12">
        <v>12</v>
      </c>
      <c r="J285" s="12" t="s">
        <v>3</v>
      </c>
    </row>
    <row r="286" spans="1:10">
      <c r="A286" s="12" t="s">
        <v>213</v>
      </c>
      <c r="B286" s="13">
        <v>43670.482638888891</v>
      </c>
      <c r="C286" s="13">
        <v>43671.494953703703</v>
      </c>
      <c r="D286" s="12">
        <v>31512</v>
      </c>
      <c r="E286" s="12" t="s">
        <v>19</v>
      </c>
      <c r="F286" s="12"/>
      <c r="G286" s="12" t="s">
        <v>93</v>
      </c>
      <c r="H286" s="12" t="s">
        <v>93</v>
      </c>
      <c r="I286" s="12">
        <v>24</v>
      </c>
      <c r="J286" s="12" t="s">
        <v>3</v>
      </c>
    </row>
    <row r="287" spans="1:10">
      <c r="A287" s="12" t="s">
        <v>213</v>
      </c>
      <c r="B287" s="13">
        <v>43670.482638888891</v>
      </c>
      <c r="C287" s="13">
        <v>43671.494953703703</v>
      </c>
      <c r="D287" s="12">
        <v>31512</v>
      </c>
      <c r="E287" s="12" t="s">
        <v>19</v>
      </c>
      <c r="F287" s="12"/>
      <c r="G287" s="12" t="s">
        <v>48</v>
      </c>
      <c r="H287" s="12" t="s">
        <v>48</v>
      </c>
      <c r="I287" s="12" t="s">
        <v>7</v>
      </c>
      <c r="J287" s="12" t="s">
        <v>3</v>
      </c>
    </row>
    <row r="288" spans="1:10">
      <c r="A288" s="12" t="s">
        <v>213</v>
      </c>
      <c r="B288" s="13">
        <v>43670.482638888891</v>
      </c>
      <c r="C288" s="13">
        <v>43671.494953703703</v>
      </c>
      <c r="D288" s="12">
        <v>31512</v>
      </c>
      <c r="E288" s="12" t="s">
        <v>19</v>
      </c>
      <c r="F288" s="12"/>
      <c r="G288" s="12" t="s">
        <v>50</v>
      </c>
      <c r="H288" s="12" t="s">
        <v>50</v>
      </c>
      <c r="I288" s="12" t="s">
        <v>7</v>
      </c>
      <c r="J288" s="12" t="s">
        <v>3</v>
      </c>
    </row>
    <row r="289" spans="1:10">
      <c r="A289" s="12" t="s">
        <v>213</v>
      </c>
      <c r="B289" s="13">
        <v>43670.482638888891</v>
      </c>
      <c r="C289" s="13">
        <v>43671.494953703703</v>
      </c>
      <c r="D289" s="12">
        <v>31512</v>
      </c>
      <c r="E289" s="12" t="s">
        <v>19</v>
      </c>
      <c r="F289" s="12"/>
      <c r="G289" s="12" t="s">
        <v>44</v>
      </c>
      <c r="H289" s="12" t="s">
        <v>44</v>
      </c>
      <c r="I289" s="12" t="s">
        <v>4</v>
      </c>
      <c r="J289" s="12" t="s">
        <v>3</v>
      </c>
    </row>
    <row r="290" spans="1:10">
      <c r="A290" s="12" t="s">
        <v>213</v>
      </c>
      <c r="B290" s="13">
        <v>43670.482638888891</v>
      </c>
      <c r="C290" s="13">
        <v>43671.494953703703</v>
      </c>
      <c r="D290" s="12">
        <v>31512</v>
      </c>
      <c r="E290" s="12" t="s">
        <v>19</v>
      </c>
      <c r="F290" s="12"/>
      <c r="G290" s="12" t="s">
        <v>49</v>
      </c>
      <c r="H290" s="12" t="s">
        <v>49</v>
      </c>
      <c r="I290" s="12">
        <v>1.81</v>
      </c>
      <c r="J290" s="12" t="s">
        <v>3</v>
      </c>
    </row>
    <row r="291" spans="1:10">
      <c r="A291" s="12" t="s">
        <v>213</v>
      </c>
      <c r="B291" s="13">
        <v>43670.482638888891</v>
      </c>
      <c r="C291" s="13">
        <v>43671.494953703703</v>
      </c>
      <c r="D291" s="12">
        <v>31512</v>
      </c>
      <c r="E291" s="12" t="s">
        <v>19</v>
      </c>
      <c r="F291" s="12"/>
      <c r="G291" s="12" t="s">
        <v>89</v>
      </c>
      <c r="H291" s="12" t="s">
        <v>43</v>
      </c>
      <c r="I291" s="12">
        <v>164</v>
      </c>
      <c r="J291" s="12" t="s">
        <v>3</v>
      </c>
    </row>
    <row r="292" spans="1:10">
      <c r="A292" s="12" t="s">
        <v>213</v>
      </c>
      <c r="B292" s="13">
        <v>43670.482638888891</v>
      </c>
      <c r="C292" s="13">
        <v>43671.494953703703</v>
      </c>
      <c r="D292" s="12">
        <v>31512</v>
      </c>
      <c r="E292" s="12" t="s">
        <v>19</v>
      </c>
      <c r="F292" s="12"/>
      <c r="G292" s="12" t="s">
        <v>89</v>
      </c>
      <c r="H292" s="12" t="s">
        <v>90</v>
      </c>
      <c r="I292" s="12">
        <v>200</v>
      </c>
      <c r="J292" s="12" t="s">
        <v>3</v>
      </c>
    </row>
    <row r="293" spans="1:10">
      <c r="A293" s="12" t="s">
        <v>213</v>
      </c>
      <c r="B293" s="13">
        <v>43670.482638888891</v>
      </c>
      <c r="C293" s="13">
        <v>43671.494953703703</v>
      </c>
      <c r="D293" s="12">
        <v>31512</v>
      </c>
      <c r="E293" s="12" t="s">
        <v>19</v>
      </c>
      <c r="F293" s="12"/>
      <c r="G293" s="12" t="s">
        <v>89</v>
      </c>
      <c r="H293" s="12" t="s">
        <v>91</v>
      </c>
      <c r="I293" s="12">
        <v>0</v>
      </c>
      <c r="J293" s="12" t="s">
        <v>3</v>
      </c>
    </row>
    <row r="294" spans="1:10">
      <c r="A294" s="12" t="s">
        <v>213</v>
      </c>
      <c r="B294" s="13">
        <v>43670.482638888891</v>
      </c>
      <c r="C294" s="13">
        <v>43671.494953703703</v>
      </c>
      <c r="D294" s="12">
        <v>31512</v>
      </c>
      <c r="E294" s="12" t="s">
        <v>19</v>
      </c>
      <c r="F294" s="12"/>
      <c r="G294" s="12" t="s">
        <v>89</v>
      </c>
      <c r="H294" s="12" t="s">
        <v>92</v>
      </c>
      <c r="I294" s="12">
        <v>0</v>
      </c>
      <c r="J294" s="12" t="s">
        <v>3</v>
      </c>
    </row>
    <row r="295" spans="1:10">
      <c r="A295" s="12" t="s">
        <v>213</v>
      </c>
      <c r="B295" s="13">
        <v>43670.482638888891</v>
      </c>
      <c r="C295" s="13">
        <v>43671.494953703703</v>
      </c>
      <c r="D295" s="12">
        <v>31512</v>
      </c>
      <c r="E295" s="12" t="s">
        <v>19</v>
      </c>
      <c r="F295" s="12"/>
      <c r="G295" s="12" t="s">
        <v>56</v>
      </c>
      <c r="H295" s="12" t="s">
        <v>56</v>
      </c>
      <c r="I295" s="12">
        <v>15</v>
      </c>
      <c r="J295" s="12" t="s">
        <v>11</v>
      </c>
    </row>
    <row r="296" spans="1:10">
      <c r="A296" s="12" t="s">
        <v>213</v>
      </c>
      <c r="B296" s="13">
        <v>43670.482638888891</v>
      </c>
      <c r="C296" s="13">
        <v>43671.494953703703</v>
      </c>
      <c r="D296" s="12">
        <v>31512</v>
      </c>
      <c r="E296" s="12" t="s">
        <v>19</v>
      </c>
      <c r="F296" s="12"/>
      <c r="G296" s="12" t="s">
        <v>98</v>
      </c>
      <c r="H296" s="12" t="s">
        <v>99</v>
      </c>
      <c r="I296" s="12">
        <v>58200</v>
      </c>
      <c r="J296" s="12" t="s">
        <v>100</v>
      </c>
    </row>
    <row r="297" spans="1:10">
      <c r="A297" s="12" t="s">
        <v>213</v>
      </c>
      <c r="B297" s="13">
        <v>43670.482638888891</v>
      </c>
      <c r="C297" s="13">
        <v>43671.494953703703</v>
      </c>
      <c r="D297" s="12">
        <v>31512</v>
      </c>
      <c r="E297" s="12" t="s">
        <v>19</v>
      </c>
      <c r="F297" s="12"/>
      <c r="G297" s="12" t="s">
        <v>98</v>
      </c>
      <c r="H297" s="12" t="s">
        <v>54</v>
      </c>
      <c r="I297" s="12">
        <v>42300</v>
      </c>
      <c r="J297" s="12" t="s">
        <v>3</v>
      </c>
    </row>
    <row r="298" spans="1:10">
      <c r="A298" s="12" t="s">
        <v>213</v>
      </c>
      <c r="B298" s="13">
        <v>43670.482638888891</v>
      </c>
      <c r="C298" s="13">
        <v>43671.494953703703</v>
      </c>
      <c r="D298" s="12">
        <v>31512</v>
      </c>
      <c r="E298" s="12" t="s">
        <v>19</v>
      </c>
      <c r="F298" s="12"/>
      <c r="G298" s="12" t="s">
        <v>41</v>
      </c>
      <c r="H298" s="12" t="s">
        <v>41</v>
      </c>
      <c r="I298" s="12">
        <v>8.1</v>
      </c>
      <c r="J298" s="12" t="s">
        <v>10</v>
      </c>
    </row>
    <row r="299" spans="1:10">
      <c r="A299" s="12" t="s">
        <v>213</v>
      </c>
      <c r="B299" s="13">
        <v>43670.482638888891</v>
      </c>
      <c r="C299" s="13">
        <v>43671.494953703703</v>
      </c>
      <c r="D299" s="12">
        <v>31512</v>
      </c>
      <c r="E299" s="12" t="s">
        <v>19</v>
      </c>
      <c r="F299" s="12"/>
      <c r="G299" s="12" t="s">
        <v>41</v>
      </c>
      <c r="H299" s="12" t="s">
        <v>95</v>
      </c>
      <c r="I299" s="12">
        <v>22.4</v>
      </c>
      <c r="J299" s="12" t="s">
        <v>96</v>
      </c>
    </row>
    <row r="300" spans="1:10">
      <c r="A300" s="12" t="s">
        <v>213</v>
      </c>
      <c r="B300" s="13">
        <v>43670.482638888891</v>
      </c>
      <c r="C300" s="13">
        <v>43671.494953703703</v>
      </c>
      <c r="D300" s="12">
        <v>31512</v>
      </c>
      <c r="E300" s="12" t="s">
        <v>19</v>
      </c>
      <c r="F300" s="12"/>
      <c r="G300" s="12" t="s">
        <v>47</v>
      </c>
      <c r="H300" s="12" t="s">
        <v>47</v>
      </c>
      <c r="I300" s="12">
        <v>10.6</v>
      </c>
      <c r="J300" s="12" t="s">
        <v>3</v>
      </c>
    </row>
    <row r="301" spans="1:10">
      <c r="A301" s="12" t="s">
        <v>213</v>
      </c>
      <c r="B301" s="13">
        <v>43670.482638888891</v>
      </c>
      <c r="C301" s="13">
        <v>43671.494953703703</v>
      </c>
      <c r="D301" s="12">
        <v>31512</v>
      </c>
      <c r="E301" s="12" t="s">
        <v>19</v>
      </c>
      <c r="F301" s="12"/>
      <c r="G301" s="12" t="s">
        <v>55</v>
      </c>
      <c r="H301" s="12" t="s">
        <v>55</v>
      </c>
      <c r="I301" s="12">
        <v>13</v>
      </c>
      <c r="J301" s="12" t="s">
        <v>3</v>
      </c>
    </row>
    <row r="302" spans="1:10">
      <c r="A302" s="12" t="s">
        <v>214</v>
      </c>
      <c r="B302" s="13">
        <v>43670.4375</v>
      </c>
      <c r="C302" s="13">
        <v>43671.496215277781</v>
      </c>
      <c r="D302" s="12">
        <v>31513</v>
      </c>
      <c r="E302" s="12" t="s">
        <v>22</v>
      </c>
      <c r="F302" s="12"/>
      <c r="G302" s="12" t="s">
        <v>88</v>
      </c>
      <c r="H302" s="12" t="s">
        <v>53</v>
      </c>
      <c r="I302" s="12">
        <v>1.74</v>
      </c>
      <c r="J302" s="12" t="s">
        <v>3</v>
      </c>
    </row>
    <row r="303" spans="1:10">
      <c r="A303" s="12" t="s">
        <v>214</v>
      </c>
      <c r="B303" s="13">
        <v>43670.4375</v>
      </c>
      <c r="C303" s="13">
        <v>43671.496215277781</v>
      </c>
      <c r="D303" s="12">
        <v>31513</v>
      </c>
      <c r="E303" s="12" t="s">
        <v>22</v>
      </c>
      <c r="F303" s="12"/>
      <c r="G303" s="12" t="s">
        <v>51</v>
      </c>
      <c r="H303" s="12" t="s">
        <v>51</v>
      </c>
      <c r="I303" s="12">
        <v>0.111</v>
      </c>
      <c r="J303" s="12" t="s">
        <v>3</v>
      </c>
    </row>
    <row r="304" spans="1:10">
      <c r="A304" s="12" t="s">
        <v>214</v>
      </c>
      <c r="B304" s="13">
        <v>43670.4375</v>
      </c>
      <c r="C304" s="13">
        <v>43671.496215277781</v>
      </c>
      <c r="D304" s="12">
        <v>31513</v>
      </c>
      <c r="E304" s="12" t="s">
        <v>22</v>
      </c>
      <c r="F304" s="12"/>
      <c r="G304" s="12" t="s">
        <v>86</v>
      </c>
      <c r="H304" s="12" t="s">
        <v>42</v>
      </c>
      <c r="I304" s="12">
        <v>19.2</v>
      </c>
      <c r="J304" s="12" t="s">
        <v>5</v>
      </c>
    </row>
    <row r="305" spans="1:10">
      <c r="A305" s="12" t="s">
        <v>214</v>
      </c>
      <c r="B305" s="13">
        <v>43670.4375</v>
      </c>
      <c r="C305" s="13">
        <v>43671.496215277781</v>
      </c>
      <c r="D305" s="12">
        <v>31513</v>
      </c>
      <c r="E305" s="12" t="s">
        <v>22</v>
      </c>
      <c r="F305" s="12"/>
      <c r="G305" s="12" t="s">
        <v>86</v>
      </c>
      <c r="H305" s="12" t="s">
        <v>87</v>
      </c>
      <c r="I305" s="12">
        <v>9.85</v>
      </c>
      <c r="J305" s="12" t="s">
        <v>5</v>
      </c>
    </row>
    <row r="306" spans="1:10">
      <c r="A306" s="12" t="s">
        <v>214</v>
      </c>
      <c r="B306" s="13">
        <v>43670.4375</v>
      </c>
      <c r="C306" s="13">
        <v>43671.496215277781</v>
      </c>
      <c r="D306" s="12">
        <v>31513</v>
      </c>
      <c r="E306" s="12" t="s">
        <v>22</v>
      </c>
      <c r="F306" s="12"/>
      <c r="G306" s="12" t="s">
        <v>167</v>
      </c>
      <c r="H306" s="12" t="s">
        <v>42</v>
      </c>
      <c r="I306" s="12">
        <v>24.7</v>
      </c>
      <c r="J306" s="12" t="s">
        <v>5</v>
      </c>
    </row>
    <row r="307" spans="1:10">
      <c r="A307" s="12" t="s">
        <v>214</v>
      </c>
      <c r="B307" s="13">
        <v>43670.4375</v>
      </c>
      <c r="C307" s="13">
        <v>43671.496215277781</v>
      </c>
      <c r="D307" s="12">
        <v>31513</v>
      </c>
      <c r="E307" s="12" t="s">
        <v>22</v>
      </c>
      <c r="F307" s="12"/>
      <c r="G307" s="12" t="s">
        <v>167</v>
      </c>
      <c r="H307" s="12" t="s">
        <v>46</v>
      </c>
      <c r="I307" s="12">
        <v>1.5</v>
      </c>
      <c r="J307" s="12" t="s">
        <v>5</v>
      </c>
    </row>
    <row r="308" spans="1:10">
      <c r="A308" s="12" t="s">
        <v>214</v>
      </c>
      <c r="B308" s="13">
        <v>43670.4375</v>
      </c>
      <c r="C308" s="13">
        <v>43671.496215277781</v>
      </c>
      <c r="D308" s="12">
        <v>31513</v>
      </c>
      <c r="E308" s="12" t="s">
        <v>22</v>
      </c>
      <c r="F308" s="12"/>
      <c r="G308" s="12" t="s">
        <v>167</v>
      </c>
      <c r="H308" s="12" t="s">
        <v>168</v>
      </c>
      <c r="I308" s="12" t="s">
        <v>169</v>
      </c>
      <c r="J308" s="12"/>
    </row>
    <row r="309" spans="1:10">
      <c r="A309" s="12" t="s">
        <v>214</v>
      </c>
      <c r="B309" s="13">
        <v>43670.4375</v>
      </c>
      <c r="C309" s="13">
        <v>43671.496215277781</v>
      </c>
      <c r="D309" s="12">
        <v>31513</v>
      </c>
      <c r="E309" s="12" t="s">
        <v>22</v>
      </c>
      <c r="F309" s="12"/>
      <c r="G309" s="12" t="s">
        <v>45</v>
      </c>
      <c r="H309" s="12" t="s">
        <v>45</v>
      </c>
      <c r="I309" s="12">
        <v>19500</v>
      </c>
      <c r="J309" s="12" t="s">
        <v>3</v>
      </c>
    </row>
    <row r="310" spans="1:10">
      <c r="A310" s="12" t="s">
        <v>214</v>
      </c>
      <c r="B310" s="13">
        <v>43670.4375</v>
      </c>
      <c r="C310" s="13">
        <v>43671.496215277781</v>
      </c>
      <c r="D310" s="12">
        <v>31513</v>
      </c>
      <c r="E310" s="12" t="s">
        <v>22</v>
      </c>
      <c r="F310" s="12"/>
      <c r="G310" s="12" t="s">
        <v>97</v>
      </c>
      <c r="H310" s="12" t="s">
        <v>97</v>
      </c>
      <c r="I310" s="12">
        <v>12</v>
      </c>
      <c r="J310" s="12" t="s">
        <v>3</v>
      </c>
    </row>
    <row r="311" spans="1:10">
      <c r="A311" s="12" t="s">
        <v>214</v>
      </c>
      <c r="B311" s="13">
        <v>43670.4375</v>
      </c>
      <c r="C311" s="13">
        <v>43671.496215277781</v>
      </c>
      <c r="D311" s="12">
        <v>31513</v>
      </c>
      <c r="E311" s="12" t="s">
        <v>22</v>
      </c>
      <c r="F311" s="12"/>
      <c r="G311" s="12" t="s">
        <v>52</v>
      </c>
      <c r="H311" s="12" t="s">
        <v>52</v>
      </c>
      <c r="I311" s="12">
        <v>0.21</v>
      </c>
      <c r="J311" s="12" t="s">
        <v>3</v>
      </c>
    </row>
    <row r="312" spans="1:10">
      <c r="A312" s="12" t="s">
        <v>214</v>
      </c>
      <c r="B312" s="13">
        <v>43670.4375</v>
      </c>
      <c r="C312" s="13">
        <v>43671.496215277781</v>
      </c>
      <c r="D312" s="12">
        <v>31513</v>
      </c>
      <c r="E312" s="12" t="s">
        <v>22</v>
      </c>
      <c r="F312" s="12"/>
      <c r="G312" s="12" t="s">
        <v>93</v>
      </c>
      <c r="H312" s="12" t="s">
        <v>94</v>
      </c>
      <c r="I312" s="12">
        <v>4</v>
      </c>
      <c r="J312" s="12" t="s">
        <v>3</v>
      </c>
    </row>
    <row r="313" spans="1:10">
      <c r="A313" s="12" t="s">
        <v>214</v>
      </c>
      <c r="B313" s="13">
        <v>43670.4375</v>
      </c>
      <c r="C313" s="13">
        <v>43671.496215277781</v>
      </c>
      <c r="D313" s="12">
        <v>31513</v>
      </c>
      <c r="E313" s="12" t="s">
        <v>22</v>
      </c>
      <c r="F313" s="12"/>
      <c r="G313" s="12" t="s">
        <v>93</v>
      </c>
      <c r="H313" s="12" t="s">
        <v>93</v>
      </c>
      <c r="I313" s="12">
        <v>8</v>
      </c>
      <c r="J313" s="12" t="s">
        <v>3</v>
      </c>
    </row>
    <row r="314" spans="1:10">
      <c r="A314" s="12" t="s">
        <v>214</v>
      </c>
      <c r="B314" s="13">
        <v>43670.4375</v>
      </c>
      <c r="C314" s="13">
        <v>43671.496215277781</v>
      </c>
      <c r="D314" s="12">
        <v>31513</v>
      </c>
      <c r="E314" s="12" t="s">
        <v>22</v>
      </c>
      <c r="F314" s="12"/>
      <c r="G314" s="12" t="s">
        <v>48</v>
      </c>
      <c r="H314" s="12" t="s">
        <v>48</v>
      </c>
      <c r="I314" s="12" t="s">
        <v>7</v>
      </c>
      <c r="J314" s="12" t="s">
        <v>3</v>
      </c>
    </row>
    <row r="315" spans="1:10">
      <c r="A315" s="12" t="s">
        <v>214</v>
      </c>
      <c r="B315" s="13">
        <v>43670.4375</v>
      </c>
      <c r="C315" s="13">
        <v>43671.496215277781</v>
      </c>
      <c r="D315" s="12">
        <v>31513</v>
      </c>
      <c r="E315" s="12" t="s">
        <v>22</v>
      </c>
      <c r="F315" s="12"/>
      <c r="G315" s="12" t="s">
        <v>50</v>
      </c>
      <c r="H315" s="12" t="s">
        <v>50</v>
      </c>
      <c r="I315" s="12" t="s">
        <v>7</v>
      </c>
      <c r="J315" s="12" t="s">
        <v>3</v>
      </c>
    </row>
    <row r="316" spans="1:10">
      <c r="A316" s="12" t="s">
        <v>214</v>
      </c>
      <c r="B316" s="13">
        <v>43670.4375</v>
      </c>
      <c r="C316" s="13">
        <v>43671.496215277781</v>
      </c>
      <c r="D316" s="12">
        <v>31513</v>
      </c>
      <c r="E316" s="12" t="s">
        <v>22</v>
      </c>
      <c r="F316" s="12"/>
      <c r="G316" s="12" t="s">
        <v>44</v>
      </c>
      <c r="H316" s="12" t="s">
        <v>44</v>
      </c>
      <c r="I316" s="12">
        <v>6.0000000000000001E-3</v>
      </c>
      <c r="J316" s="12" t="s">
        <v>3</v>
      </c>
    </row>
    <row r="317" spans="1:10">
      <c r="A317" s="12" t="s">
        <v>214</v>
      </c>
      <c r="B317" s="13">
        <v>43670.4375</v>
      </c>
      <c r="C317" s="13">
        <v>43671.496215277781</v>
      </c>
      <c r="D317" s="12">
        <v>31513</v>
      </c>
      <c r="E317" s="12" t="s">
        <v>22</v>
      </c>
      <c r="F317" s="12"/>
      <c r="G317" s="12" t="s">
        <v>49</v>
      </c>
      <c r="H317" s="12" t="s">
        <v>49</v>
      </c>
      <c r="I317" s="12">
        <v>1.74</v>
      </c>
      <c r="J317" s="12" t="s">
        <v>3</v>
      </c>
    </row>
    <row r="318" spans="1:10">
      <c r="A318" s="12" t="s">
        <v>214</v>
      </c>
      <c r="B318" s="13">
        <v>43670.4375</v>
      </c>
      <c r="C318" s="13">
        <v>43671.496215277781</v>
      </c>
      <c r="D318" s="12">
        <v>31513</v>
      </c>
      <c r="E318" s="12" t="s">
        <v>22</v>
      </c>
      <c r="F318" s="12"/>
      <c r="G318" s="12" t="s">
        <v>89</v>
      </c>
      <c r="H318" s="12" t="s">
        <v>43</v>
      </c>
      <c r="I318" s="12">
        <v>163</v>
      </c>
      <c r="J318" s="12" t="s">
        <v>3</v>
      </c>
    </row>
    <row r="319" spans="1:10">
      <c r="A319" s="12" t="s">
        <v>214</v>
      </c>
      <c r="B319" s="13">
        <v>43670.4375</v>
      </c>
      <c r="C319" s="13">
        <v>43671.496215277781</v>
      </c>
      <c r="D319" s="12">
        <v>31513</v>
      </c>
      <c r="E319" s="12" t="s">
        <v>22</v>
      </c>
      <c r="F319" s="12"/>
      <c r="G319" s="12" t="s">
        <v>89</v>
      </c>
      <c r="H319" s="12" t="s">
        <v>90</v>
      </c>
      <c r="I319" s="12">
        <v>199</v>
      </c>
      <c r="J319" s="12" t="s">
        <v>3</v>
      </c>
    </row>
    <row r="320" spans="1:10">
      <c r="A320" s="12" t="s">
        <v>214</v>
      </c>
      <c r="B320" s="13">
        <v>43670.4375</v>
      </c>
      <c r="C320" s="13">
        <v>43671.496215277781</v>
      </c>
      <c r="D320" s="12">
        <v>31513</v>
      </c>
      <c r="E320" s="12" t="s">
        <v>22</v>
      </c>
      <c r="F320" s="12"/>
      <c r="G320" s="12" t="s">
        <v>89</v>
      </c>
      <c r="H320" s="12" t="s">
        <v>91</v>
      </c>
      <c r="I320" s="12">
        <v>0</v>
      </c>
      <c r="J320" s="12" t="s">
        <v>3</v>
      </c>
    </row>
    <row r="321" spans="1:10">
      <c r="A321" s="12" t="s">
        <v>214</v>
      </c>
      <c r="B321" s="13">
        <v>43670.4375</v>
      </c>
      <c r="C321" s="13">
        <v>43671.496215277781</v>
      </c>
      <c r="D321" s="12">
        <v>31513</v>
      </c>
      <c r="E321" s="12" t="s">
        <v>22</v>
      </c>
      <c r="F321" s="12"/>
      <c r="G321" s="12" t="s">
        <v>89</v>
      </c>
      <c r="H321" s="12" t="s">
        <v>92</v>
      </c>
      <c r="I321" s="12">
        <v>0</v>
      </c>
      <c r="J321" s="12" t="s">
        <v>3</v>
      </c>
    </row>
    <row r="322" spans="1:10">
      <c r="A322" s="12" t="s">
        <v>214</v>
      </c>
      <c r="B322" s="13">
        <v>43670.4375</v>
      </c>
      <c r="C322" s="13">
        <v>43671.496215277781</v>
      </c>
      <c r="D322" s="12">
        <v>31513</v>
      </c>
      <c r="E322" s="12" t="s">
        <v>22</v>
      </c>
      <c r="F322" s="12"/>
      <c r="G322" s="12" t="s">
        <v>56</v>
      </c>
      <c r="H322" s="12" t="s">
        <v>56</v>
      </c>
      <c r="I322" s="12">
        <v>13</v>
      </c>
      <c r="J322" s="12" t="s">
        <v>11</v>
      </c>
    </row>
    <row r="323" spans="1:10">
      <c r="A323" s="12" t="s">
        <v>214</v>
      </c>
      <c r="B323" s="13">
        <v>43670.4375</v>
      </c>
      <c r="C323" s="13">
        <v>43671.496215277781</v>
      </c>
      <c r="D323" s="12">
        <v>31513</v>
      </c>
      <c r="E323" s="12" t="s">
        <v>22</v>
      </c>
      <c r="F323" s="12"/>
      <c r="G323" s="12" t="s">
        <v>98</v>
      </c>
      <c r="H323" s="12" t="s">
        <v>99</v>
      </c>
      <c r="I323" s="12">
        <v>56700</v>
      </c>
      <c r="J323" s="12" t="s">
        <v>100</v>
      </c>
    </row>
    <row r="324" spans="1:10">
      <c r="A324" s="12" t="s">
        <v>214</v>
      </c>
      <c r="B324" s="13">
        <v>43670.4375</v>
      </c>
      <c r="C324" s="13">
        <v>43671.496215277781</v>
      </c>
      <c r="D324" s="12">
        <v>31513</v>
      </c>
      <c r="E324" s="12" t="s">
        <v>22</v>
      </c>
      <c r="F324" s="12"/>
      <c r="G324" s="12" t="s">
        <v>98</v>
      </c>
      <c r="H324" s="12" t="s">
        <v>54</v>
      </c>
      <c r="I324" s="12">
        <v>40900</v>
      </c>
      <c r="J324" s="12" t="s">
        <v>3</v>
      </c>
    </row>
    <row r="325" spans="1:10">
      <c r="A325" s="12" t="s">
        <v>214</v>
      </c>
      <c r="B325" s="13">
        <v>43670.4375</v>
      </c>
      <c r="C325" s="13">
        <v>43671.496215277781</v>
      </c>
      <c r="D325" s="12">
        <v>31513</v>
      </c>
      <c r="E325" s="12" t="s">
        <v>22</v>
      </c>
      <c r="F325" s="12"/>
      <c r="G325" s="12" t="s">
        <v>41</v>
      </c>
      <c r="H325" s="12" t="s">
        <v>41</v>
      </c>
      <c r="I325" s="12">
        <v>8</v>
      </c>
      <c r="J325" s="12" t="s">
        <v>10</v>
      </c>
    </row>
    <row r="326" spans="1:10">
      <c r="A326" s="12" t="s">
        <v>214</v>
      </c>
      <c r="B326" s="13">
        <v>43670.4375</v>
      </c>
      <c r="C326" s="13">
        <v>43671.496215277781</v>
      </c>
      <c r="D326" s="12">
        <v>31513</v>
      </c>
      <c r="E326" s="12" t="s">
        <v>22</v>
      </c>
      <c r="F326" s="12"/>
      <c r="G326" s="12" t="s">
        <v>41</v>
      </c>
      <c r="H326" s="12" t="s">
        <v>95</v>
      </c>
      <c r="I326" s="12">
        <v>21.9</v>
      </c>
      <c r="J326" s="12" t="s">
        <v>96</v>
      </c>
    </row>
    <row r="327" spans="1:10">
      <c r="A327" s="12" t="s">
        <v>214</v>
      </c>
      <c r="B327" s="13">
        <v>43670.4375</v>
      </c>
      <c r="C327" s="13">
        <v>43671.496215277781</v>
      </c>
      <c r="D327" s="12">
        <v>31513</v>
      </c>
      <c r="E327" s="12" t="s">
        <v>22</v>
      </c>
      <c r="F327" s="12"/>
      <c r="G327" s="12" t="s">
        <v>47</v>
      </c>
      <c r="H327" s="12" t="s">
        <v>47</v>
      </c>
      <c r="I327" s="12">
        <v>10.5</v>
      </c>
      <c r="J327" s="12" t="s">
        <v>3</v>
      </c>
    </row>
    <row r="328" spans="1:10">
      <c r="A328" s="12" t="s">
        <v>214</v>
      </c>
      <c r="B328" s="13">
        <v>43670.4375</v>
      </c>
      <c r="C328" s="13">
        <v>43671.496215277781</v>
      </c>
      <c r="D328" s="12">
        <v>31513</v>
      </c>
      <c r="E328" s="12" t="s">
        <v>22</v>
      </c>
      <c r="F328" s="12"/>
      <c r="G328" s="12" t="s">
        <v>55</v>
      </c>
      <c r="H328" s="12" t="s">
        <v>55</v>
      </c>
      <c r="I328" s="12">
        <v>12.6</v>
      </c>
      <c r="J328" s="12" t="s">
        <v>3</v>
      </c>
    </row>
    <row r="329" spans="1:10">
      <c r="A329" s="12" t="s">
        <v>215</v>
      </c>
      <c r="B329" s="13">
        <v>43670.347222222219</v>
      </c>
      <c r="C329" s="13">
        <v>43671.495381944442</v>
      </c>
      <c r="D329" s="12">
        <v>315191</v>
      </c>
      <c r="E329" s="12" t="s">
        <v>101</v>
      </c>
      <c r="F329" s="12"/>
      <c r="G329" s="12" t="s">
        <v>88</v>
      </c>
      <c r="H329" s="12" t="s">
        <v>53</v>
      </c>
      <c r="I329" s="12">
        <v>1.24</v>
      </c>
      <c r="J329" s="12" t="s">
        <v>3</v>
      </c>
    </row>
    <row r="330" spans="1:10">
      <c r="A330" s="12" t="s">
        <v>215</v>
      </c>
      <c r="B330" s="13">
        <v>43670.347222222219</v>
      </c>
      <c r="C330" s="13">
        <v>43671.495381944442</v>
      </c>
      <c r="D330" s="12">
        <v>315191</v>
      </c>
      <c r="E330" s="12" t="s">
        <v>101</v>
      </c>
      <c r="F330" s="12"/>
      <c r="G330" s="12" t="s">
        <v>51</v>
      </c>
      <c r="H330" s="12" t="s">
        <v>51</v>
      </c>
      <c r="I330" s="12">
        <v>7.2999999999999995E-2</v>
      </c>
      <c r="J330" s="12" t="s">
        <v>3</v>
      </c>
    </row>
    <row r="331" spans="1:10">
      <c r="A331" s="12" t="s">
        <v>215</v>
      </c>
      <c r="B331" s="13">
        <v>43670.347222222219</v>
      </c>
      <c r="C331" s="13">
        <v>43671.495381944442</v>
      </c>
      <c r="D331" s="12">
        <v>315191</v>
      </c>
      <c r="E331" s="12" t="s">
        <v>101</v>
      </c>
      <c r="F331" s="12"/>
      <c r="G331" s="12" t="s">
        <v>86</v>
      </c>
      <c r="H331" s="12" t="s">
        <v>42</v>
      </c>
      <c r="I331" s="12">
        <v>17.5</v>
      </c>
      <c r="J331" s="12" t="s">
        <v>5</v>
      </c>
    </row>
    <row r="332" spans="1:10">
      <c r="A332" s="12" t="s">
        <v>215</v>
      </c>
      <c r="B332" s="13">
        <v>43670.347222222219</v>
      </c>
      <c r="C332" s="13">
        <v>43671.495381944442</v>
      </c>
      <c r="D332" s="12">
        <v>315191</v>
      </c>
      <c r="E332" s="12" t="s">
        <v>101</v>
      </c>
      <c r="F332" s="12"/>
      <c r="G332" s="12" t="s">
        <v>86</v>
      </c>
      <c r="H332" s="12" t="s">
        <v>87</v>
      </c>
      <c r="I332" s="12">
        <v>15.1</v>
      </c>
      <c r="J332" s="12" t="s">
        <v>5</v>
      </c>
    </row>
    <row r="333" spans="1:10">
      <c r="A333" s="12" t="s">
        <v>215</v>
      </c>
      <c r="B333" s="13">
        <v>43670.347222222219</v>
      </c>
      <c r="C333" s="13">
        <v>43671.495381944442</v>
      </c>
      <c r="D333" s="12">
        <v>315191</v>
      </c>
      <c r="E333" s="12" t="s">
        <v>101</v>
      </c>
      <c r="F333" s="12"/>
      <c r="G333" s="12" t="s">
        <v>167</v>
      </c>
      <c r="H333" s="12" t="s">
        <v>42</v>
      </c>
      <c r="I333" s="12">
        <v>26</v>
      </c>
      <c r="J333" s="12" t="s">
        <v>5</v>
      </c>
    </row>
    <row r="334" spans="1:10">
      <c r="A334" s="12" t="s">
        <v>215</v>
      </c>
      <c r="B334" s="13">
        <v>43670.347222222219</v>
      </c>
      <c r="C334" s="13">
        <v>43671.495381944442</v>
      </c>
      <c r="D334" s="12">
        <v>315191</v>
      </c>
      <c r="E334" s="12" t="s">
        <v>101</v>
      </c>
      <c r="F334" s="12"/>
      <c r="G334" s="12" t="s">
        <v>167</v>
      </c>
      <c r="H334" s="12" t="s">
        <v>46</v>
      </c>
      <c r="I334" s="12">
        <v>1.68</v>
      </c>
      <c r="J334" s="12" t="s">
        <v>5</v>
      </c>
    </row>
    <row r="335" spans="1:10">
      <c r="A335" s="12" t="s">
        <v>215</v>
      </c>
      <c r="B335" s="13">
        <v>43670.347222222219</v>
      </c>
      <c r="C335" s="13">
        <v>43671.495381944442</v>
      </c>
      <c r="D335" s="12">
        <v>315191</v>
      </c>
      <c r="E335" s="12" t="s">
        <v>101</v>
      </c>
      <c r="F335" s="12"/>
      <c r="G335" s="12" t="s">
        <v>167</v>
      </c>
      <c r="H335" s="12" t="s">
        <v>168</v>
      </c>
      <c r="I335" s="12" t="s">
        <v>169</v>
      </c>
      <c r="J335" s="12"/>
    </row>
    <row r="336" spans="1:10">
      <c r="A336" s="12" t="s">
        <v>215</v>
      </c>
      <c r="B336" s="13">
        <v>43670.347222222219</v>
      </c>
      <c r="C336" s="13">
        <v>43671.495381944442</v>
      </c>
      <c r="D336" s="12">
        <v>315191</v>
      </c>
      <c r="E336" s="12" t="s">
        <v>101</v>
      </c>
      <c r="F336" s="12"/>
      <c r="G336" s="12" t="s">
        <v>45</v>
      </c>
      <c r="H336" s="12" t="s">
        <v>45</v>
      </c>
      <c r="I336" s="12">
        <v>2110</v>
      </c>
      <c r="J336" s="12" t="s">
        <v>3</v>
      </c>
    </row>
    <row r="337" spans="1:10">
      <c r="A337" s="12" t="s">
        <v>215</v>
      </c>
      <c r="B337" s="13">
        <v>43670.347222222219</v>
      </c>
      <c r="C337" s="13">
        <v>43671.495381944442</v>
      </c>
      <c r="D337" s="12">
        <v>315191</v>
      </c>
      <c r="E337" s="12" t="s">
        <v>101</v>
      </c>
      <c r="F337" s="12"/>
      <c r="G337" s="12" t="s">
        <v>97</v>
      </c>
      <c r="H337" s="12" t="s">
        <v>97</v>
      </c>
      <c r="I337" s="12">
        <v>256</v>
      </c>
      <c r="J337" s="12" t="s">
        <v>3</v>
      </c>
    </row>
    <row r="338" spans="1:10">
      <c r="A338" s="12" t="s">
        <v>215</v>
      </c>
      <c r="B338" s="13">
        <v>43670.347222222219</v>
      </c>
      <c r="C338" s="13">
        <v>43671.495381944442</v>
      </c>
      <c r="D338" s="12">
        <v>315191</v>
      </c>
      <c r="E338" s="12" t="s">
        <v>101</v>
      </c>
      <c r="F338" s="12"/>
      <c r="G338" s="12" t="s">
        <v>52</v>
      </c>
      <c r="H338" s="12" t="s">
        <v>52</v>
      </c>
      <c r="I338" s="12">
        <v>9.1300000000000008</v>
      </c>
      <c r="J338" s="12" t="s">
        <v>3</v>
      </c>
    </row>
    <row r="339" spans="1:10">
      <c r="A339" s="12" t="s">
        <v>215</v>
      </c>
      <c r="B339" s="13">
        <v>43670.347222222219</v>
      </c>
      <c r="C339" s="13">
        <v>43671.495381944442</v>
      </c>
      <c r="D339" s="12">
        <v>315191</v>
      </c>
      <c r="E339" s="12" t="s">
        <v>101</v>
      </c>
      <c r="F339" s="12"/>
      <c r="G339" s="12" t="s">
        <v>93</v>
      </c>
      <c r="H339" s="12" t="s">
        <v>94</v>
      </c>
      <c r="I339" s="12">
        <v>160</v>
      </c>
      <c r="J339" s="12" t="s">
        <v>3</v>
      </c>
    </row>
    <row r="340" spans="1:10">
      <c r="A340" s="12" t="s">
        <v>215</v>
      </c>
      <c r="B340" s="13">
        <v>43670.347222222219</v>
      </c>
      <c r="C340" s="13">
        <v>43671.495381944442</v>
      </c>
      <c r="D340" s="12">
        <v>315191</v>
      </c>
      <c r="E340" s="12" t="s">
        <v>101</v>
      </c>
      <c r="F340" s="12"/>
      <c r="G340" s="12" t="s">
        <v>93</v>
      </c>
      <c r="H340" s="12" t="s">
        <v>93</v>
      </c>
      <c r="I340" s="12">
        <v>96</v>
      </c>
      <c r="J340" s="12" t="s">
        <v>3</v>
      </c>
    </row>
    <row r="341" spans="1:10">
      <c r="A341" s="12" t="s">
        <v>215</v>
      </c>
      <c r="B341" s="13">
        <v>43670.347222222219</v>
      </c>
      <c r="C341" s="13">
        <v>43671.495381944442</v>
      </c>
      <c r="D341" s="12">
        <v>315191</v>
      </c>
      <c r="E341" s="12" t="s">
        <v>101</v>
      </c>
      <c r="F341" s="12"/>
      <c r="G341" s="12" t="s">
        <v>48</v>
      </c>
      <c r="H341" s="12" t="s">
        <v>48</v>
      </c>
      <c r="I341" s="12">
        <v>6.0000000000000001E-3</v>
      </c>
      <c r="J341" s="12" t="s">
        <v>3</v>
      </c>
    </row>
    <row r="342" spans="1:10">
      <c r="A342" s="12" t="s">
        <v>215</v>
      </c>
      <c r="B342" s="13">
        <v>43670.347222222219</v>
      </c>
      <c r="C342" s="13">
        <v>43671.495381944442</v>
      </c>
      <c r="D342" s="12">
        <v>315191</v>
      </c>
      <c r="E342" s="12" t="s">
        <v>101</v>
      </c>
      <c r="F342" s="12"/>
      <c r="G342" s="12" t="s">
        <v>50</v>
      </c>
      <c r="H342" s="12" t="s">
        <v>50</v>
      </c>
      <c r="I342" s="12" t="s">
        <v>7</v>
      </c>
      <c r="J342" s="12" t="s">
        <v>3</v>
      </c>
    </row>
    <row r="343" spans="1:10">
      <c r="A343" s="12" t="s">
        <v>215</v>
      </c>
      <c r="B343" s="13">
        <v>43670.347222222219</v>
      </c>
      <c r="C343" s="13">
        <v>43671.495381944442</v>
      </c>
      <c r="D343" s="12">
        <v>315191</v>
      </c>
      <c r="E343" s="12" t="s">
        <v>101</v>
      </c>
      <c r="F343" s="12"/>
      <c r="G343" s="12" t="s">
        <v>44</v>
      </c>
      <c r="H343" s="12" t="s">
        <v>44</v>
      </c>
      <c r="I343" s="12">
        <v>2.9000000000000001E-2</v>
      </c>
      <c r="J343" s="12" t="s">
        <v>3</v>
      </c>
    </row>
    <row r="344" spans="1:10">
      <c r="A344" s="12" t="s">
        <v>215</v>
      </c>
      <c r="B344" s="13">
        <v>43670.347222222219</v>
      </c>
      <c r="C344" s="13">
        <v>43671.495381944442</v>
      </c>
      <c r="D344" s="12">
        <v>315191</v>
      </c>
      <c r="E344" s="12" t="s">
        <v>101</v>
      </c>
      <c r="F344" s="12"/>
      <c r="G344" s="12" t="s">
        <v>49</v>
      </c>
      <c r="H344" s="12" t="s">
        <v>49</v>
      </c>
      <c r="I344" s="12">
        <v>1.25</v>
      </c>
      <c r="J344" s="12" t="s">
        <v>3</v>
      </c>
    </row>
    <row r="345" spans="1:10">
      <c r="A345" s="12" t="s">
        <v>215</v>
      </c>
      <c r="B345" s="13">
        <v>43670.347222222219</v>
      </c>
      <c r="C345" s="13">
        <v>43671.495381944442</v>
      </c>
      <c r="D345" s="12">
        <v>315191</v>
      </c>
      <c r="E345" s="12" t="s">
        <v>101</v>
      </c>
      <c r="F345" s="12"/>
      <c r="G345" s="12" t="s">
        <v>89</v>
      </c>
      <c r="H345" s="12" t="s">
        <v>43</v>
      </c>
      <c r="I345" s="12">
        <v>348</v>
      </c>
      <c r="J345" s="12" t="s">
        <v>3</v>
      </c>
    </row>
    <row r="346" spans="1:10">
      <c r="A346" s="12" t="s">
        <v>215</v>
      </c>
      <c r="B346" s="13">
        <v>43670.347222222219</v>
      </c>
      <c r="C346" s="13">
        <v>43671.495381944442</v>
      </c>
      <c r="D346" s="12">
        <v>315191</v>
      </c>
      <c r="E346" s="12" t="s">
        <v>101</v>
      </c>
      <c r="F346" s="12"/>
      <c r="G346" s="12" t="s">
        <v>89</v>
      </c>
      <c r="H346" s="12" t="s">
        <v>90</v>
      </c>
      <c r="I346" s="12">
        <v>403</v>
      </c>
      <c r="J346" s="12" t="s">
        <v>3</v>
      </c>
    </row>
    <row r="347" spans="1:10">
      <c r="A347" s="12" t="s">
        <v>215</v>
      </c>
      <c r="B347" s="13">
        <v>43670.347222222219</v>
      </c>
      <c r="C347" s="13">
        <v>43671.495381944442</v>
      </c>
      <c r="D347" s="12">
        <v>315191</v>
      </c>
      <c r="E347" s="12" t="s">
        <v>101</v>
      </c>
      <c r="F347" s="12"/>
      <c r="G347" s="12" t="s">
        <v>89</v>
      </c>
      <c r="H347" s="12" t="s">
        <v>91</v>
      </c>
      <c r="I347" s="12">
        <v>11</v>
      </c>
      <c r="J347" s="12" t="s">
        <v>3</v>
      </c>
    </row>
    <row r="348" spans="1:10">
      <c r="A348" s="12" t="s">
        <v>215</v>
      </c>
      <c r="B348" s="13">
        <v>43670.347222222219</v>
      </c>
      <c r="C348" s="13">
        <v>43671.495381944442</v>
      </c>
      <c r="D348" s="12">
        <v>315191</v>
      </c>
      <c r="E348" s="12" t="s">
        <v>101</v>
      </c>
      <c r="F348" s="12"/>
      <c r="G348" s="12" t="s">
        <v>89</v>
      </c>
      <c r="H348" s="12" t="s">
        <v>92</v>
      </c>
      <c r="I348" s="12">
        <v>0</v>
      </c>
      <c r="J348" s="12" t="s">
        <v>3</v>
      </c>
    </row>
    <row r="349" spans="1:10">
      <c r="A349" s="12" t="s">
        <v>215</v>
      </c>
      <c r="B349" s="13">
        <v>43670.347222222219</v>
      </c>
      <c r="C349" s="13">
        <v>43671.495381944442</v>
      </c>
      <c r="D349" s="12">
        <v>315191</v>
      </c>
      <c r="E349" s="12" t="s">
        <v>101</v>
      </c>
      <c r="F349" s="12"/>
      <c r="G349" s="12" t="s">
        <v>56</v>
      </c>
      <c r="H349" s="12" t="s">
        <v>56</v>
      </c>
      <c r="I349" s="12">
        <v>21</v>
      </c>
      <c r="J349" s="12" t="s">
        <v>11</v>
      </c>
    </row>
    <row r="350" spans="1:10">
      <c r="A350" s="12" t="s">
        <v>215</v>
      </c>
      <c r="B350" s="13">
        <v>43670.347222222219</v>
      </c>
      <c r="C350" s="13">
        <v>43671.495381944442</v>
      </c>
      <c r="D350" s="12">
        <v>315191</v>
      </c>
      <c r="E350" s="12" t="s">
        <v>101</v>
      </c>
      <c r="F350" s="12"/>
      <c r="G350" s="12" t="s">
        <v>98</v>
      </c>
      <c r="H350" s="12" t="s">
        <v>99</v>
      </c>
      <c r="I350" s="12">
        <v>7870</v>
      </c>
      <c r="J350" s="12" t="s">
        <v>100</v>
      </c>
    </row>
    <row r="351" spans="1:10">
      <c r="A351" s="12" t="s">
        <v>215</v>
      </c>
      <c r="B351" s="13">
        <v>43670.347222222219</v>
      </c>
      <c r="C351" s="13">
        <v>43671.495381944442</v>
      </c>
      <c r="D351" s="12">
        <v>315191</v>
      </c>
      <c r="E351" s="12" t="s">
        <v>101</v>
      </c>
      <c r="F351" s="12"/>
      <c r="G351" s="12" t="s">
        <v>98</v>
      </c>
      <c r="H351" s="12" t="s">
        <v>54</v>
      </c>
      <c r="I351" s="12">
        <v>4530</v>
      </c>
      <c r="J351" s="12" t="s">
        <v>3</v>
      </c>
    </row>
    <row r="352" spans="1:10">
      <c r="A352" s="12" t="s">
        <v>215</v>
      </c>
      <c r="B352" s="13">
        <v>43670.347222222219</v>
      </c>
      <c r="C352" s="13">
        <v>43671.495381944442</v>
      </c>
      <c r="D352" s="12">
        <v>315191</v>
      </c>
      <c r="E352" s="12" t="s">
        <v>101</v>
      </c>
      <c r="F352" s="12"/>
      <c r="G352" s="12" t="s">
        <v>41</v>
      </c>
      <c r="H352" s="12" t="s">
        <v>41</v>
      </c>
      <c r="I352" s="12">
        <v>8.5</v>
      </c>
      <c r="J352" s="12" t="s">
        <v>10</v>
      </c>
    </row>
    <row r="353" spans="1:10">
      <c r="A353" s="12" t="s">
        <v>215</v>
      </c>
      <c r="B353" s="13">
        <v>43670.347222222219</v>
      </c>
      <c r="C353" s="13">
        <v>43671.495381944442</v>
      </c>
      <c r="D353" s="12">
        <v>315191</v>
      </c>
      <c r="E353" s="12" t="s">
        <v>101</v>
      </c>
      <c r="F353" s="12"/>
      <c r="G353" s="12" t="s">
        <v>41</v>
      </c>
      <c r="H353" s="12" t="s">
        <v>95</v>
      </c>
      <c r="I353" s="12">
        <v>21.9</v>
      </c>
      <c r="J353" s="12" t="s">
        <v>96</v>
      </c>
    </row>
    <row r="354" spans="1:10">
      <c r="A354" s="12" t="s">
        <v>215</v>
      </c>
      <c r="B354" s="13">
        <v>43670.347222222219</v>
      </c>
      <c r="C354" s="13">
        <v>43671.495381944442</v>
      </c>
      <c r="D354" s="12">
        <v>315191</v>
      </c>
      <c r="E354" s="12" t="s">
        <v>101</v>
      </c>
      <c r="F354" s="12"/>
      <c r="G354" s="12" t="s">
        <v>47</v>
      </c>
      <c r="H354" s="12" t="s">
        <v>47</v>
      </c>
      <c r="I354" s="12">
        <v>10.8</v>
      </c>
      <c r="J354" s="12" t="s">
        <v>3</v>
      </c>
    </row>
    <row r="355" spans="1:10">
      <c r="A355" s="12" t="s">
        <v>215</v>
      </c>
      <c r="B355" s="13">
        <v>43670.347222222219</v>
      </c>
      <c r="C355" s="13">
        <v>43671.495381944442</v>
      </c>
      <c r="D355" s="12">
        <v>315191</v>
      </c>
      <c r="E355" s="12" t="s">
        <v>101</v>
      </c>
      <c r="F355" s="12"/>
      <c r="G355" s="12" t="s">
        <v>55</v>
      </c>
      <c r="H355" s="12" t="s">
        <v>55</v>
      </c>
      <c r="I355" s="12">
        <v>12.2</v>
      </c>
      <c r="J355" s="12" t="s">
        <v>3</v>
      </c>
    </row>
    <row r="356" spans="1:10">
      <c r="A356" s="12" t="s">
        <v>216</v>
      </c>
      <c r="B356" s="13">
        <v>43670.375</v>
      </c>
      <c r="C356" s="13">
        <v>43671.496423611112</v>
      </c>
      <c r="D356" s="12">
        <v>300711</v>
      </c>
      <c r="E356" s="12" t="s">
        <v>102</v>
      </c>
      <c r="F356" s="12"/>
      <c r="G356" s="12" t="s">
        <v>88</v>
      </c>
      <c r="H356" s="12" t="s">
        <v>53</v>
      </c>
      <c r="I356" s="12">
        <v>0.35</v>
      </c>
      <c r="J356" s="12" t="s">
        <v>3</v>
      </c>
    </row>
    <row r="357" spans="1:10">
      <c r="A357" s="12" t="s">
        <v>216</v>
      </c>
      <c r="B357" s="13">
        <v>43670.375</v>
      </c>
      <c r="C357" s="13">
        <v>43671.496423611112</v>
      </c>
      <c r="D357" s="12">
        <v>300711</v>
      </c>
      <c r="E357" s="12" t="s">
        <v>102</v>
      </c>
      <c r="F357" s="12"/>
      <c r="G357" s="12" t="s">
        <v>51</v>
      </c>
      <c r="H357" s="12" t="s">
        <v>51</v>
      </c>
      <c r="I357" s="12">
        <v>1.7000000000000001E-2</v>
      </c>
      <c r="J357" s="12" t="s">
        <v>3</v>
      </c>
    </row>
    <row r="358" spans="1:10">
      <c r="A358" s="12" t="s">
        <v>216</v>
      </c>
      <c r="B358" s="13">
        <v>43670.375</v>
      </c>
      <c r="C358" s="13">
        <v>43671.496423611112</v>
      </c>
      <c r="D358" s="12">
        <v>300711</v>
      </c>
      <c r="E358" s="12" t="s">
        <v>102</v>
      </c>
      <c r="F358" s="12"/>
      <c r="G358" s="12" t="s">
        <v>86</v>
      </c>
      <c r="H358" s="12" t="s">
        <v>42</v>
      </c>
      <c r="I358" s="12">
        <v>1.3</v>
      </c>
      <c r="J358" s="12" t="s">
        <v>5</v>
      </c>
    </row>
    <row r="359" spans="1:10">
      <c r="A359" s="12" t="s">
        <v>216</v>
      </c>
      <c r="B359" s="13">
        <v>43670.375</v>
      </c>
      <c r="C359" s="13">
        <v>43671.496423611112</v>
      </c>
      <c r="D359" s="12">
        <v>300711</v>
      </c>
      <c r="E359" s="12" t="s">
        <v>102</v>
      </c>
      <c r="F359" s="12"/>
      <c r="G359" s="12" t="s">
        <v>86</v>
      </c>
      <c r="H359" s="12" t="s">
        <v>87</v>
      </c>
      <c r="I359" s="12">
        <v>0.3</v>
      </c>
      <c r="J359" s="12" t="s">
        <v>5</v>
      </c>
    </row>
    <row r="360" spans="1:10">
      <c r="A360" s="12" t="s">
        <v>216</v>
      </c>
      <c r="B360" s="13">
        <v>43670.375</v>
      </c>
      <c r="C360" s="13">
        <v>43671.496423611112</v>
      </c>
      <c r="D360" s="12">
        <v>300711</v>
      </c>
      <c r="E360" s="12" t="s">
        <v>102</v>
      </c>
      <c r="F360" s="12"/>
      <c r="G360" s="12" t="s">
        <v>167</v>
      </c>
      <c r="H360" s="12" t="s">
        <v>42</v>
      </c>
      <c r="I360" s="12">
        <v>1.5</v>
      </c>
      <c r="J360" s="12" t="s">
        <v>5</v>
      </c>
    </row>
    <row r="361" spans="1:10">
      <c r="A361" s="12" t="s">
        <v>216</v>
      </c>
      <c r="B361" s="13">
        <v>43670.375</v>
      </c>
      <c r="C361" s="13">
        <v>43671.496423611112</v>
      </c>
      <c r="D361" s="12">
        <v>300711</v>
      </c>
      <c r="E361" s="12" t="s">
        <v>102</v>
      </c>
      <c r="F361" s="12"/>
      <c r="G361" s="12" t="s">
        <v>167</v>
      </c>
      <c r="H361" s="12" t="s">
        <v>46</v>
      </c>
      <c r="I361" s="12" t="s">
        <v>9</v>
      </c>
      <c r="J361" s="12" t="s">
        <v>5</v>
      </c>
    </row>
    <row r="362" spans="1:10">
      <c r="A362" s="12" t="s">
        <v>216</v>
      </c>
      <c r="B362" s="13">
        <v>43670.375</v>
      </c>
      <c r="C362" s="13">
        <v>43671.496423611112</v>
      </c>
      <c r="D362" s="12">
        <v>300711</v>
      </c>
      <c r="E362" s="12" t="s">
        <v>102</v>
      </c>
      <c r="F362" s="12"/>
      <c r="G362" s="12" t="s">
        <v>167</v>
      </c>
      <c r="H362" s="12" t="s">
        <v>168</v>
      </c>
      <c r="I362" s="12" t="s">
        <v>169</v>
      </c>
      <c r="J362" s="12"/>
    </row>
    <row r="363" spans="1:10">
      <c r="A363" s="12" t="s">
        <v>216</v>
      </c>
      <c r="B363" s="13">
        <v>43670.375</v>
      </c>
      <c r="C363" s="13">
        <v>43671.496423611112</v>
      </c>
      <c r="D363" s="12">
        <v>300711</v>
      </c>
      <c r="E363" s="12" t="s">
        <v>102</v>
      </c>
      <c r="F363" s="12"/>
      <c r="G363" s="12" t="s">
        <v>45</v>
      </c>
      <c r="H363" s="12" t="s">
        <v>45</v>
      </c>
      <c r="I363" s="12">
        <v>2620</v>
      </c>
      <c r="J363" s="12" t="s">
        <v>3</v>
      </c>
    </row>
    <row r="364" spans="1:10">
      <c r="A364" s="12" t="s">
        <v>216</v>
      </c>
      <c r="B364" s="13">
        <v>43670.375</v>
      </c>
      <c r="C364" s="13">
        <v>43671.496423611112</v>
      </c>
      <c r="D364" s="12">
        <v>300711</v>
      </c>
      <c r="E364" s="12" t="s">
        <v>102</v>
      </c>
      <c r="F364" s="12"/>
      <c r="G364" s="12" t="s">
        <v>97</v>
      </c>
      <c r="H364" s="12" t="s">
        <v>97</v>
      </c>
      <c r="I364" s="12">
        <v>5</v>
      </c>
      <c r="J364" s="12" t="s">
        <v>3</v>
      </c>
    </row>
    <row r="365" spans="1:10">
      <c r="A365" s="12" t="s">
        <v>216</v>
      </c>
      <c r="B365" s="13">
        <v>43670.375</v>
      </c>
      <c r="C365" s="13">
        <v>43671.496423611112</v>
      </c>
      <c r="D365" s="12">
        <v>300711</v>
      </c>
      <c r="E365" s="12" t="s">
        <v>102</v>
      </c>
      <c r="F365" s="12"/>
      <c r="G365" s="12" t="s">
        <v>52</v>
      </c>
      <c r="H365" s="12" t="s">
        <v>52</v>
      </c>
      <c r="I365" s="12">
        <v>11.2</v>
      </c>
      <c r="J365" s="12" t="s">
        <v>3</v>
      </c>
    </row>
    <row r="366" spans="1:10">
      <c r="A366" s="12" t="s">
        <v>216</v>
      </c>
      <c r="B366" s="13">
        <v>43670.375</v>
      </c>
      <c r="C366" s="13">
        <v>43671.496423611112</v>
      </c>
      <c r="D366" s="12">
        <v>300711</v>
      </c>
      <c r="E366" s="12" t="s">
        <v>102</v>
      </c>
      <c r="F366" s="12"/>
      <c r="G366" s="12" t="s">
        <v>93</v>
      </c>
      <c r="H366" s="12" t="s">
        <v>94</v>
      </c>
      <c r="I366" s="12">
        <v>3</v>
      </c>
      <c r="J366" s="12" t="s">
        <v>3</v>
      </c>
    </row>
    <row r="367" spans="1:10">
      <c r="A367" s="12" t="s">
        <v>216</v>
      </c>
      <c r="B367" s="13">
        <v>43670.375</v>
      </c>
      <c r="C367" s="13">
        <v>43671.496423611112</v>
      </c>
      <c r="D367" s="12">
        <v>300711</v>
      </c>
      <c r="E367" s="12" t="s">
        <v>102</v>
      </c>
      <c r="F367" s="12"/>
      <c r="G367" s="12" t="s">
        <v>93</v>
      </c>
      <c r="H367" s="12" t="s">
        <v>93</v>
      </c>
      <c r="I367" s="12">
        <v>2</v>
      </c>
      <c r="J367" s="12" t="s">
        <v>3</v>
      </c>
    </row>
    <row r="368" spans="1:10">
      <c r="A368" s="12" t="s">
        <v>216</v>
      </c>
      <c r="B368" s="13">
        <v>43670.375</v>
      </c>
      <c r="C368" s="13">
        <v>43671.496423611112</v>
      </c>
      <c r="D368" s="12">
        <v>300711</v>
      </c>
      <c r="E368" s="12" t="s">
        <v>102</v>
      </c>
      <c r="F368" s="12"/>
      <c r="G368" s="12" t="s">
        <v>48</v>
      </c>
      <c r="H368" s="12" t="s">
        <v>48</v>
      </c>
      <c r="I368" s="12">
        <v>1.53</v>
      </c>
      <c r="J368" s="12" t="s">
        <v>3</v>
      </c>
    </row>
    <row r="369" spans="1:10">
      <c r="A369" s="12" t="s">
        <v>216</v>
      </c>
      <c r="B369" s="13">
        <v>43670.375</v>
      </c>
      <c r="C369" s="13">
        <v>43671.496423611112</v>
      </c>
      <c r="D369" s="12">
        <v>300711</v>
      </c>
      <c r="E369" s="12" t="s">
        <v>102</v>
      </c>
      <c r="F369" s="12"/>
      <c r="G369" s="12" t="s">
        <v>50</v>
      </c>
      <c r="H369" s="12" t="s">
        <v>50</v>
      </c>
      <c r="I369" s="12">
        <v>1.2E-2</v>
      </c>
      <c r="J369" s="12" t="s">
        <v>3</v>
      </c>
    </row>
    <row r="370" spans="1:10">
      <c r="A370" s="12" t="s">
        <v>216</v>
      </c>
      <c r="B370" s="13">
        <v>43670.375</v>
      </c>
      <c r="C370" s="13">
        <v>43671.496423611112</v>
      </c>
      <c r="D370" s="12">
        <v>300711</v>
      </c>
      <c r="E370" s="12" t="s">
        <v>102</v>
      </c>
      <c r="F370" s="12"/>
      <c r="G370" s="12" t="s">
        <v>44</v>
      </c>
      <c r="H370" s="12" t="s">
        <v>44</v>
      </c>
      <c r="I370" s="12">
        <v>0.111</v>
      </c>
      <c r="J370" s="12" t="s">
        <v>3</v>
      </c>
    </row>
    <row r="371" spans="1:10">
      <c r="A371" s="12" t="s">
        <v>216</v>
      </c>
      <c r="B371" s="13">
        <v>43670.375</v>
      </c>
      <c r="C371" s="13">
        <v>43671.496423611112</v>
      </c>
      <c r="D371" s="12">
        <v>300711</v>
      </c>
      <c r="E371" s="12" t="s">
        <v>102</v>
      </c>
      <c r="F371" s="12"/>
      <c r="G371" s="12" t="s">
        <v>49</v>
      </c>
      <c r="H371" s="12" t="s">
        <v>49</v>
      </c>
      <c r="I371" s="12">
        <v>1.88</v>
      </c>
      <c r="J371" s="12" t="s">
        <v>3</v>
      </c>
    </row>
    <row r="372" spans="1:10">
      <c r="A372" s="12" t="s">
        <v>216</v>
      </c>
      <c r="B372" s="13">
        <v>43670.375</v>
      </c>
      <c r="C372" s="13">
        <v>43671.496423611112</v>
      </c>
      <c r="D372" s="12">
        <v>300711</v>
      </c>
      <c r="E372" s="12" t="s">
        <v>102</v>
      </c>
      <c r="F372" s="12"/>
      <c r="G372" s="12" t="s">
        <v>89</v>
      </c>
      <c r="H372" s="12" t="s">
        <v>43</v>
      </c>
      <c r="I372" s="12">
        <v>407</v>
      </c>
      <c r="J372" s="12" t="s">
        <v>3</v>
      </c>
    </row>
    <row r="373" spans="1:10">
      <c r="A373" s="12" t="s">
        <v>216</v>
      </c>
      <c r="B373" s="13">
        <v>43670.375</v>
      </c>
      <c r="C373" s="13">
        <v>43671.496423611112</v>
      </c>
      <c r="D373" s="12">
        <v>300711</v>
      </c>
      <c r="E373" s="12" t="s">
        <v>102</v>
      </c>
      <c r="F373" s="12"/>
      <c r="G373" s="12" t="s">
        <v>89</v>
      </c>
      <c r="H373" s="12" t="s">
        <v>90</v>
      </c>
      <c r="I373" s="12">
        <v>476</v>
      </c>
      <c r="J373" s="12" t="s">
        <v>3</v>
      </c>
    </row>
    <row r="374" spans="1:10">
      <c r="A374" s="12" t="s">
        <v>216</v>
      </c>
      <c r="B374" s="13">
        <v>43670.375</v>
      </c>
      <c r="C374" s="13">
        <v>43671.496423611112</v>
      </c>
      <c r="D374" s="12">
        <v>300711</v>
      </c>
      <c r="E374" s="12" t="s">
        <v>102</v>
      </c>
      <c r="F374" s="12"/>
      <c r="G374" s="12" t="s">
        <v>89</v>
      </c>
      <c r="H374" s="12" t="s">
        <v>91</v>
      </c>
      <c r="I374" s="12">
        <v>10</v>
      </c>
      <c r="J374" s="12" t="s">
        <v>3</v>
      </c>
    </row>
    <row r="375" spans="1:10">
      <c r="A375" s="12" t="s">
        <v>216</v>
      </c>
      <c r="B375" s="13">
        <v>43670.375</v>
      </c>
      <c r="C375" s="13">
        <v>43671.496423611112</v>
      </c>
      <c r="D375" s="12">
        <v>300711</v>
      </c>
      <c r="E375" s="12" t="s">
        <v>102</v>
      </c>
      <c r="F375" s="12"/>
      <c r="G375" s="12" t="s">
        <v>89</v>
      </c>
      <c r="H375" s="12" t="s">
        <v>92</v>
      </c>
      <c r="I375" s="12">
        <v>0</v>
      </c>
      <c r="J375" s="12" t="s">
        <v>3</v>
      </c>
    </row>
    <row r="376" spans="1:10">
      <c r="A376" s="12" t="s">
        <v>216</v>
      </c>
      <c r="B376" s="13">
        <v>43670.375</v>
      </c>
      <c r="C376" s="13">
        <v>43671.496423611112</v>
      </c>
      <c r="D376" s="12">
        <v>300711</v>
      </c>
      <c r="E376" s="12" t="s">
        <v>102</v>
      </c>
      <c r="F376" s="12"/>
      <c r="G376" s="12" t="s">
        <v>56</v>
      </c>
      <c r="H376" s="12" t="s">
        <v>56</v>
      </c>
      <c r="I376" s="12">
        <v>1.8</v>
      </c>
      <c r="J376" s="12" t="s">
        <v>11</v>
      </c>
    </row>
    <row r="377" spans="1:10">
      <c r="A377" s="12" t="s">
        <v>216</v>
      </c>
      <c r="B377" s="13">
        <v>43670.375</v>
      </c>
      <c r="C377" s="13">
        <v>43671.496423611112</v>
      </c>
      <c r="D377" s="12">
        <v>300711</v>
      </c>
      <c r="E377" s="12" t="s">
        <v>102</v>
      </c>
      <c r="F377" s="12"/>
      <c r="G377" s="12" t="s">
        <v>98</v>
      </c>
      <c r="H377" s="12" t="s">
        <v>99</v>
      </c>
      <c r="I377" s="12">
        <v>9030</v>
      </c>
      <c r="J377" s="12" t="s">
        <v>100</v>
      </c>
    </row>
    <row r="378" spans="1:10">
      <c r="A378" s="12" t="s">
        <v>216</v>
      </c>
      <c r="B378" s="13">
        <v>43670.375</v>
      </c>
      <c r="C378" s="13">
        <v>43671.496423611112</v>
      </c>
      <c r="D378" s="12">
        <v>300711</v>
      </c>
      <c r="E378" s="12" t="s">
        <v>102</v>
      </c>
      <c r="F378" s="12"/>
      <c r="G378" s="12" t="s">
        <v>98</v>
      </c>
      <c r="H378" s="12" t="s">
        <v>54</v>
      </c>
      <c r="I378" s="12">
        <v>5230</v>
      </c>
      <c r="J378" s="12" t="s">
        <v>3</v>
      </c>
    </row>
    <row r="379" spans="1:10">
      <c r="A379" s="12" t="s">
        <v>216</v>
      </c>
      <c r="B379" s="13">
        <v>43670.375</v>
      </c>
      <c r="C379" s="13">
        <v>43671.496423611112</v>
      </c>
      <c r="D379" s="12">
        <v>300711</v>
      </c>
      <c r="E379" s="12" t="s">
        <v>102</v>
      </c>
      <c r="F379" s="12"/>
      <c r="G379" s="12" t="s">
        <v>41</v>
      </c>
      <c r="H379" s="12" t="s">
        <v>41</v>
      </c>
      <c r="I379" s="12">
        <v>8.4</v>
      </c>
      <c r="J379" s="12" t="s">
        <v>10</v>
      </c>
    </row>
    <row r="380" spans="1:10">
      <c r="A380" s="12" t="s">
        <v>216</v>
      </c>
      <c r="B380" s="13">
        <v>43670.375</v>
      </c>
      <c r="C380" s="13">
        <v>43671.496423611112</v>
      </c>
      <c r="D380" s="12">
        <v>300711</v>
      </c>
      <c r="E380" s="12" t="s">
        <v>102</v>
      </c>
      <c r="F380" s="12"/>
      <c r="G380" s="12" t="s">
        <v>41</v>
      </c>
      <c r="H380" s="12" t="s">
        <v>95</v>
      </c>
      <c r="I380" s="12">
        <v>22</v>
      </c>
      <c r="J380" s="12" t="s">
        <v>96</v>
      </c>
    </row>
    <row r="381" spans="1:10">
      <c r="A381" s="12" t="s">
        <v>216</v>
      </c>
      <c r="B381" s="13">
        <v>43670.375</v>
      </c>
      <c r="C381" s="13">
        <v>43671.496423611112</v>
      </c>
      <c r="D381" s="12">
        <v>300711</v>
      </c>
      <c r="E381" s="12" t="s">
        <v>102</v>
      </c>
      <c r="F381" s="12"/>
      <c r="G381" s="12" t="s">
        <v>47</v>
      </c>
      <c r="H381" s="12" t="s">
        <v>47</v>
      </c>
      <c r="I381" s="12">
        <v>3.7</v>
      </c>
      <c r="J381" s="12" t="s">
        <v>3</v>
      </c>
    </row>
    <row r="382" spans="1:10">
      <c r="A382" s="12" t="s">
        <v>216</v>
      </c>
      <c r="B382" s="13">
        <v>43670.375</v>
      </c>
      <c r="C382" s="13">
        <v>43671.496423611112</v>
      </c>
      <c r="D382" s="12">
        <v>300711</v>
      </c>
      <c r="E382" s="12" t="s">
        <v>102</v>
      </c>
      <c r="F382" s="12"/>
      <c r="G382" s="12" t="s">
        <v>55</v>
      </c>
      <c r="H382" s="12" t="s">
        <v>55</v>
      </c>
      <c r="I382" s="12">
        <v>4</v>
      </c>
      <c r="J382" s="12" t="s">
        <v>3</v>
      </c>
    </row>
    <row r="383" spans="1:10">
      <c r="A383" s="12" t="s">
        <v>217</v>
      </c>
      <c r="B383" s="13">
        <v>43670.40625</v>
      </c>
      <c r="C383" s="13">
        <v>43671.495173611111</v>
      </c>
      <c r="D383" s="12">
        <v>300713</v>
      </c>
      <c r="E383" s="12" t="s">
        <v>103</v>
      </c>
      <c r="F383" s="12"/>
      <c r="G383" s="12" t="s">
        <v>88</v>
      </c>
      <c r="H383" s="12" t="s">
        <v>53</v>
      </c>
      <c r="I383" s="12">
        <v>0.43</v>
      </c>
      <c r="J383" s="12" t="s">
        <v>3</v>
      </c>
    </row>
    <row r="384" spans="1:10">
      <c r="A384" s="12" t="s">
        <v>217</v>
      </c>
      <c r="B384" s="13">
        <v>43670.40625</v>
      </c>
      <c r="C384" s="13">
        <v>43671.495173611111</v>
      </c>
      <c r="D384" s="12">
        <v>300713</v>
      </c>
      <c r="E384" s="12" t="s">
        <v>103</v>
      </c>
      <c r="F384" s="12"/>
      <c r="G384" s="12" t="s">
        <v>51</v>
      </c>
      <c r="H384" s="12" t="s">
        <v>51</v>
      </c>
      <c r="I384" s="12">
        <v>0.01</v>
      </c>
      <c r="J384" s="12" t="s">
        <v>3</v>
      </c>
    </row>
    <row r="385" spans="1:10">
      <c r="A385" s="12" t="s">
        <v>217</v>
      </c>
      <c r="B385" s="13">
        <v>43670.40625</v>
      </c>
      <c r="C385" s="13">
        <v>43671.495173611111</v>
      </c>
      <c r="D385" s="12">
        <v>300713</v>
      </c>
      <c r="E385" s="12" t="s">
        <v>103</v>
      </c>
      <c r="F385" s="12"/>
      <c r="G385" s="12" t="s">
        <v>86</v>
      </c>
      <c r="H385" s="12" t="s">
        <v>42</v>
      </c>
      <c r="I385" s="12">
        <v>1.29</v>
      </c>
      <c r="J385" s="12" t="s">
        <v>5</v>
      </c>
    </row>
    <row r="386" spans="1:10">
      <c r="A386" s="12" t="s">
        <v>217</v>
      </c>
      <c r="B386" s="13">
        <v>43670.40625</v>
      </c>
      <c r="C386" s="13">
        <v>43671.495173611111</v>
      </c>
      <c r="D386" s="12">
        <v>300713</v>
      </c>
      <c r="E386" s="12" t="s">
        <v>103</v>
      </c>
      <c r="F386" s="12"/>
      <c r="G386" s="12" t="s">
        <v>86</v>
      </c>
      <c r="H386" s="12" t="s">
        <v>87</v>
      </c>
      <c r="I386" s="12">
        <v>0.75</v>
      </c>
      <c r="J386" s="12" t="s">
        <v>5</v>
      </c>
    </row>
    <row r="387" spans="1:10">
      <c r="A387" s="12" t="s">
        <v>217</v>
      </c>
      <c r="B387" s="13">
        <v>43670.40625</v>
      </c>
      <c r="C387" s="13">
        <v>43671.495173611111</v>
      </c>
      <c r="D387" s="12">
        <v>300713</v>
      </c>
      <c r="E387" s="12" t="s">
        <v>103</v>
      </c>
      <c r="F387" s="12"/>
      <c r="G387" s="12" t="s">
        <v>167</v>
      </c>
      <c r="H387" s="12" t="s">
        <v>42</v>
      </c>
      <c r="I387" s="12">
        <v>1.76</v>
      </c>
      <c r="J387" s="12" t="s">
        <v>5</v>
      </c>
    </row>
    <row r="388" spans="1:10">
      <c r="A388" s="12" t="s">
        <v>217</v>
      </c>
      <c r="B388" s="13">
        <v>43670.40625</v>
      </c>
      <c r="C388" s="13">
        <v>43671.495173611111</v>
      </c>
      <c r="D388" s="12">
        <v>300713</v>
      </c>
      <c r="E388" s="12" t="s">
        <v>103</v>
      </c>
      <c r="F388" s="12"/>
      <c r="G388" s="12" t="s">
        <v>167</v>
      </c>
      <c r="H388" s="12" t="s">
        <v>46</v>
      </c>
      <c r="I388" s="12" t="s">
        <v>9</v>
      </c>
      <c r="J388" s="12" t="s">
        <v>5</v>
      </c>
    </row>
    <row r="389" spans="1:10">
      <c r="A389" s="12" t="s">
        <v>217</v>
      </c>
      <c r="B389" s="13">
        <v>43670.40625</v>
      </c>
      <c r="C389" s="13">
        <v>43671.495173611111</v>
      </c>
      <c r="D389" s="12">
        <v>300713</v>
      </c>
      <c r="E389" s="12" t="s">
        <v>103</v>
      </c>
      <c r="F389" s="12"/>
      <c r="G389" s="12" t="s">
        <v>167</v>
      </c>
      <c r="H389" s="12" t="s">
        <v>168</v>
      </c>
      <c r="I389" s="12" t="s">
        <v>169</v>
      </c>
      <c r="J389" s="12"/>
    </row>
    <row r="390" spans="1:10">
      <c r="A390" s="12" t="s">
        <v>217</v>
      </c>
      <c r="B390" s="13">
        <v>43670.40625</v>
      </c>
      <c r="C390" s="13">
        <v>43671.495173611111</v>
      </c>
      <c r="D390" s="12">
        <v>300713</v>
      </c>
      <c r="E390" s="12" t="s">
        <v>103</v>
      </c>
      <c r="F390" s="12"/>
      <c r="G390" s="12" t="s">
        <v>45</v>
      </c>
      <c r="H390" s="12" t="s">
        <v>45</v>
      </c>
      <c r="I390" s="12">
        <v>2820</v>
      </c>
      <c r="J390" s="12" t="s">
        <v>3</v>
      </c>
    </row>
    <row r="391" spans="1:10">
      <c r="A391" s="12" t="s">
        <v>217</v>
      </c>
      <c r="B391" s="13">
        <v>43670.40625</v>
      </c>
      <c r="C391" s="13">
        <v>43671.495173611111</v>
      </c>
      <c r="D391" s="12">
        <v>300713</v>
      </c>
      <c r="E391" s="12" t="s">
        <v>103</v>
      </c>
      <c r="F391" s="12"/>
      <c r="G391" s="12" t="s">
        <v>97</v>
      </c>
      <c r="H391" s="12" t="s">
        <v>97</v>
      </c>
      <c r="I391" s="12">
        <v>9</v>
      </c>
      <c r="J391" s="12" t="s">
        <v>3</v>
      </c>
    </row>
    <row r="392" spans="1:10">
      <c r="A392" s="12" t="s">
        <v>217</v>
      </c>
      <c r="B392" s="13">
        <v>43670.40625</v>
      </c>
      <c r="C392" s="13">
        <v>43671.495173611111</v>
      </c>
      <c r="D392" s="12">
        <v>300713</v>
      </c>
      <c r="E392" s="12" t="s">
        <v>103</v>
      </c>
      <c r="F392" s="12"/>
      <c r="G392" s="12" t="s">
        <v>52</v>
      </c>
      <c r="H392" s="12" t="s">
        <v>52</v>
      </c>
      <c r="I392" s="12">
        <v>11.4</v>
      </c>
      <c r="J392" s="12" t="s">
        <v>3</v>
      </c>
    </row>
    <row r="393" spans="1:10">
      <c r="A393" s="12" t="s">
        <v>217</v>
      </c>
      <c r="B393" s="13">
        <v>43670.40625</v>
      </c>
      <c r="C393" s="13">
        <v>43671.495173611111</v>
      </c>
      <c r="D393" s="12">
        <v>300713</v>
      </c>
      <c r="E393" s="12" t="s">
        <v>103</v>
      </c>
      <c r="F393" s="12"/>
      <c r="G393" s="12" t="s">
        <v>93</v>
      </c>
      <c r="H393" s="12" t="s">
        <v>94</v>
      </c>
      <c r="I393" s="12">
        <v>5</v>
      </c>
      <c r="J393" s="12" t="s">
        <v>3</v>
      </c>
    </row>
    <row r="394" spans="1:10">
      <c r="A394" s="12" t="s">
        <v>217</v>
      </c>
      <c r="B394" s="13">
        <v>43670.40625</v>
      </c>
      <c r="C394" s="13">
        <v>43671.495173611111</v>
      </c>
      <c r="D394" s="12">
        <v>300713</v>
      </c>
      <c r="E394" s="12" t="s">
        <v>103</v>
      </c>
      <c r="F394" s="12"/>
      <c r="G394" s="12" t="s">
        <v>93</v>
      </c>
      <c r="H394" s="12" t="s">
        <v>93</v>
      </c>
      <c r="I394" s="12">
        <v>4</v>
      </c>
      <c r="J394" s="12" t="s">
        <v>3</v>
      </c>
    </row>
    <row r="395" spans="1:10">
      <c r="A395" s="12" t="s">
        <v>217</v>
      </c>
      <c r="B395" s="13">
        <v>43670.40625</v>
      </c>
      <c r="C395" s="13">
        <v>43671.495173611111</v>
      </c>
      <c r="D395" s="12">
        <v>300713</v>
      </c>
      <c r="E395" s="12" t="s">
        <v>103</v>
      </c>
      <c r="F395" s="12"/>
      <c r="G395" s="12" t="s">
        <v>48</v>
      </c>
      <c r="H395" s="12" t="s">
        <v>48</v>
      </c>
      <c r="I395" s="12">
        <v>1.48</v>
      </c>
      <c r="J395" s="12" t="s">
        <v>3</v>
      </c>
    </row>
    <row r="396" spans="1:10">
      <c r="A396" s="12" t="s">
        <v>217</v>
      </c>
      <c r="B396" s="13">
        <v>43670.40625</v>
      </c>
      <c r="C396" s="13">
        <v>43671.495173611111</v>
      </c>
      <c r="D396" s="12">
        <v>300713</v>
      </c>
      <c r="E396" s="12" t="s">
        <v>103</v>
      </c>
      <c r="F396" s="12"/>
      <c r="G396" s="12" t="s">
        <v>50</v>
      </c>
      <c r="H396" s="12" t="s">
        <v>50</v>
      </c>
      <c r="I396" s="12">
        <v>8.0000000000000002E-3</v>
      </c>
      <c r="J396" s="12" t="s">
        <v>3</v>
      </c>
    </row>
    <row r="397" spans="1:10">
      <c r="A397" s="12" t="s">
        <v>217</v>
      </c>
      <c r="B397" s="13">
        <v>43670.40625</v>
      </c>
      <c r="C397" s="13">
        <v>43671.495173611111</v>
      </c>
      <c r="D397" s="12">
        <v>300713</v>
      </c>
      <c r="E397" s="12" t="s">
        <v>103</v>
      </c>
      <c r="F397" s="12"/>
      <c r="G397" s="12" t="s">
        <v>44</v>
      </c>
      <c r="H397" s="12" t="s">
        <v>44</v>
      </c>
      <c r="I397" s="12">
        <v>1.4E-2</v>
      </c>
      <c r="J397" s="12" t="s">
        <v>3</v>
      </c>
    </row>
    <row r="398" spans="1:10">
      <c r="A398" s="12" t="s">
        <v>217</v>
      </c>
      <c r="B398" s="13">
        <v>43670.40625</v>
      </c>
      <c r="C398" s="13">
        <v>43671.495173611111</v>
      </c>
      <c r="D398" s="12">
        <v>300713</v>
      </c>
      <c r="E398" s="12" t="s">
        <v>103</v>
      </c>
      <c r="F398" s="12"/>
      <c r="G398" s="12" t="s">
        <v>49</v>
      </c>
      <c r="H398" s="12" t="s">
        <v>49</v>
      </c>
      <c r="I398" s="12">
        <v>1.91</v>
      </c>
      <c r="J398" s="12" t="s">
        <v>3</v>
      </c>
    </row>
    <row r="399" spans="1:10">
      <c r="A399" s="12" t="s">
        <v>217</v>
      </c>
      <c r="B399" s="13">
        <v>43670.40625</v>
      </c>
      <c r="C399" s="13">
        <v>43671.495173611111</v>
      </c>
      <c r="D399" s="12">
        <v>300713</v>
      </c>
      <c r="E399" s="12" t="s">
        <v>103</v>
      </c>
      <c r="F399" s="12"/>
      <c r="G399" s="12" t="s">
        <v>89</v>
      </c>
      <c r="H399" s="12" t="s">
        <v>43</v>
      </c>
      <c r="I399" s="12">
        <v>408</v>
      </c>
      <c r="J399" s="12" t="s">
        <v>3</v>
      </c>
    </row>
    <row r="400" spans="1:10">
      <c r="A400" s="12" t="s">
        <v>217</v>
      </c>
      <c r="B400" s="13">
        <v>43670.40625</v>
      </c>
      <c r="C400" s="13">
        <v>43671.495173611111</v>
      </c>
      <c r="D400" s="12">
        <v>300713</v>
      </c>
      <c r="E400" s="12" t="s">
        <v>103</v>
      </c>
      <c r="F400" s="12"/>
      <c r="G400" s="12" t="s">
        <v>89</v>
      </c>
      <c r="H400" s="12" t="s">
        <v>90</v>
      </c>
      <c r="I400" s="12">
        <v>475</v>
      </c>
      <c r="J400" s="12" t="s">
        <v>3</v>
      </c>
    </row>
    <row r="401" spans="1:10">
      <c r="A401" s="12" t="s">
        <v>217</v>
      </c>
      <c r="B401" s="13">
        <v>43670.40625</v>
      </c>
      <c r="C401" s="13">
        <v>43671.495173611111</v>
      </c>
      <c r="D401" s="12">
        <v>300713</v>
      </c>
      <c r="E401" s="12" t="s">
        <v>103</v>
      </c>
      <c r="F401" s="12"/>
      <c r="G401" s="12" t="s">
        <v>89</v>
      </c>
      <c r="H401" s="12" t="s">
        <v>91</v>
      </c>
      <c r="I401" s="12">
        <v>11</v>
      </c>
      <c r="J401" s="12" t="s">
        <v>3</v>
      </c>
    </row>
    <row r="402" spans="1:10">
      <c r="A402" s="12" t="s">
        <v>217</v>
      </c>
      <c r="B402" s="13">
        <v>43670.40625</v>
      </c>
      <c r="C402" s="13">
        <v>43671.495173611111</v>
      </c>
      <c r="D402" s="12">
        <v>300713</v>
      </c>
      <c r="E402" s="12" t="s">
        <v>103</v>
      </c>
      <c r="F402" s="12"/>
      <c r="G402" s="12" t="s">
        <v>89</v>
      </c>
      <c r="H402" s="12" t="s">
        <v>92</v>
      </c>
      <c r="I402" s="12">
        <v>0</v>
      </c>
      <c r="J402" s="12" t="s">
        <v>3</v>
      </c>
    </row>
    <row r="403" spans="1:10">
      <c r="A403" s="12" t="s">
        <v>217</v>
      </c>
      <c r="B403" s="13">
        <v>43670.40625</v>
      </c>
      <c r="C403" s="13">
        <v>43671.495173611111</v>
      </c>
      <c r="D403" s="12">
        <v>300713</v>
      </c>
      <c r="E403" s="12" t="s">
        <v>103</v>
      </c>
      <c r="F403" s="12"/>
      <c r="G403" s="12" t="s">
        <v>56</v>
      </c>
      <c r="H403" s="12" t="s">
        <v>56</v>
      </c>
      <c r="I403" s="12">
        <v>7.6</v>
      </c>
      <c r="J403" s="12" t="s">
        <v>11</v>
      </c>
    </row>
    <row r="404" spans="1:10">
      <c r="A404" s="12" t="s">
        <v>217</v>
      </c>
      <c r="B404" s="13">
        <v>43670.40625</v>
      </c>
      <c r="C404" s="13">
        <v>43671.495173611111</v>
      </c>
      <c r="D404" s="12">
        <v>300713</v>
      </c>
      <c r="E404" s="12" t="s">
        <v>103</v>
      </c>
      <c r="F404" s="12"/>
      <c r="G404" s="12" t="s">
        <v>98</v>
      </c>
      <c r="H404" s="12" t="s">
        <v>99</v>
      </c>
      <c r="I404" s="12">
        <v>9530</v>
      </c>
      <c r="J404" s="12" t="s">
        <v>100</v>
      </c>
    </row>
    <row r="405" spans="1:10">
      <c r="A405" s="12" t="s">
        <v>217</v>
      </c>
      <c r="B405" s="13">
        <v>43670.40625</v>
      </c>
      <c r="C405" s="13">
        <v>43671.495173611111</v>
      </c>
      <c r="D405" s="12">
        <v>300713</v>
      </c>
      <c r="E405" s="12" t="s">
        <v>103</v>
      </c>
      <c r="F405" s="12"/>
      <c r="G405" s="12" t="s">
        <v>98</v>
      </c>
      <c r="H405" s="12" t="s">
        <v>54</v>
      </c>
      <c r="I405" s="12">
        <v>5530</v>
      </c>
      <c r="J405" s="12" t="s">
        <v>3</v>
      </c>
    </row>
    <row r="406" spans="1:10">
      <c r="A406" s="12" t="s">
        <v>217</v>
      </c>
      <c r="B406" s="13">
        <v>43670.40625</v>
      </c>
      <c r="C406" s="13">
        <v>43671.495173611111</v>
      </c>
      <c r="D406" s="12">
        <v>300713</v>
      </c>
      <c r="E406" s="12" t="s">
        <v>103</v>
      </c>
      <c r="F406" s="12"/>
      <c r="G406" s="12" t="s">
        <v>41</v>
      </c>
      <c r="H406" s="12" t="s">
        <v>41</v>
      </c>
      <c r="I406" s="12">
        <v>8.4</v>
      </c>
      <c r="J406" s="12" t="s">
        <v>10</v>
      </c>
    </row>
    <row r="407" spans="1:10">
      <c r="A407" s="12" t="s">
        <v>217</v>
      </c>
      <c r="B407" s="13">
        <v>43670.40625</v>
      </c>
      <c r="C407" s="13">
        <v>43671.495173611111</v>
      </c>
      <c r="D407" s="12">
        <v>300713</v>
      </c>
      <c r="E407" s="12" t="s">
        <v>103</v>
      </c>
      <c r="F407" s="12"/>
      <c r="G407" s="12" t="s">
        <v>41</v>
      </c>
      <c r="H407" s="12" t="s">
        <v>95</v>
      </c>
      <c r="I407" s="12">
        <v>22</v>
      </c>
      <c r="J407" s="12" t="s">
        <v>96</v>
      </c>
    </row>
    <row r="408" spans="1:10">
      <c r="A408" s="12" t="s">
        <v>217</v>
      </c>
      <c r="B408" s="13">
        <v>43670.40625</v>
      </c>
      <c r="C408" s="13">
        <v>43671.495173611111</v>
      </c>
      <c r="D408" s="12">
        <v>300713</v>
      </c>
      <c r="E408" s="12" t="s">
        <v>103</v>
      </c>
      <c r="F408" s="12"/>
      <c r="G408" s="12" t="s">
        <v>47</v>
      </c>
      <c r="H408" s="12" t="s">
        <v>47</v>
      </c>
      <c r="I408" s="12">
        <v>4.5999999999999996</v>
      </c>
      <c r="J408" s="12" t="s">
        <v>3</v>
      </c>
    </row>
    <row r="409" spans="1:10">
      <c r="A409" s="12" t="s">
        <v>217</v>
      </c>
      <c r="B409" s="13">
        <v>43670.40625</v>
      </c>
      <c r="C409" s="13">
        <v>43671.495173611111</v>
      </c>
      <c r="D409" s="12">
        <v>300713</v>
      </c>
      <c r="E409" s="12" t="s">
        <v>103</v>
      </c>
      <c r="F409" s="12"/>
      <c r="G409" s="12" t="s">
        <v>55</v>
      </c>
      <c r="H409" s="12" t="s">
        <v>55</v>
      </c>
      <c r="I409" s="12">
        <v>4.8</v>
      </c>
      <c r="J409" s="12" t="s">
        <v>3</v>
      </c>
    </row>
    <row r="410" spans="1:10">
      <c r="A410" s="14" t="s">
        <v>182</v>
      </c>
      <c r="B410" s="15">
        <v>43670.416666666664</v>
      </c>
      <c r="C410" s="16">
        <v>43671.49559027778</v>
      </c>
      <c r="D410" s="14">
        <v>300712</v>
      </c>
      <c r="E410" s="14" t="s">
        <v>106</v>
      </c>
      <c r="F410" s="14"/>
      <c r="G410" s="14" t="s">
        <v>88</v>
      </c>
      <c r="H410" s="14" t="s">
        <v>53</v>
      </c>
      <c r="I410" s="14">
        <v>0.45</v>
      </c>
      <c r="J410" s="14" t="s">
        <v>3</v>
      </c>
    </row>
    <row r="411" spans="1:10">
      <c r="A411" s="14" t="s">
        <v>182</v>
      </c>
      <c r="B411" s="15">
        <v>43670.416666666664</v>
      </c>
      <c r="C411" s="16">
        <v>43671.49559027778</v>
      </c>
      <c r="D411" s="14">
        <v>300712</v>
      </c>
      <c r="E411" s="14" t="s">
        <v>106</v>
      </c>
      <c r="F411" s="14"/>
      <c r="G411" s="14" t="s">
        <v>51</v>
      </c>
      <c r="H411" s="14" t="s">
        <v>51</v>
      </c>
      <c r="I411" s="14">
        <v>1.4999999999999999E-2</v>
      </c>
      <c r="J411" s="14" t="s">
        <v>3</v>
      </c>
    </row>
    <row r="412" spans="1:10">
      <c r="A412" s="14" t="s">
        <v>182</v>
      </c>
      <c r="B412" s="15">
        <v>43670.416666666664</v>
      </c>
      <c r="C412" s="16">
        <v>43671.49559027778</v>
      </c>
      <c r="D412" s="14">
        <v>300712</v>
      </c>
      <c r="E412" s="14" t="s">
        <v>106</v>
      </c>
      <c r="F412" s="14"/>
      <c r="G412" s="14" t="s">
        <v>86</v>
      </c>
      <c r="H412" s="14" t="s">
        <v>42</v>
      </c>
      <c r="I412" s="14">
        <v>3.03</v>
      </c>
      <c r="J412" s="14" t="s">
        <v>5</v>
      </c>
    </row>
    <row r="413" spans="1:10">
      <c r="A413" s="14" t="s">
        <v>182</v>
      </c>
      <c r="B413" s="15">
        <v>43670.416666666664</v>
      </c>
      <c r="C413" s="16">
        <v>43671.49559027778</v>
      </c>
      <c r="D413" s="14">
        <v>300712</v>
      </c>
      <c r="E413" s="14" t="s">
        <v>106</v>
      </c>
      <c r="F413" s="14"/>
      <c r="G413" s="14" t="s">
        <v>86</v>
      </c>
      <c r="H413" s="14" t="s">
        <v>87</v>
      </c>
      <c r="I413" s="14">
        <v>1.4</v>
      </c>
      <c r="J413" s="14" t="s">
        <v>5</v>
      </c>
    </row>
    <row r="414" spans="1:10">
      <c r="A414" s="14" t="s">
        <v>182</v>
      </c>
      <c r="B414" s="15">
        <v>43670.416666666664</v>
      </c>
      <c r="C414" s="16">
        <v>43671.49559027778</v>
      </c>
      <c r="D414" s="14">
        <v>300712</v>
      </c>
      <c r="E414" s="14" t="s">
        <v>106</v>
      </c>
      <c r="F414" s="14"/>
      <c r="G414" s="14" t="s">
        <v>167</v>
      </c>
      <c r="H414" s="14" t="s">
        <v>42</v>
      </c>
      <c r="I414" s="14">
        <v>3.81</v>
      </c>
      <c r="J414" s="14" t="s">
        <v>5</v>
      </c>
    </row>
    <row r="415" spans="1:10">
      <c r="A415" s="14" t="s">
        <v>182</v>
      </c>
      <c r="B415" s="15">
        <v>43670.416666666664</v>
      </c>
      <c r="C415" s="16">
        <v>43671.49559027778</v>
      </c>
      <c r="D415" s="14">
        <v>300712</v>
      </c>
      <c r="E415" s="14" t="s">
        <v>106</v>
      </c>
      <c r="F415" s="14"/>
      <c r="G415" s="14" t="s">
        <v>167</v>
      </c>
      <c r="H415" s="14" t="s">
        <v>46</v>
      </c>
      <c r="I415" s="14">
        <v>0.19</v>
      </c>
      <c r="J415" s="14" t="s">
        <v>5</v>
      </c>
    </row>
    <row r="416" spans="1:10">
      <c r="A416" s="14" t="s">
        <v>182</v>
      </c>
      <c r="B416" s="15">
        <v>43670.416666666664</v>
      </c>
      <c r="C416" s="16">
        <v>43671.49559027778</v>
      </c>
      <c r="D416" s="14">
        <v>300712</v>
      </c>
      <c r="E416" s="14" t="s">
        <v>106</v>
      </c>
      <c r="F416" s="14"/>
      <c r="G416" s="14" t="s">
        <v>167</v>
      </c>
      <c r="H416" s="14" t="s">
        <v>168</v>
      </c>
      <c r="I416" s="14" t="s">
        <v>169</v>
      </c>
      <c r="J416" s="14"/>
    </row>
    <row r="417" spans="1:10">
      <c r="A417" s="14" t="s">
        <v>182</v>
      </c>
      <c r="B417" s="15">
        <v>43670.416666666664</v>
      </c>
      <c r="C417" s="16">
        <v>43671.49559027778</v>
      </c>
      <c r="D417" s="14">
        <v>300712</v>
      </c>
      <c r="E417" s="14" t="s">
        <v>106</v>
      </c>
      <c r="F417" s="14"/>
      <c r="G417" s="14" t="s">
        <v>45</v>
      </c>
      <c r="H417" s="14" t="s">
        <v>45</v>
      </c>
      <c r="I417" s="14">
        <v>2800</v>
      </c>
      <c r="J417" s="14" t="s">
        <v>3</v>
      </c>
    </row>
    <row r="418" spans="1:10">
      <c r="A418" s="14" t="s">
        <v>182</v>
      </c>
      <c r="B418" s="15">
        <v>43670.416666666664</v>
      </c>
      <c r="C418" s="16">
        <v>43671.49559027778</v>
      </c>
      <c r="D418" s="14">
        <v>300712</v>
      </c>
      <c r="E418" s="14" t="s">
        <v>106</v>
      </c>
      <c r="F418" s="14"/>
      <c r="G418" s="14" t="s">
        <v>97</v>
      </c>
      <c r="H418" s="14" t="s">
        <v>97</v>
      </c>
      <c r="I418" s="14">
        <v>8</v>
      </c>
      <c r="J418" s="14" t="s">
        <v>3</v>
      </c>
    </row>
    <row r="419" spans="1:10">
      <c r="A419" s="14" t="s">
        <v>182</v>
      </c>
      <c r="B419" s="15">
        <v>43670.416666666664</v>
      </c>
      <c r="C419" s="16">
        <v>43671.49559027778</v>
      </c>
      <c r="D419" s="14">
        <v>300712</v>
      </c>
      <c r="E419" s="14" t="s">
        <v>106</v>
      </c>
      <c r="F419" s="14"/>
      <c r="G419" s="14" t="s">
        <v>52</v>
      </c>
      <c r="H419" s="14" t="s">
        <v>52</v>
      </c>
      <c r="I419" s="14">
        <v>9.91</v>
      </c>
      <c r="J419" s="14" t="s">
        <v>3</v>
      </c>
    </row>
    <row r="420" spans="1:10">
      <c r="A420" s="14" t="s">
        <v>182</v>
      </c>
      <c r="B420" s="15">
        <v>43670.416666666664</v>
      </c>
      <c r="C420" s="16">
        <v>43671.49559027778</v>
      </c>
      <c r="D420" s="14">
        <v>300712</v>
      </c>
      <c r="E420" s="14" t="s">
        <v>106</v>
      </c>
      <c r="F420" s="14"/>
      <c r="G420" s="14" t="s">
        <v>93</v>
      </c>
      <c r="H420" s="14" t="s">
        <v>94</v>
      </c>
      <c r="I420" s="14">
        <v>5</v>
      </c>
      <c r="J420" s="14" t="s">
        <v>3</v>
      </c>
    </row>
    <row r="421" spans="1:10">
      <c r="A421" s="14" t="s">
        <v>182</v>
      </c>
      <c r="B421" s="15">
        <v>43670.416666666664</v>
      </c>
      <c r="C421" s="16">
        <v>43671.49559027778</v>
      </c>
      <c r="D421" s="14">
        <v>300712</v>
      </c>
      <c r="E421" s="14" t="s">
        <v>106</v>
      </c>
      <c r="F421" s="14"/>
      <c r="G421" s="14" t="s">
        <v>93</v>
      </c>
      <c r="H421" s="14" t="s">
        <v>93</v>
      </c>
      <c r="I421" s="14">
        <v>3</v>
      </c>
      <c r="J421" s="14" t="s">
        <v>3</v>
      </c>
    </row>
    <row r="422" spans="1:10">
      <c r="A422" s="14" t="s">
        <v>182</v>
      </c>
      <c r="B422" s="15">
        <v>43670.416666666664</v>
      </c>
      <c r="C422" s="16">
        <v>43671.49559027778</v>
      </c>
      <c r="D422" s="14">
        <v>300712</v>
      </c>
      <c r="E422" s="14" t="s">
        <v>106</v>
      </c>
      <c r="F422" s="14"/>
      <c r="G422" s="14" t="s">
        <v>48</v>
      </c>
      <c r="H422" s="14" t="s">
        <v>48</v>
      </c>
      <c r="I422" s="14">
        <v>1</v>
      </c>
      <c r="J422" s="14" t="s">
        <v>3</v>
      </c>
    </row>
    <row r="423" spans="1:10">
      <c r="A423" s="14" t="s">
        <v>182</v>
      </c>
      <c r="B423" s="15">
        <v>43670.416666666664</v>
      </c>
      <c r="C423" s="16">
        <v>43671.49559027778</v>
      </c>
      <c r="D423" s="14">
        <v>300712</v>
      </c>
      <c r="E423" s="14" t="s">
        <v>106</v>
      </c>
      <c r="F423" s="14"/>
      <c r="G423" s="14" t="s">
        <v>50</v>
      </c>
      <c r="H423" s="14" t="s">
        <v>50</v>
      </c>
      <c r="I423" s="14">
        <v>0.01</v>
      </c>
      <c r="J423" s="14" t="s">
        <v>3</v>
      </c>
    </row>
    <row r="424" spans="1:10">
      <c r="A424" s="14" t="s">
        <v>182</v>
      </c>
      <c r="B424" s="15">
        <v>43670.416666666664</v>
      </c>
      <c r="C424" s="16">
        <v>43671.49559027778</v>
      </c>
      <c r="D424" s="14">
        <v>300712</v>
      </c>
      <c r="E424" s="14" t="s">
        <v>106</v>
      </c>
      <c r="F424" s="14"/>
      <c r="G424" s="14" t="s">
        <v>44</v>
      </c>
      <c r="H424" s="14" t="s">
        <v>44</v>
      </c>
      <c r="I424" s="14">
        <v>4.8000000000000001E-2</v>
      </c>
      <c r="J424" s="14" t="s">
        <v>3</v>
      </c>
    </row>
    <row r="425" spans="1:10">
      <c r="A425" s="14" t="s">
        <v>182</v>
      </c>
      <c r="B425" s="15">
        <v>43670.416666666664</v>
      </c>
      <c r="C425" s="16">
        <v>43671.49559027778</v>
      </c>
      <c r="D425" s="14">
        <v>300712</v>
      </c>
      <c r="E425" s="14" t="s">
        <v>106</v>
      </c>
      <c r="F425" s="14"/>
      <c r="G425" s="14" t="s">
        <v>49</v>
      </c>
      <c r="H425" s="14" t="s">
        <v>49</v>
      </c>
      <c r="I425" s="14">
        <v>1.45</v>
      </c>
      <c r="J425" s="14" t="s">
        <v>3</v>
      </c>
    </row>
    <row r="426" spans="1:10">
      <c r="A426" s="14" t="s">
        <v>182</v>
      </c>
      <c r="B426" s="15">
        <v>43670.416666666664</v>
      </c>
      <c r="C426" s="16">
        <v>43671.49559027778</v>
      </c>
      <c r="D426" s="14">
        <v>300712</v>
      </c>
      <c r="E426" s="14" t="s">
        <v>106</v>
      </c>
      <c r="F426" s="14"/>
      <c r="G426" s="14" t="s">
        <v>89</v>
      </c>
      <c r="H426" s="14" t="s">
        <v>43</v>
      </c>
      <c r="I426" s="14">
        <v>395</v>
      </c>
      <c r="J426" s="14" t="s">
        <v>3</v>
      </c>
    </row>
    <row r="427" spans="1:10">
      <c r="A427" s="14" t="s">
        <v>182</v>
      </c>
      <c r="B427" s="15">
        <v>43670.416666666664</v>
      </c>
      <c r="C427" s="16">
        <v>43671.49559027778</v>
      </c>
      <c r="D427" s="14">
        <v>300712</v>
      </c>
      <c r="E427" s="14" t="s">
        <v>106</v>
      </c>
      <c r="F427" s="14"/>
      <c r="G427" s="14" t="s">
        <v>89</v>
      </c>
      <c r="H427" s="14" t="s">
        <v>90</v>
      </c>
      <c r="I427" s="14">
        <v>453</v>
      </c>
      <c r="J427" s="14" t="s">
        <v>3</v>
      </c>
    </row>
    <row r="428" spans="1:10">
      <c r="A428" s="14" t="s">
        <v>182</v>
      </c>
      <c r="B428" s="15">
        <v>43670.416666666664</v>
      </c>
      <c r="C428" s="16">
        <v>43671.49559027778</v>
      </c>
      <c r="D428" s="14">
        <v>300712</v>
      </c>
      <c r="E428" s="14" t="s">
        <v>106</v>
      </c>
      <c r="F428" s="14"/>
      <c r="G428" s="14" t="s">
        <v>89</v>
      </c>
      <c r="H428" s="14" t="s">
        <v>91</v>
      </c>
      <c r="I428" s="14">
        <v>14</v>
      </c>
      <c r="J428" s="14" t="s">
        <v>3</v>
      </c>
    </row>
    <row r="429" spans="1:10">
      <c r="A429" s="14" t="s">
        <v>182</v>
      </c>
      <c r="B429" s="15">
        <v>43670.416666666664</v>
      </c>
      <c r="C429" s="16">
        <v>43671.49559027778</v>
      </c>
      <c r="D429" s="14">
        <v>300712</v>
      </c>
      <c r="E429" s="14" t="s">
        <v>106</v>
      </c>
      <c r="F429" s="14"/>
      <c r="G429" s="14" t="s">
        <v>89</v>
      </c>
      <c r="H429" s="14" t="s">
        <v>92</v>
      </c>
      <c r="I429" s="14">
        <v>0</v>
      </c>
      <c r="J429" s="14" t="s">
        <v>3</v>
      </c>
    </row>
    <row r="430" spans="1:10">
      <c r="A430" s="14" t="s">
        <v>182</v>
      </c>
      <c r="B430" s="15">
        <v>43670.416666666664</v>
      </c>
      <c r="C430" s="16">
        <v>43671.49559027778</v>
      </c>
      <c r="D430" s="14">
        <v>300712</v>
      </c>
      <c r="E430" s="14" t="s">
        <v>106</v>
      </c>
      <c r="F430" s="14"/>
      <c r="G430" s="14" t="s">
        <v>56</v>
      </c>
      <c r="H430" s="14" t="s">
        <v>56</v>
      </c>
      <c r="I430" s="14">
        <v>5.3</v>
      </c>
      <c r="J430" s="14" t="s">
        <v>11</v>
      </c>
    </row>
    <row r="431" spans="1:10">
      <c r="A431" s="14" t="s">
        <v>182</v>
      </c>
      <c r="B431" s="15">
        <v>43670.416666666664</v>
      </c>
      <c r="C431" s="16">
        <v>43671.49559027778</v>
      </c>
      <c r="D431" s="14">
        <v>300712</v>
      </c>
      <c r="E431" s="14" t="s">
        <v>106</v>
      </c>
      <c r="F431" s="14"/>
      <c r="G431" s="14" t="s">
        <v>98</v>
      </c>
      <c r="H431" s="14" t="s">
        <v>99</v>
      </c>
      <c r="I431" s="14">
        <v>9510</v>
      </c>
      <c r="J431" s="14" t="s">
        <v>100</v>
      </c>
    </row>
    <row r="432" spans="1:10">
      <c r="A432" s="14" t="s">
        <v>182</v>
      </c>
      <c r="B432" s="15">
        <v>43670.416666666664</v>
      </c>
      <c r="C432" s="16">
        <v>43671.49559027778</v>
      </c>
      <c r="D432" s="14">
        <v>300712</v>
      </c>
      <c r="E432" s="14" t="s">
        <v>106</v>
      </c>
      <c r="F432" s="14"/>
      <c r="G432" s="14" t="s">
        <v>98</v>
      </c>
      <c r="H432" s="14" t="s">
        <v>54</v>
      </c>
      <c r="I432" s="14">
        <v>5520</v>
      </c>
      <c r="J432" s="14" t="s">
        <v>3</v>
      </c>
    </row>
    <row r="433" spans="1:10">
      <c r="A433" s="14" t="s">
        <v>182</v>
      </c>
      <c r="B433" s="15">
        <v>43670.416666666664</v>
      </c>
      <c r="C433" s="16">
        <v>43671.49559027778</v>
      </c>
      <c r="D433" s="14">
        <v>300712</v>
      </c>
      <c r="E433" s="14" t="s">
        <v>106</v>
      </c>
      <c r="F433" s="14"/>
      <c r="G433" s="14" t="s">
        <v>41</v>
      </c>
      <c r="H433" s="14" t="s">
        <v>41</v>
      </c>
      <c r="I433" s="14">
        <v>8.5</v>
      </c>
      <c r="J433" s="14" t="s">
        <v>10</v>
      </c>
    </row>
    <row r="434" spans="1:10">
      <c r="A434" s="14" t="s">
        <v>182</v>
      </c>
      <c r="B434" s="15">
        <v>43670.416666666664</v>
      </c>
      <c r="C434" s="16">
        <v>43671.49559027778</v>
      </c>
      <c r="D434" s="14">
        <v>300712</v>
      </c>
      <c r="E434" s="14" t="s">
        <v>106</v>
      </c>
      <c r="F434" s="14"/>
      <c r="G434" s="14" t="s">
        <v>41</v>
      </c>
      <c r="H434" s="14" t="s">
        <v>95</v>
      </c>
      <c r="I434" s="14">
        <v>22</v>
      </c>
      <c r="J434" s="14" t="s">
        <v>96</v>
      </c>
    </row>
    <row r="435" spans="1:10">
      <c r="A435" s="14" t="s">
        <v>182</v>
      </c>
      <c r="B435" s="15">
        <v>43670.416666666664</v>
      </c>
      <c r="C435" s="16">
        <v>43671.49559027778</v>
      </c>
      <c r="D435" s="14">
        <v>300712</v>
      </c>
      <c r="E435" s="14" t="s">
        <v>106</v>
      </c>
      <c r="F435" s="14"/>
      <c r="G435" s="14" t="s">
        <v>47</v>
      </c>
      <c r="H435" s="14" t="s">
        <v>47</v>
      </c>
      <c r="I435" s="14">
        <v>5.4</v>
      </c>
      <c r="J435" s="14" t="s">
        <v>3</v>
      </c>
    </row>
    <row r="436" spans="1:10">
      <c r="A436" s="14" t="s">
        <v>182</v>
      </c>
      <c r="B436" s="15">
        <v>43670.416666666664</v>
      </c>
      <c r="C436" s="16">
        <v>43671.49559027778</v>
      </c>
      <c r="D436" s="14">
        <v>300712</v>
      </c>
      <c r="E436" s="14" t="s">
        <v>106</v>
      </c>
      <c r="F436" s="14"/>
      <c r="G436" s="14" t="s">
        <v>55</v>
      </c>
      <c r="H436" s="14" t="s">
        <v>55</v>
      </c>
      <c r="I436" s="14">
        <v>4.9000000000000004</v>
      </c>
      <c r="J436" s="14" t="s">
        <v>3</v>
      </c>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9"/>
  <sheetViews>
    <sheetView workbookViewId="0">
      <selection activeCell="L1" sqref="L1"/>
    </sheetView>
  </sheetViews>
  <sheetFormatPr defaultColWidth="9" defaultRowHeight="15"/>
  <cols>
    <col min="1" max="1" width="9" style="6"/>
    <col min="2" max="2" width="15.85546875" style="8" bestFit="1" customWidth="1"/>
    <col min="3" max="3" width="15.85546875" style="6" bestFit="1" customWidth="1"/>
    <col min="4" max="6" width="9" style="6"/>
    <col min="7" max="7" width="44.85546875" style="6" bestFit="1" customWidth="1"/>
    <col min="8" max="8" width="35.28515625" style="6" bestFit="1" customWidth="1"/>
    <col min="9" max="9" width="19" style="6" customWidth="1"/>
    <col min="10" max="16384" width="9" style="6"/>
  </cols>
  <sheetData>
    <row r="1" spans="1:10">
      <c r="A1" s="6" t="s">
        <v>164</v>
      </c>
    </row>
    <row r="2" spans="1:10">
      <c r="A2" s="6" t="s">
        <v>165</v>
      </c>
    </row>
    <row r="3" spans="1:10">
      <c r="A3" s="6" t="s">
        <v>77</v>
      </c>
    </row>
    <row r="4" spans="1:10">
      <c r="A4" s="6" t="s">
        <v>78</v>
      </c>
      <c r="B4" s="8" t="s">
        <v>79</v>
      </c>
      <c r="C4" s="6" t="s">
        <v>80</v>
      </c>
      <c r="D4" s="6" t="s">
        <v>81</v>
      </c>
      <c r="E4" s="6" t="s">
        <v>82</v>
      </c>
      <c r="F4" s="6" t="s">
        <v>0</v>
      </c>
      <c r="G4" s="6" t="s">
        <v>83</v>
      </c>
      <c r="H4" s="6" t="s">
        <v>84</v>
      </c>
      <c r="I4" s="6" t="s">
        <v>1</v>
      </c>
      <c r="J4" s="6" t="s">
        <v>85</v>
      </c>
    </row>
    <row r="5" spans="1:10">
      <c r="A5" s="6" t="s">
        <v>166</v>
      </c>
      <c r="B5" s="9">
        <v>43656.663194444445</v>
      </c>
      <c r="C5" s="7">
        <v>43657.566863425927</v>
      </c>
      <c r="D5" s="6">
        <v>353180</v>
      </c>
      <c r="E5" s="6" t="s">
        <v>8</v>
      </c>
      <c r="G5" s="6" t="s">
        <v>88</v>
      </c>
      <c r="H5" s="6" t="s">
        <v>53</v>
      </c>
      <c r="I5" s="6">
        <v>2.42</v>
      </c>
      <c r="J5" s="6" t="s">
        <v>3</v>
      </c>
    </row>
    <row r="6" spans="1:10">
      <c r="A6" s="6" t="s">
        <v>166</v>
      </c>
      <c r="B6" s="9">
        <v>43656.663194444445</v>
      </c>
      <c r="C6" s="7">
        <v>43657.566863425927</v>
      </c>
      <c r="D6" s="6">
        <v>353180</v>
      </c>
      <c r="E6" s="6" t="s">
        <v>8</v>
      </c>
      <c r="G6" s="6" t="s">
        <v>51</v>
      </c>
      <c r="H6" s="6" t="s">
        <v>51</v>
      </c>
      <c r="I6" s="6">
        <v>0.19800000000000001</v>
      </c>
      <c r="J6" s="6" t="s">
        <v>3</v>
      </c>
    </row>
    <row r="7" spans="1:10">
      <c r="A7" s="6" t="s">
        <v>166</v>
      </c>
      <c r="B7" s="9">
        <v>43656.663194444445</v>
      </c>
      <c r="C7" s="7">
        <v>43657.566863425927</v>
      </c>
      <c r="D7" s="6">
        <v>353180</v>
      </c>
      <c r="E7" s="6" t="s">
        <v>8</v>
      </c>
      <c r="G7" s="6" t="s">
        <v>86</v>
      </c>
      <c r="H7" s="6" t="s">
        <v>42</v>
      </c>
      <c r="I7" s="6">
        <v>50.1</v>
      </c>
      <c r="J7" s="6" t="s">
        <v>5</v>
      </c>
    </row>
    <row r="8" spans="1:10">
      <c r="A8" s="6" t="s">
        <v>166</v>
      </c>
      <c r="B8" s="9">
        <v>43656.663194444445</v>
      </c>
      <c r="C8" s="7">
        <v>43657.566863425927</v>
      </c>
      <c r="D8" s="6">
        <v>353180</v>
      </c>
      <c r="E8" s="6" t="s">
        <v>8</v>
      </c>
      <c r="G8" s="6" t="s">
        <v>86</v>
      </c>
      <c r="H8" s="6" t="s">
        <v>87</v>
      </c>
      <c r="I8" s="6">
        <v>41.7</v>
      </c>
      <c r="J8" s="6" t="s">
        <v>5</v>
      </c>
    </row>
    <row r="9" spans="1:10">
      <c r="A9" s="6" t="s">
        <v>166</v>
      </c>
      <c r="B9" s="9">
        <v>43656.663194444445</v>
      </c>
      <c r="C9" s="7">
        <v>43657.566863425927</v>
      </c>
      <c r="D9" s="6">
        <v>353180</v>
      </c>
      <c r="E9" s="6" t="s">
        <v>8</v>
      </c>
      <c r="G9" s="6" t="s">
        <v>167</v>
      </c>
      <c r="H9" s="6" t="s">
        <v>42</v>
      </c>
      <c r="I9" s="6">
        <v>73.5</v>
      </c>
      <c r="J9" s="6" t="s">
        <v>5</v>
      </c>
    </row>
    <row r="10" spans="1:10">
      <c r="A10" s="6" t="s">
        <v>166</v>
      </c>
      <c r="B10" s="9">
        <v>43656.663194444445</v>
      </c>
      <c r="C10" s="7">
        <v>43657.566863425927</v>
      </c>
      <c r="D10" s="6">
        <v>353180</v>
      </c>
      <c r="E10" s="6" t="s">
        <v>8</v>
      </c>
      <c r="G10" s="6" t="s">
        <v>167</v>
      </c>
      <c r="H10" s="6" t="s">
        <v>46</v>
      </c>
      <c r="I10" s="6">
        <v>5.36</v>
      </c>
      <c r="J10" s="6" t="s">
        <v>5</v>
      </c>
    </row>
    <row r="11" spans="1:10">
      <c r="A11" s="6" t="s">
        <v>166</v>
      </c>
      <c r="B11" s="9">
        <v>43656.663194444445</v>
      </c>
      <c r="C11" s="7">
        <v>43657.566863425927</v>
      </c>
      <c r="D11" s="6">
        <v>353180</v>
      </c>
      <c r="E11" s="6" t="s">
        <v>8</v>
      </c>
      <c r="G11" s="6" t="s">
        <v>167</v>
      </c>
      <c r="H11" s="6" t="s">
        <v>168</v>
      </c>
      <c r="I11" s="6" t="s">
        <v>169</v>
      </c>
    </row>
    <row r="12" spans="1:10">
      <c r="A12" s="6" t="s">
        <v>166</v>
      </c>
      <c r="B12" s="9">
        <v>43656.663194444445</v>
      </c>
      <c r="C12" s="7">
        <v>43657.566863425927</v>
      </c>
      <c r="D12" s="6">
        <v>353180</v>
      </c>
      <c r="E12" s="6" t="s">
        <v>8</v>
      </c>
      <c r="G12" s="6" t="s">
        <v>45</v>
      </c>
      <c r="H12" s="6" t="s">
        <v>45</v>
      </c>
      <c r="I12" s="6">
        <v>5090</v>
      </c>
      <c r="J12" s="6" t="s">
        <v>3</v>
      </c>
    </row>
    <row r="13" spans="1:10">
      <c r="A13" s="6" t="s">
        <v>166</v>
      </c>
      <c r="B13" s="9">
        <v>43656.663194444445</v>
      </c>
      <c r="C13" s="7">
        <v>43657.566863425927</v>
      </c>
      <c r="D13" s="6">
        <v>353180</v>
      </c>
      <c r="E13" s="6" t="s">
        <v>8</v>
      </c>
      <c r="G13" s="6" t="s">
        <v>52</v>
      </c>
      <c r="H13" s="6" t="s">
        <v>52</v>
      </c>
      <c r="I13" s="6">
        <v>0.18</v>
      </c>
      <c r="J13" s="6" t="s">
        <v>3</v>
      </c>
    </row>
    <row r="14" spans="1:10">
      <c r="A14" s="6" t="s">
        <v>166</v>
      </c>
      <c r="B14" s="9">
        <v>43656.663194444445</v>
      </c>
      <c r="C14" s="7">
        <v>43657.566863425927</v>
      </c>
      <c r="D14" s="6">
        <v>353180</v>
      </c>
      <c r="E14" s="6" t="s">
        <v>8</v>
      </c>
      <c r="G14" s="6" t="s">
        <v>48</v>
      </c>
      <c r="H14" s="6" t="s">
        <v>48</v>
      </c>
      <c r="I14" s="6">
        <v>3.2000000000000001E-2</v>
      </c>
      <c r="J14" s="6" t="s">
        <v>3</v>
      </c>
    </row>
    <row r="15" spans="1:10">
      <c r="A15" s="6" t="s">
        <v>166</v>
      </c>
      <c r="B15" s="9">
        <v>43656.663194444445</v>
      </c>
      <c r="C15" s="7">
        <v>43657.566863425927</v>
      </c>
      <c r="D15" s="6">
        <v>353180</v>
      </c>
      <c r="E15" s="6" t="s">
        <v>8</v>
      </c>
      <c r="G15" s="6" t="s">
        <v>50</v>
      </c>
      <c r="H15" s="6" t="s">
        <v>50</v>
      </c>
      <c r="I15" s="6">
        <v>3.0000000000000001E-3</v>
      </c>
      <c r="J15" s="6" t="s">
        <v>3</v>
      </c>
    </row>
    <row r="16" spans="1:10">
      <c r="A16" s="6" t="s">
        <v>166</v>
      </c>
      <c r="B16" s="9">
        <v>43656.663194444445</v>
      </c>
      <c r="C16" s="7">
        <v>43657.566863425927</v>
      </c>
      <c r="D16" s="6">
        <v>353180</v>
      </c>
      <c r="E16" s="6" t="s">
        <v>8</v>
      </c>
      <c r="G16" s="6" t="s">
        <v>44</v>
      </c>
      <c r="H16" s="6" t="s">
        <v>44</v>
      </c>
      <c r="I16" s="6">
        <v>0.21</v>
      </c>
      <c r="J16" s="6" t="s">
        <v>3</v>
      </c>
    </row>
    <row r="17" spans="1:10">
      <c r="A17" s="6" t="s">
        <v>166</v>
      </c>
      <c r="B17" s="9">
        <v>43656.663194444445</v>
      </c>
      <c r="C17" s="7">
        <v>43657.566863425927</v>
      </c>
      <c r="D17" s="6">
        <v>353180</v>
      </c>
      <c r="E17" s="6" t="s">
        <v>8</v>
      </c>
      <c r="G17" s="6" t="s">
        <v>49</v>
      </c>
      <c r="H17" s="6" t="s">
        <v>49</v>
      </c>
      <c r="I17" s="6">
        <v>2.4500000000000002</v>
      </c>
      <c r="J17" s="6" t="s">
        <v>3</v>
      </c>
    </row>
    <row r="18" spans="1:10">
      <c r="A18" s="6" t="s">
        <v>166</v>
      </c>
      <c r="B18" s="9">
        <v>43656.663194444445</v>
      </c>
      <c r="C18" s="7">
        <v>43657.566863425927</v>
      </c>
      <c r="D18" s="6">
        <v>353180</v>
      </c>
      <c r="E18" s="6" t="s">
        <v>8</v>
      </c>
      <c r="G18" s="6" t="s">
        <v>89</v>
      </c>
      <c r="H18" s="6" t="s">
        <v>43</v>
      </c>
      <c r="I18" s="6">
        <v>113</v>
      </c>
      <c r="J18" s="6" t="s">
        <v>3</v>
      </c>
    </row>
    <row r="19" spans="1:10">
      <c r="A19" s="6" t="s">
        <v>166</v>
      </c>
      <c r="B19" s="9">
        <v>43656.663194444445</v>
      </c>
      <c r="C19" s="7">
        <v>43657.566863425927</v>
      </c>
      <c r="D19" s="6">
        <v>353180</v>
      </c>
      <c r="E19" s="6" t="s">
        <v>8</v>
      </c>
      <c r="G19" s="6" t="s">
        <v>89</v>
      </c>
      <c r="H19" s="6" t="s">
        <v>90</v>
      </c>
      <c r="I19" s="6">
        <v>138</v>
      </c>
      <c r="J19" s="6" t="s">
        <v>3</v>
      </c>
    </row>
    <row r="20" spans="1:10">
      <c r="A20" s="6" t="s">
        <v>166</v>
      </c>
      <c r="B20" s="9">
        <v>43656.663194444445</v>
      </c>
      <c r="C20" s="7">
        <v>43657.566863425927</v>
      </c>
      <c r="D20" s="6">
        <v>353180</v>
      </c>
      <c r="E20" s="6" t="s">
        <v>8</v>
      </c>
      <c r="G20" s="6" t="s">
        <v>89</v>
      </c>
      <c r="H20" s="6" t="s">
        <v>91</v>
      </c>
      <c r="I20" s="6">
        <v>0</v>
      </c>
      <c r="J20" s="6" t="s">
        <v>3</v>
      </c>
    </row>
    <row r="21" spans="1:10">
      <c r="A21" s="6" t="s">
        <v>166</v>
      </c>
      <c r="B21" s="9">
        <v>43656.663194444445</v>
      </c>
      <c r="C21" s="7">
        <v>43657.566863425927</v>
      </c>
      <c r="D21" s="6">
        <v>353180</v>
      </c>
      <c r="E21" s="6" t="s">
        <v>8</v>
      </c>
      <c r="G21" s="6" t="s">
        <v>89</v>
      </c>
      <c r="H21" s="6" t="s">
        <v>92</v>
      </c>
      <c r="I21" s="6">
        <v>0</v>
      </c>
      <c r="J21" s="6" t="s">
        <v>3</v>
      </c>
    </row>
    <row r="22" spans="1:10">
      <c r="A22" s="6" t="s">
        <v>166</v>
      </c>
      <c r="B22" s="9">
        <v>43656.663194444445</v>
      </c>
      <c r="C22" s="7">
        <v>43657.566863425927</v>
      </c>
      <c r="D22" s="6">
        <v>353180</v>
      </c>
      <c r="E22" s="6" t="s">
        <v>8</v>
      </c>
      <c r="G22" s="6" t="s">
        <v>56</v>
      </c>
      <c r="H22" s="6" t="s">
        <v>56</v>
      </c>
      <c r="I22" s="6">
        <v>62</v>
      </c>
      <c r="J22" s="6" t="s">
        <v>11</v>
      </c>
    </row>
    <row r="23" spans="1:10">
      <c r="A23" s="6" t="s">
        <v>166</v>
      </c>
      <c r="B23" s="9">
        <v>43656.663194444445</v>
      </c>
      <c r="C23" s="7">
        <v>43657.566863425927</v>
      </c>
      <c r="D23" s="6">
        <v>353180</v>
      </c>
      <c r="E23" s="6" t="s">
        <v>8</v>
      </c>
      <c r="G23" s="6" t="s">
        <v>98</v>
      </c>
      <c r="H23" s="6" t="s">
        <v>99</v>
      </c>
      <c r="I23" s="6">
        <v>4170</v>
      </c>
      <c r="J23" s="6" t="s">
        <v>100</v>
      </c>
    </row>
    <row r="24" spans="1:10">
      <c r="A24" s="6" t="s">
        <v>166</v>
      </c>
      <c r="B24" s="9">
        <v>43656.663194444445</v>
      </c>
      <c r="C24" s="7">
        <v>43657.566863425927</v>
      </c>
      <c r="D24" s="6">
        <v>353180</v>
      </c>
      <c r="E24" s="6" t="s">
        <v>8</v>
      </c>
      <c r="G24" s="6" t="s">
        <v>98</v>
      </c>
      <c r="H24" s="6" t="s">
        <v>54</v>
      </c>
      <c r="I24" s="6">
        <v>2350</v>
      </c>
      <c r="J24" s="6" t="s">
        <v>3</v>
      </c>
    </row>
    <row r="25" spans="1:10">
      <c r="A25" s="6" t="s">
        <v>166</v>
      </c>
      <c r="B25" s="9">
        <v>43656.663194444445</v>
      </c>
      <c r="C25" s="7">
        <v>43657.566863425927</v>
      </c>
      <c r="D25" s="6">
        <v>353180</v>
      </c>
      <c r="E25" s="6" t="s">
        <v>8</v>
      </c>
      <c r="G25" s="6" t="s">
        <v>41</v>
      </c>
      <c r="H25" s="6" t="s">
        <v>41</v>
      </c>
      <c r="I25" s="6">
        <v>7.9</v>
      </c>
      <c r="J25" s="6" t="s">
        <v>10</v>
      </c>
    </row>
    <row r="26" spans="1:10">
      <c r="A26" s="6" t="s">
        <v>166</v>
      </c>
      <c r="B26" s="9">
        <v>43656.663194444445</v>
      </c>
      <c r="C26" s="7">
        <v>43657.566863425927</v>
      </c>
      <c r="D26" s="6">
        <v>353180</v>
      </c>
      <c r="E26" s="6" t="s">
        <v>8</v>
      </c>
      <c r="G26" s="6" t="s">
        <v>41</v>
      </c>
      <c r="H26" s="6" t="s">
        <v>95</v>
      </c>
      <c r="I26" s="6">
        <v>22.3</v>
      </c>
      <c r="J26" s="6" t="s">
        <v>96</v>
      </c>
    </row>
    <row r="27" spans="1:10">
      <c r="A27" s="6" t="s">
        <v>166</v>
      </c>
      <c r="B27" s="9">
        <v>43656.663194444445</v>
      </c>
      <c r="C27" s="7">
        <v>43657.566863425927</v>
      </c>
      <c r="D27" s="6">
        <v>353180</v>
      </c>
      <c r="E27" s="6" t="s">
        <v>8</v>
      </c>
      <c r="G27" s="6" t="s">
        <v>47</v>
      </c>
      <c r="H27" s="6" t="s">
        <v>47</v>
      </c>
      <c r="I27" s="6">
        <v>7.8</v>
      </c>
      <c r="J27" s="6" t="s">
        <v>3</v>
      </c>
    </row>
    <row r="28" spans="1:10">
      <c r="A28" s="6" t="s">
        <v>166</v>
      </c>
      <c r="B28" s="9">
        <v>43656.663194444445</v>
      </c>
      <c r="C28" s="7">
        <v>43657.566863425927</v>
      </c>
      <c r="D28" s="6">
        <v>353180</v>
      </c>
      <c r="E28" s="6" t="s">
        <v>8</v>
      </c>
      <c r="G28" s="6" t="s">
        <v>55</v>
      </c>
      <c r="H28" s="6" t="s">
        <v>55</v>
      </c>
      <c r="I28" s="6">
        <v>19.5</v>
      </c>
      <c r="J28" s="6" t="s">
        <v>3</v>
      </c>
    </row>
    <row r="29" spans="1:10">
      <c r="A29" s="6" t="s">
        <v>166</v>
      </c>
      <c r="B29" s="9">
        <v>43656.663194444445</v>
      </c>
      <c r="C29" s="7">
        <v>43657.566863425927</v>
      </c>
      <c r="D29" s="6">
        <v>353180</v>
      </c>
      <c r="E29" s="6" t="s">
        <v>8</v>
      </c>
      <c r="G29" s="6" t="s">
        <v>97</v>
      </c>
      <c r="H29" s="6" t="s">
        <v>97</v>
      </c>
      <c r="I29" s="6">
        <v>290</v>
      </c>
      <c r="J29" s="6" t="s">
        <v>3</v>
      </c>
    </row>
    <row r="30" spans="1:10">
      <c r="A30" s="6" t="s">
        <v>166</v>
      </c>
      <c r="B30" s="9">
        <v>43656.663194444445</v>
      </c>
      <c r="C30" s="7">
        <v>43657.566863425927</v>
      </c>
      <c r="D30" s="6">
        <v>353180</v>
      </c>
      <c r="E30" s="6" t="s">
        <v>8</v>
      </c>
      <c r="G30" s="6" t="s">
        <v>93</v>
      </c>
      <c r="H30" s="6" t="s">
        <v>94</v>
      </c>
      <c r="I30" s="6">
        <v>195</v>
      </c>
      <c r="J30" s="6" t="s">
        <v>3</v>
      </c>
    </row>
    <row r="31" spans="1:10">
      <c r="A31" s="6" t="s">
        <v>166</v>
      </c>
      <c r="B31" s="9">
        <v>43656.663194444445</v>
      </c>
      <c r="C31" s="7">
        <v>43657.566863425927</v>
      </c>
      <c r="D31" s="6">
        <v>353180</v>
      </c>
      <c r="E31" s="6" t="s">
        <v>8</v>
      </c>
      <c r="G31" s="6" t="s">
        <v>93</v>
      </c>
      <c r="H31" s="6" t="s">
        <v>93</v>
      </c>
      <c r="I31" s="6">
        <v>95</v>
      </c>
      <c r="J31" s="6" t="s">
        <v>3</v>
      </c>
    </row>
    <row r="32" spans="1:10">
      <c r="A32" s="6" t="s">
        <v>170</v>
      </c>
      <c r="B32" s="9">
        <v>43656.614583333336</v>
      </c>
      <c r="C32" s="7">
        <v>43657.56622685185</v>
      </c>
      <c r="D32" s="6">
        <v>31523</v>
      </c>
      <c r="E32" s="6" t="s">
        <v>18</v>
      </c>
      <c r="G32" s="6" t="s">
        <v>88</v>
      </c>
      <c r="H32" s="6" t="s">
        <v>53</v>
      </c>
      <c r="I32" s="6">
        <v>1.29</v>
      </c>
      <c r="J32" s="6" t="s">
        <v>3</v>
      </c>
    </row>
    <row r="33" spans="1:10">
      <c r="A33" s="6" t="s">
        <v>170</v>
      </c>
      <c r="B33" s="9">
        <v>43656.614583333336</v>
      </c>
      <c r="C33" s="7">
        <v>43657.56622685185</v>
      </c>
      <c r="D33" s="6">
        <v>31523</v>
      </c>
      <c r="E33" s="6" t="s">
        <v>18</v>
      </c>
      <c r="G33" s="6" t="s">
        <v>51</v>
      </c>
      <c r="H33" s="6" t="s">
        <v>51</v>
      </c>
      <c r="I33" s="6">
        <v>0.129</v>
      </c>
      <c r="J33" s="6" t="s">
        <v>3</v>
      </c>
    </row>
    <row r="34" spans="1:10">
      <c r="A34" s="6" t="s">
        <v>170</v>
      </c>
      <c r="B34" s="9">
        <v>43656.614583333336</v>
      </c>
      <c r="C34" s="7">
        <v>43657.56622685185</v>
      </c>
      <c r="D34" s="6">
        <v>31523</v>
      </c>
      <c r="E34" s="6" t="s">
        <v>18</v>
      </c>
      <c r="G34" s="6" t="s">
        <v>86</v>
      </c>
      <c r="H34" s="6" t="s">
        <v>42</v>
      </c>
      <c r="I34" s="6">
        <v>16.899999999999999</v>
      </c>
      <c r="J34" s="6" t="s">
        <v>5</v>
      </c>
    </row>
    <row r="35" spans="1:10">
      <c r="A35" s="6" t="s">
        <v>170</v>
      </c>
      <c r="B35" s="9">
        <v>43656.614583333336</v>
      </c>
      <c r="C35" s="7">
        <v>43657.56622685185</v>
      </c>
      <c r="D35" s="6">
        <v>31523</v>
      </c>
      <c r="E35" s="6" t="s">
        <v>18</v>
      </c>
      <c r="G35" s="6" t="s">
        <v>86</v>
      </c>
      <c r="H35" s="6" t="s">
        <v>87</v>
      </c>
      <c r="I35" s="6">
        <v>19.8</v>
      </c>
      <c r="J35" s="6" t="s">
        <v>5</v>
      </c>
    </row>
    <row r="36" spans="1:10">
      <c r="A36" s="6" t="s">
        <v>170</v>
      </c>
      <c r="B36" s="9">
        <v>43656.614583333336</v>
      </c>
      <c r="C36" s="7">
        <v>43657.56622685185</v>
      </c>
      <c r="D36" s="6">
        <v>31523</v>
      </c>
      <c r="E36" s="6" t="s">
        <v>18</v>
      </c>
      <c r="G36" s="6" t="s">
        <v>167</v>
      </c>
      <c r="H36" s="6" t="s">
        <v>42</v>
      </c>
      <c r="I36" s="6">
        <v>28.7</v>
      </c>
      <c r="J36" s="6" t="s">
        <v>5</v>
      </c>
    </row>
    <row r="37" spans="1:10">
      <c r="A37" s="6" t="s">
        <v>170</v>
      </c>
      <c r="B37" s="9">
        <v>43656.614583333336</v>
      </c>
      <c r="C37" s="7">
        <v>43657.56622685185</v>
      </c>
      <c r="D37" s="6">
        <v>31523</v>
      </c>
      <c r="E37" s="6" t="s">
        <v>18</v>
      </c>
      <c r="G37" s="6" t="s">
        <v>167</v>
      </c>
      <c r="H37" s="6" t="s">
        <v>46</v>
      </c>
      <c r="I37" s="6" t="s">
        <v>9</v>
      </c>
      <c r="J37" s="6" t="s">
        <v>5</v>
      </c>
    </row>
    <row r="38" spans="1:10">
      <c r="A38" s="6" t="s">
        <v>170</v>
      </c>
      <c r="B38" s="9">
        <v>43656.614583333336</v>
      </c>
      <c r="C38" s="7">
        <v>43657.56622685185</v>
      </c>
      <c r="D38" s="6">
        <v>31523</v>
      </c>
      <c r="E38" s="6" t="s">
        <v>18</v>
      </c>
      <c r="G38" s="6" t="s">
        <v>167</v>
      </c>
      <c r="H38" s="6" t="s">
        <v>168</v>
      </c>
      <c r="I38" s="6" t="s">
        <v>169</v>
      </c>
    </row>
    <row r="39" spans="1:10">
      <c r="A39" s="6" t="s">
        <v>170</v>
      </c>
      <c r="B39" s="9">
        <v>43656.614583333336</v>
      </c>
      <c r="C39" s="7">
        <v>43657.56622685185</v>
      </c>
      <c r="D39" s="6">
        <v>31523</v>
      </c>
      <c r="E39" s="6" t="s">
        <v>18</v>
      </c>
      <c r="G39" s="6" t="s">
        <v>45</v>
      </c>
      <c r="H39" s="6" t="s">
        <v>45</v>
      </c>
      <c r="I39" s="6">
        <v>15500</v>
      </c>
      <c r="J39" s="6" t="s">
        <v>3</v>
      </c>
    </row>
    <row r="40" spans="1:10">
      <c r="A40" s="6" t="s">
        <v>170</v>
      </c>
      <c r="B40" s="9">
        <v>43656.614583333336</v>
      </c>
      <c r="C40" s="7">
        <v>43657.56622685185</v>
      </c>
      <c r="D40" s="6">
        <v>31523</v>
      </c>
      <c r="E40" s="6" t="s">
        <v>18</v>
      </c>
      <c r="G40" s="6" t="s">
        <v>52</v>
      </c>
      <c r="H40" s="6" t="s">
        <v>52</v>
      </c>
      <c r="I40" s="6">
        <v>0.14000000000000001</v>
      </c>
      <c r="J40" s="6" t="s">
        <v>3</v>
      </c>
    </row>
    <row r="41" spans="1:10">
      <c r="A41" s="6" t="s">
        <v>170</v>
      </c>
      <c r="B41" s="9">
        <v>43656.614583333336</v>
      </c>
      <c r="C41" s="7">
        <v>43657.56622685185</v>
      </c>
      <c r="D41" s="6">
        <v>31523</v>
      </c>
      <c r="E41" s="6" t="s">
        <v>18</v>
      </c>
      <c r="G41" s="6" t="s">
        <v>48</v>
      </c>
      <c r="H41" s="6" t="s">
        <v>48</v>
      </c>
      <c r="I41" s="6">
        <v>8.9999999999999993E-3</v>
      </c>
      <c r="J41" s="6" t="s">
        <v>3</v>
      </c>
    </row>
    <row r="42" spans="1:10">
      <c r="A42" s="6" t="s">
        <v>170</v>
      </c>
      <c r="B42" s="9">
        <v>43656.614583333336</v>
      </c>
      <c r="C42" s="7">
        <v>43657.56622685185</v>
      </c>
      <c r="D42" s="6">
        <v>31523</v>
      </c>
      <c r="E42" s="6" t="s">
        <v>18</v>
      </c>
      <c r="G42" s="6" t="s">
        <v>50</v>
      </c>
      <c r="H42" s="6" t="s">
        <v>50</v>
      </c>
      <c r="I42" s="6">
        <v>7.0000000000000001E-3</v>
      </c>
      <c r="J42" s="6" t="s">
        <v>3</v>
      </c>
    </row>
    <row r="43" spans="1:10">
      <c r="A43" s="6" t="s">
        <v>170</v>
      </c>
      <c r="B43" s="9">
        <v>43656.614583333336</v>
      </c>
      <c r="C43" s="7">
        <v>43657.56622685185</v>
      </c>
      <c r="D43" s="6">
        <v>31523</v>
      </c>
      <c r="E43" s="6" t="s">
        <v>18</v>
      </c>
      <c r="G43" s="6" t="s">
        <v>44</v>
      </c>
      <c r="H43" s="6" t="s">
        <v>44</v>
      </c>
      <c r="I43" s="6" t="s">
        <v>4</v>
      </c>
      <c r="J43" s="6" t="s">
        <v>3</v>
      </c>
    </row>
    <row r="44" spans="1:10">
      <c r="A44" s="6" t="s">
        <v>170</v>
      </c>
      <c r="B44" s="9">
        <v>43656.614583333336</v>
      </c>
      <c r="C44" s="7">
        <v>43657.56622685185</v>
      </c>
      <c r="D44" s="6">
        <v>31523</v>
      </c>
      <c r="E44" s="6" t="s">
        <v>18</v>
      </c>
      <c r="G44" s="6" t="s">
        <v>49</v>
      </c>
      <c r="H44" s="6" t="s">
        <v>49</v>
      </c>
      <c r="I44" s="6">
        <v>1.3</v>
      </c>
      <c r="J44" s="6" t="s">
        <v>3</v>
      </c>
    </row>
    <row r="45" spans="1:10">
      <c r="A45" s="6" t="s">
        <v>170</v>
      </c>
      <c r="B45" s="9">
        <v>43656.614583333336</v>
      </c>
      <c r="C45" s="7">
        <v>43657.56622685185</v>
      </c>
      <c r="D45" s="6">
        <v>31523</v>
      </c>
      <c r="E45" s="6" t="s">
        <v>18</v>
      </c>
      <c r="G45" s="6" t="s">
        <v>89</v>
      </c>
      <c r="H45" s="6" t="s">
        <v>43</v>
      </c>
      <c r="I45" s="6">
        <v>143</v>
      </c>
      <c r="J45" s="6" t="s">
        <v>3</v>
      </c>
    </row>
    <row r="46" spans="1:10">
      <c r="A46" s="6" t="s">
        <v>170</v>
      </c>
      <c r="B46" s="9">
        <v>43656.614583333336</v>
      </c>
      <c r="C46" s="7">
        <v>43657.56622685185</v>
      </c>
      <c r="D46" s="6">
        <v>31523</v>
      </c>
      <c r="E46" s="6" t="s">
        <v>18</v>
      </c>
      <c r="G46" s="6" t="s">
        <v>89</v>
      </c>
      <c r="H46" s="6" t="s">
        <v>90</v>
      </c>
      <c r="I46" s="6">
        <v>175</v>
      </c>
      <c r="J46" s="6" t="s">
        <v>3</v>
      </c>
    </row>
    <row r="47" spans="1:10">
      <c r="A47" s="6" t="s">
        <v>170</v>
      </c>
      <c r="B47" s="9">
        <v>43656.614583333336</v>
      </c>
      <c r="C47" s="7">
        <v>43657.56622685185</v>
      </c>
      <c r="D47" s="6">
        <v>31523</v>
      </c>
      <c r="E47" s="6" t="s">
        <v>18</v>
      </c>
      <c r="G47" s="6" t="s">
        <v>89</v>
      </c>
      <c r="H47" s="6" t="s">
        <v>91</v>
      </c>
      <c r="I47" s="6">
        <v>0</v>
      </c>
      <c r="J47" s="6" t="s">
        <v>3</v>
      </c>
    </row>
    <row r="48" spans="1:10">
      <c r="A48" s="6" t="s">
        <v>170</v>
      </c>
      <c r="B48" s="9">
        <v>43656.614583333336</v>
      </c>
      <c r="C48" s="7">
        <v>43657.56622685185</v>
      </c>
      <c r="D48" s="6">
        <v>31523</v>
      </c>
      <c r="E48" s="6" t="s">
        <v>18</v>
      </c>
      <c r="G48" s="6" t="s">
        <v>89</v>
      </c>
      <c r="H48" s="6" t="s">
        <v>92</v>
      </c>
      <c r="I48" s="6">
        <v>0</v>
      </c>
      <c r="J48" s="6" t="s">
        <v>3</v>
      </c>
    </row>
    <row r="49" spans="1:10">
      <c r="A49" s="6" t="s">
        <v>170</v>
      </c>
      <c r="B49" s="9">
        <v>43656.614583333336</v>
      </c>
      <c r="C49" s="7">
        <v>43657.56622685185</v>
      </c>
      <c r="D49" s="6">
        <v>31523</v>
      </c>
      <c r="E49" s="6" t="s">
        <v>18</v>
      </c>
      <c r="G49" s="6" t="s">
        <v>56</v>
      </c>
      <c r="H49" s="6" t="s">
        <v>56</v>
      </c>
      <c r="I49" s="6">
        <v>29</v>
      </c>
      <c r="J49" s="6" t="s">
        <v>11</v>
      </c>
    </row>
    <row r="50" spans="1:10">
      <c r="A50" s="6" t="s">
        <v>170</v>
      </c>
      <c r="B50" s="9">
        <v>43656.614583333336</v>
      </c>
      <c r="C50" s="7">
        <v>43657.56622685185</v>
      </c>
      <c r="D50" s="6">
        <v>31523</v>
      </c>
      <c r="E50" s="6" t="s">
        <v>18</v>
      </c>
      <c r="G50" s="6" t="s">
        <v>98</v>
      </c>
      <c r="H50" s="6" t="s">
        <v>99</v>
      </c>
      <c r="I50" s="6">
        <v>44700</v>
      </c>
      <c r="J50" s="6" t="s">
        <v>100</v>
      </c>
    </row>
    <row r="51" spans="1:10">
      <c r="A51" s="6" t="s">
        <v>170</v>
      </c>
      <c r="B51" s="9">
        <v>43656.614583333336</v>
      </c>
      <c r="C51" s="7">
        <v>43657.56622685185</v>
      </c>
      <c r="D51" s="6">
        <v>31523</v>
      </c>
      <c r="E51" s="6" t="s">
        <v>18</v>
      </c>
      <c r="G51" s="6" t="s">
        <v>98</v>
      </c>
      <c r="H51" s="6" t="s">
        <v>54</v>
      </c>
      <c r="I51" s="6">
        <v>30700</v>
      </c>
      <c r="J51" s="6" t="s">
        <v>3</v>
      </c>
    </row>
    <row r="52" spans="1:10">
      <c r="A52" s="6" t="s">
        <v>170</v>
      </c>
      <c r="B52" s="9">
        <v>43656.614583333336</v>
      </c>
      <c r="C52" s="7">
        <v>43657.56622685185</v>
      </c>
      <c r="D52" s="6">
        <v>31523</v>
      </c>
      <c r="E52" s="6" t="s">
        <v>18</v>
      </c>
      <c r="G52" s="6" t="s">
        <v>41</v>
      </c>
      <c r="H52" s="6" t="s">
        <v>41</v>
      </c>
      <c r="I52" s="6">
        <v>8.1</v>
      </c>
      <c r="J52" s="6" t="s">
        <v>10</v>
      </c>
    </row>
    <row r="53" spans="1:10">
      <c r="A53" s="6" t="s">
        <v>170</v>
      </c>
      <c r="B53" s="9">
        <v>43656.614583333336</v>
      </c>
      <c r="C53" s="7">
        <v>43657.56622685185</v>
      </c>
      <c r="D53" s="6">
        <v>31523</v>
      </c>
      <c r="E53" s="6" t="s">
        <v>18</v>
      </c>
      <c r="G53" s="6" t="s">
        <v>41</v>
      </c>
      <c r="H53" s="6" t="s">
        <v>95</v>
      </c>
      <c r="I53" s="6">
        <v>22.3</v>
      </c>
      <c r="J53" s="6" t="s">
        <v>96</v>
      </c>
    </row>
    <row r="54" spans="1:10">
      <c r="A54" s="6" t="s">
        <v>170</v>
      </c>
      <c r="B54" s="9">
        <v>43656.614583333336</v>
      </c>
      <c r="C54" s="7">
        <v>43657.56622685185</v>
      </c>
      <c r="D54" s="6">
        <v>31523</v>
      </c>
      <c r="E54" s="6" t="s">
        <v>18</v>
      </c>
      <c r="G54" s="6" t="s">
        <v>47</v>
      </c>
      <c r="H54" s="6" t="s">
        <v>47</v>
      </c>
      <c r="I54" s="6">
        <v>8</v>
      </c>
      <c r="J54" s="6" t="s">
        <v>3</v>
      </c>
    </row>
    <row r="55" spans="1:10">
      <c r="A55" s="6" t="s">
        <v>170</v>
      </c>
      <c r="B55" s="9">
        <v>43656.614583333336</v>
      </c>
      <c r="C55" s="7">
        <v>43657.56622685185</v>
      </c>
      <c r="D55" s="6">
        <v>31523</v>
      </c>
      <c r="E55" s="6" t="s">
        <v>18</v>
      </c>
      <c r="G55" s="6" t="s">
        <v>55</v>
      </c>
      <c r="H55" s="6" t="s">
        <v>55</v>
      </c>
      <c r="I55" s="6">
        <v>9.6999999999999993</v>
      </c>
      <c r="J55" s="6" t="s">
        <v>3</v>
      </c>
    </row>
    <row r="56" spans="1:10">
      <c r="A56" s="6" t="s">
        <v>170</v>
      </c>
      <c r="B56" s="9">
        <v>43656.614583333336</v>
      </c>
      <c r="C56" s="7">
        <v>43657.56622685185</v>
      </c>
      <c r="D56" s="6">
        <v>31523</v>
      </c>
      <c r="E56" s="6" t="s">
        <v>18</v>
      </c>
      <c r="G56" s="6" t="s">
        <v>97</v>
      </c>
      <c r="H56" s="6" t="s">
        <v>97</v>
      </c>
      <c r="I56" s="6">
        <v>61</v>
      </c>
      <c r="J56" s="6" t="s">
        <v>3</v>
      </c>
    </row>
    <row r="57" spans="1:10">
      <c r="A57" s="6" t="s">
        <v>170</v>
      </c>
      <c r="B57" s="9">
        <v>43656.614583333336</v>
      </c>
      <c r="C57" s="7">
        <v>43657.56622685185</v>
      </c>
      <c r="D57" s="6">
        <v>31523</v>
      </c>
      <c r="E57" s="6" t="s">
        <v>18</v>
      </c>
      <c r="G57" s="6" t="s">
        <v>93</v>
      </c>
      <c r="H57" s="6" t="s">
        <v>94</v>
      </c>
      <c r="I57" s="6">
        <v>47</v>
      </c>
      <c r="J57" s="6" t="s">
        <v>3</v>
      </c>
    </row>
    <row r="58" spans="1:10">
      <c r="A58" s="6" t="s">
        <v>170</v>
      </c>
      <c r="B58" s="9">
        <v>43656.614583333336</v>
      </c>
      <c r="C58" s="7">
        <v>43657.56622685185</v>
      </c>
      <c r="D58" s="6">
        <v>31523</v>
      </c>
      <c r="E58" s="6" t="s">
        <v>18</v>
      </c>
      <c r="G58" s="6" t="s">
        <v>93</v>
      </c>
      <c r="H58" s="6" t="s">
        <v>93</v>
      </c>
      <c r="I58" s="6">
        <v>14</v>
      </c>
      <c r="J58" s="6" t="s">
        <v>3</v>
      </c>
    </row>
    <row r="59" spans="1:10">
      <c r="A59" s="6" t="s">
        <v>171</v>
      </c>
      <c r="B59" s="9">
        <v>43656.416666666664</v>
      </c>
      <c r="C59" s="7">
        <v>43657.566655092596</v>
      </c>
      <c r="D59" s="6">
        <v>31526</v>
      </c>
      <c r="E59" s="6" t="s">
        <v>21</v>
      </c>
      <c r="G59" s="6" t="s">
        <v>88</v>
      </c>
      <c r="H59" s="6" t="s">
        <v>53</v>
      </c>
      <c r="I59" s="6">
        <v>6.08</v>
      </c>
      <c r="J59" s="6" t="s">
        <v>3</v>
      </c>
    </row>
    <row r="60" spans="1:10">
      <c r="A60" s="6" t="s">
        <v>171</v>
      </c>
      <c r="B60" s="9">
        <v>43656.416666666664</v>
      </c>
      <c r="C60" s="7">
        <v>43657.566655092596</v>
      </c>
      <c r="D60" s="6">
        <v>31526</v>
      </c>
      <c r="E60" s="6" t="s">
        <v>21</v>
      </c>
      <c r="G60" s="6" t="s">
        <v>51</v>
      </c>
      <c r="H60" s="6" t="s">
        <v>51</v>
      </c>
      <c r="I60" s="6">
        <v>0.27500000000000002</v>
      </c>
      <c r="J60" s="6" t="s">
        <v>3</v>
      </c>
    </row>
    <row r="61" spans="1:10">
      <c r="A61" s="6" t="s">
        <v>171</v>
      </c>
      <c r="B61" s="9">
        <v>43656.416666666664</v>
      </c>
      <c r="C61" s="7">
        <v>43657.566655092596</v>
      </c>
      <c r="D61" s="6">
        <v>31526</v>
      </c>
      <c r="E61" s="6" t="s">
        <v>21</v>
      </c>
      <c r="G61" s="6" t="s">
        <v>86</v>
      </c>
      <c r="H61" s="6" t="s">
        <v>42</v>
      </c>
      <c r="I61" s="6">
        <v>87.9</v>
      </c>
      <c r="J61" s="6" t="s">
        <v>5</v>
      </c>
    </row>
    <row r="62" spans="1:10">
      <c r="A62" s="6" t="s">
        <v>171</v>
      </c>
      <c r="B62" s="9">
        <v>43656.416666666664</v>
      </c>
      <c r="C62" s="7">
        <v>43657.566655092596</v>
      </c>
      <c r="D62" s="6">
        <v>31526</v>
      </c>
      <c r="E62" s="6" t="s">
        <v>21</v>
      </c>
      <c r="G62" s="6" t="s">
        <v>86</v>
      </c>
      <c r="H62" s="6" t="s">
        <v>87</v>
      </c>
      <c r="I62" s="6">
        <v>26.3</v>
      </c>
      <c r="J62" s="6" t="s">
        <v>5</v>
      </c>
    </row>
    <row r="63" spans="1:10">
      <c r="A63" s="6" t="s">
        <v>171</v>
      </c>
      <c r="B63" s="9">
        <v>43656.416666666664</v>
      </c>
      <c r="C63" s="7">
        <v>43657.566655092596</v>
      </c>
      <c r="D63" s="6">
        <v>31526</v>
      </c>
      <c r="E63" s="6" t="s">
        <v>21</v>
      </c>
      <c r="G63" s="6" t="s">
        <v>167</v>
      </c>
      <c r="H63" s="6" t="s">
        <v>42</v>
      </c>
      <c r="I63" s="6">
        <v>102</v>
      </c>
      <c r="J63" s="6" t="s">
        <v>5</v>
      </c>
    </row>
    <row r="64" spans="1:10">
      <c r="A64" s="6" t="s">
        <v>171</v>
      </c>
      <c r="B64" s="9">
        <v>43656.416666666664</v>
      </c>
      <c r="C64" s="7">
        <v>43657.566655092596</v>
      </c>
      <c r="D64" s="6">
        <v>31526</v>
      </c>
      <c r="E64" s="6" t="s">
        <v>21</v>
      </c>
      <c r="G64" s="6" t="s">
        <v>167</v>
      </c>
      <c r="H64" s="6" t="s">
        <v>46</v>
      </c>
      <c r="I64" s="6">
        <v>5.18</v>
      </c>
      <c r="J64" s="6" t="s">
        <v>5</v>
      </c>
    </row>
    <row r="65" spans="1:10">
      <c r="A65" s="6" t="s">
        <v>171</v>
      </c>
      <c r="B65" s="9">
        <v>43656.416666666664</v>
      </c>
      <c r="C65" s="7">
        <v>43657.566655092596</v>
      </c>
      <c r="D65" s="6">
        <v>31526</v>
      </c>
      <c r="E65" s="6" t="s">
        <v>21</v>
      </c>
      <c r="G65" s="6" t="s">
        <v>167</v>
      </c>
      <c r="H65" s="6" t="s">
        <v>168</v>
      </c>
      <c r="I65" s="6" t="s">
        <v>169</v>
      </c>
    </row>
    <row r="66" spans="1:10">
      <c r="A66" s="6" t="s">
        <v>171</v>
      </c>
      <c r="B66" s="9">
        <v>43656.416666666664</v>
      </c>
      <c r="C66" s="7">
        <v>43657.566655092596</v>
      </c>
      <c r="D66" s="6">
        <v>31526</v>
      </c>
      <c r="E66" s="6" t="s">
        <v>21</v>
      </c>
      <c r="G66" s="6" t="s">
        <v>52</v>
      </c>
      <c r="H66" s="6" t="s">
        <v>52</v>
      </c>
      <c r="I66" s="6">
        <v>2.1</v>
      </c>
      <c r="J66" s="6" t="s">
        <v>3</v>
      </c>
    </row>
    <row r="67" spans="1:10">
      <c r="A67" s="6" t="s">
        <v>171</v>
      </c>
      <c r="B67" s="9">
        <v>43656.416666666664</v>
      </c>
      <c r="C67" s="7">
        <v>43657.566655092596</v>
      </c>
      <c r="D67" s="6">
        <v>31526</v>
      </c>
      <c r="E67" s="6" t="s">
        <v>21</v>
      </c>
      <c r="G67" s="6" t="s">
        <v>48</v>
      </c>
      <c r="H67" s="6" t="s">
        <v>48</v>
      </c>
      <c r="I67" s="6" t="s">
        <v>7</v>
      </c>
      <c r="J67" s="6" t="s">
        <v>3</v>
      </c>
    </row>
    <row r="68" spans="1:10">
      <c r="A68" s="6" t="s">
        <v>171</v>
      </c>
      <c r="B68" s="9">
        <v>43656.416666666664</v>
      </c>
      <c r="C68" s="7">
        <v>43657.566655092596</v>
      </c>
      <c r="D68" s="6">
        <v>31526</v>
      </c>
      <c r="E68" s="6" t="s">
        <v>21</v>
      </c>
      <c r="G68" s="6" t="s">
        <v>50</v>
      </c>
      <c r="H68" s="6" t="s">
        <v>50</v>
      </c>
      <c r="I68" s="6">
        <v>3.0000000000000001E-3</v>
      </c>
      <c r="J68" s="6" t="s">
        <v>3</v>
      </c>
    </row>
    <row r="69" spans="1:10">
      <c r="A69" s="6" t="s">
        <v>171</v>
      </c>
      <c r="B69" s="9">
        <v>43656.416666666664</v>
      </c>
      <c r="C69" s="7">
        <v>43657.566655092596</v>
      </c>
      <c r="D69" s="6">
        <v>31526</v>
      </c>
      <c r="E69" s="6" t="s">
        <v>21</v>
      </c>
      <c r="G69" s="6" t="s">
        <v>44</v>
      </c>
      <c r="H69" s="6" t="s">
        <v>44</v>
      </c>
      <c r="I69" s="6" t="s">
        <v>4</v>
      </c>
      <c r="J69" s="6" t="s">
        <v>3</v>
      </c>
    </row>
    <row r="70" spans="1:10">
      <c r="A70" s="6" t="s">
        <v>171</v>
      </c>
      <c r="B70" s="9">
        <v>43656.416666666664</v>
      </c>
      <c r="C70" s="7">
        <v>43657.566655092596</v>
      </c>
      <c r="D70" s="6">
        <v>31526</v>
      </c>
      <c r="E70" s="6" t="s">
        <v>21</v>
      </c>
      <c r="G70" s="6" t="s">
        <v>49</v>
      </c>
      <c r="H70" s="6" t="s">
        <v>49</v>
      </c>
      <c r="I70" s="6">
        <v>6.08</v>
      </c>
      <c r="J70" s="6" t="s">
        <v>3</v>
      </c>
    </row>
    <row r="71" spans="1:10">
      <c r="A71" s="6" t="s">
        <v>171</v>
      </c>
      <c r="B71" s="9">
        <v>43656.416666666664</v>
      </c>
      <c r="C71" s="7">
        <v>43657.566655092596</v>
      </c>
      <c r="D71" s="6">
        <v>31526</v>
      </c>
      <c r="E71" s="6" t="s">
        <v>21</v>
      </c>
      <c r="G71" s="6" t="s">
        <v>89</v>
      </c>
      <c r="H71" s="6" t="s">
        <v>43</v>
      </c>
      <c r="I71" s="6">
        <v>211</v>
      </c>
      <c r="J71" s="6" t="s">
        <v>3</v>
      </c>
    </row>
    <row r="72" spans="1:10">
      <c r="A72" s="6" t="s">
        <v>171</v>
      </c>
      <c r="B72" s="9">
        <v>43656.416666666664</v>
      </c>
      <c r="C72" s="7">
        <v>43657.566655092596</v>
      </c>
      <c r="D72" s="6">
        <v>31526</v>
      </c>
      <c r="E72" s="6" t="s">
        <v>21</v>
      </c>
      <c r="G72" s="6" t="s">
        <v>89</v>
      </c>
      <c r="H72" s="6" t="s">
        <v>90</v>
      </c>
      <c r="I72" s="6">
        <v>258</v>
      </c>
      <c r="J72" s="6" t="s">
        <v>3</v>
      </c>
    </row>
    <row r="73" spans="1:10">
      <c r="A73" s="6" t="s">
        <v>171</v>
      </c>
      <c r="B73" s="9">
        <v>43656.416666666664</v>
      </c>
      <c r="C73" s="7">
        <v>43657.566655092596</v>
      </c>
      <c r="D73" s="6">
        <v>31526</v>
      </c>
      <c r="E73" s="6" t="s">
        <v>21</v>
      </c>
      <c r="G73" s="6" t="s">
        <v>89</v>
      </c>
      <c r="H73" s="6" t="s">
        <v>91</v>
      </c>
      <c r="I73" s="6">
        <v>0</v>
      </c>
      <c r="J73" s="6" t="s">
        <v>3</v>
      </c>
    </row>
    <row r="74" spans="1:10">
      <c r="A74" s="6" t="s">
        <v>171</v>
      </c>
      <c r="B74" s="9">
        <v>43656.416666666664</v>
      </c>
      <c r="C74" s="7">
        <v>43657.566655092596</v>
      </c>
      <c r="D74" s="6">
        <v>31526</v>
      </c>
      <c r="E74" s="6" t="s">
        <v>21</v>
      </c>
      <c r="G74" s="6" t="s">
        <v>89</v>
      </c>
      <c r="H74" s="6" t="s">
        <v>92</v>
      </c>
      <c r="I74" s="6">
        <v>0</v>
      </c>
      <c r="J74" s="6" t="s">
        <v>3</v>
      </c>
    </row>
    <row r="75" spans="1:10">
      <c r="A75" s="6" t="s">
        <v>171</v>
      </c>
      <c r="B75" s="9">
        <v>43656.416666666664</v>
      </c>
      <c r="C75" s="7">
        <v>43657.566655092596</v>
      </c>
      <c r="D75" s="6">
        <v>31526</v>
      </c>
      <c r="E75" s="6" t="s">
        <v>21</v>
      </c>
      <c r="G75" s="6" t="s">
        <v>56</v>
      </c>
      <c r="H75" s="6" t="s">
        <v>56</v>
      </c>
      <c r="I75" s="6">
        <v>39</v>
      </c>
      <c r="J75" s="6" t="s">
        <v>11</v>
      </c>
    </row>
    <row r="76" spans="1:10">
      <c r="A76" s="6" t="s">
        <v>171</v>
      </c>
      <c r="B76" s="9">
        <v>43656.416666666664</v>
      </c>
      <c r="C76" s="7">
        <v>43657.566655092596</v>
      </c>
      <c r="D76" s="6">
        <v>31526</v>
      </c>
      <c r="E76" s="6" t="s">
        <v>21</v>
      </c>
      <c r="G76" s="6" t="s">
        <v>98</v>
      </c>
      <c r="H76" s="6" t="s">
        <v>99</v>
      </c>
      <c r="I76" s="6">
        <v>101000</v>
      </c>
      <c r="J76" s="6" t="s">
        <v>100</v>
      </c>
    </row>
    <row r="77" spans="1:10">
      <c r="A77" s="6" t="s">
        <v>171</v>
      </c>
      <c r="B77" s="9">
        <v>43656.416666666664</v>
      </c>
      <c r="C77" s="7">
        <v>43657.566655092596</v>
      </c>
      <c r="D77" s="6">
        <v>31526</v>
      </c>
      <c r="E77" s="6" t="s">
        <v>21</v>
      </c>
      <c r="G77" s="6" t="s">
        <v>98</v>
      </c>
      <c r="H77" s="6" t="s">
        <v>54</v>
      </c>
      <c r="I77" s="6">
        <v>86300</v>
      </c>
      <c r="J77" s="6" t="s">
        <v>3</v>
      </c>
    </row>
    <row r="78" spans="1:10">
      <c r="A78" s="6" t="s">
        <v>171</v>
      </c>
      <c r="B78" s="9">
        <v>43656.416666666664</v>
      </c>
      <c r="C78" s="7">
        <v>43657.566655092596</v>
      </c>
      <c r="D78" s="6">
        <v>31526</v>
      </c>
      <c r="E78" s="6" t="s">
        <v>21</v>
      </c>
      <c r="G78" s="6" t="s">
        <v>41</v>
      </c>
      <c r="H78" s="6" t="s">
        <v>41</v>
      </c>
      <c r="I78" s="6">
        <v>8.1</v>
      </c>
      <c r="J78" s="6" t="s">
        <v>10</v>
      </c>
    </row>
    <row r="79" spans="1:10">
      <c r="A79" s="6" t="s">
        <v>171</v>
      </c>
      <c r="B79" s="9">
        <v>43656.416666666664</v>
      </c>
      <c r="C79" s="7">
        <v>43657.566655092596</v>
      </c>
      <c r="D79" s="6">
        <v>31526</v>
      </c>
      <c r="E79" s="6" t="s">
        <v>21</v>
      </c>
      <c r="G79" s="6" t="s">
        <v>41</v>
      </c>
      <c r="H79" s="6" t="s">
        <v>95</v>
      </c>
      <c r="I79" s="6">
        <v>21.9</v>
      </c>
      <c r="J79" s="6" t="s">
        <v>96</v>
      </c>
    </row>
    <row r="80" spans="1:10">
      <c r="A80" s="6" t="s">
        <v>171</v>
      </c>
      <c r="B80" s="9">
        <v>43656.416666666664</v>
      </c>
      <c r="C80" s="7">
        <v>43657.566655092596</v>
      </c>
      <c r="D80" s="6">
        <v>31526</v>
      </c>
      <c r="E80" s="6" t="s">
        <v>21</v>
      </c>
      <c r="G80" s="6" t="s">
        <v>47</v>
      </c>
      <c r="H80" s="6" t="s">
        <v>47</v>
      </c>
      <c r="I80" s="6">
        <v>17.3</v>
      </c>
      <c r="J80" s="6" t="s">
        <v>3</v>
      </c>
    </row>
    <row r="81" spans="1:10">
      <c r="A81" s="6" t="s">
        <v>171</v>
      </c>
      <c r="B81" s="9">
        <v>43656.416666666664</v>
      </c>
      <c r="C81" s="7">
        <v>43657.566655092596</v>
      </c>
      <c r="D81" s="6">
        <v>31526</v>
      </c>
      <c r="E81" s="6" t="s">
        <v>21</v>
      </c>
      <c r="G81" s="6" t="s">
        <v>55</v>
      </c>
      <c r="H81" s="6" t="s">
        <v>55</v>
      </c>
      <c r="I81" s="6">
        <v>24.8</v>
      </c>
      <c r="J81" s="6" t="s">
        <v>3</v>
      </c>
    </row>
    <row r="82" spans="1:10">
      <c r="A82" s="6" t="s">
        <v>171</v>
      </c>
      <c r="B82" s="9">
        <v>43656.416666666664</v>
      </c>
      <c r="C82" s="7">
        <v>43657.566655092596</v>
      </c>
      <c r="D82" s="6">
        <v>31526</v>
      </c>
      <c r="E82" s="6" t="s">
        <v>21</v>
      </c>
      <c r="G82" s="6" t="s">
        <v>97</v>
      </c>
      <c r="H82" s="6" t="s">
        <v>97</v>
      </c>
      <c r="I82" s="6">
        <v>64</v>
      </c>
      <c r="J82" s="6" t="s">
        <v>3</v>
      </c>
    </row>
    <row r="83" spans="1:10">
      <c r="A83" s="6" t="s">
        <v>171</v>
      </c>
      <c r="B83" s="9">
        <v>43656.416666666664</v>
      </c>
      <c r="C83" s="7">
        <v>43657.566655092596</v>
      </c>
      <c r="D83" s="6">
        <v>31526</v>
      </c>
      <c r="E83" s="6" t="s">
        <v>21</v>
      </c>
      <c r="G83" s="6" t="s">
        <v>93</v>
      </c>
      <c r="H83" s="6" t="s">
        <v>94</v>
      </c>
      <c r="I83" s="6">
        <v>26</v>
      </c>
      <c r="J83" s="6" t="s">
        <v>3</v>
      </c>
    </row>
    <row r="84" spans="1:10">
      <c r="A84" s="6" t="s">
        <v>171</v>
      </c>
      <c r="B84" s="9">
        <v>43656.416666666664</v>
      </c>
      <c r="C84" s="7">
        <v>43657.566655092596</v>
      </c>
      <c r="D84" s="6">
        <v>31526</v>
      </c>
      <c r="E84" s="6" t="s">
        <v>21</v>
      </c>
      <c r="G84" s="6" t="s">
        <v>93</v>
      </c>
      <c r="H84" s="6" t="s">
        <v>93</v>
      </c>
      <c r="I84" s="6">
        <v>38</v>
      </c>
      <c r="J84" s="6" t="s">
        <v>3</v>
      </c>
    </row>
    <row r="85" spans="1:10">
      <c r="A85" s="6" t="s">
        <v>171</v>
      </c>
      <c r="B85" s="9">
        <v>43656.416666666664</v>
      </c>
      <c r="C85" s="7">
        <v>43657.566655092596</v>
      </c>
      <c r="D85" s="6">
        <v>31526</v>
      </c>
      <c r="E85" s="6" t="s">
        <v>21</v>
      </c>
      <c r="G85" s="6" t="s">
        <v>45</v>
      </c>
      <c r="H85" s="6" t="s">
        <v>45</v>
      </c>
      <c r="I85" s="6">
        <v>36400</v>
      </c>
      <c r="J85" s="6" t="s">
        <v>3</v>
      </c>
    </row>
    <row r="86" spans="1:10">
      <c r="A86" s="6" t="s">
        <v>172</v>
      </c>
      <c r="B86" s="9">
        <v>43656.34375</v>
      </c>
      <c r="C86" s="7">
        <v>43657.565798611111</v>
      </c>
      <c r="D86" s="6">
        <v>31518</v>
      </c>
      <c r="E86" s="6" t="s">
        <v>16</v>
      </c>
      <c r="G86" s="6" t="s">
        <v>88</v>
      </c>
      <c r="H86" s="6" t="s">
        <v>53</v>
      </c>
      <c r="I86" s="6">
        <v>6.03</v>
      </c>
      <c r="J86" s="6" t="s">
        <v>3</v>
      </c>
    </row>
    <row r="87" spans="1:10">
      <c r="A87" s="6" t="s">
        <v>172</v>
      </c>
      <c r="B87" s="9">
        <v>43656.34375</v>
      </c>
      <c r="C87" s="7">
        <v>43657.565798611111</v>
      </c>
      <c r="D87" s="6">
        <v>31518</v>
      </c>
      <c r="E87" s="6" t="s">
        <v>16</v>
      </c>
      <c r="G87" s="6" t="s">
        <v>51</v>
      </c>
      <c r="H87" s="6" t="s">
        <v>51</v>
      </c>
      <c r="I87" s="6">
        <v>0.254</v>
      </c>
      <c r="J87" s="6" t="s">
        <v>3</v>
      </c>
    </row>
    <row r="88" spans="1:10">
      <c r="A88" s="6" t="s">
        <v>172</v>
      </c>
      <c r="B88" s="9">
        <v>43656.34375</v>
      </c>
      <c r="C88" s="7">
        <v>43657.565798611111</v>
      </c>
      <c r="D88" s="6">
        <v>31518</v>
      </c>
      <c r="E88" s="6" t="s">
        <v>16</v>
      </c>
      <c r="G88" s="6" t="s">
        <v>86</v>
      </c>
      <c r="H88" s="6" t="s">
        <v>42</v>
      </c>
      <c r="I88" s="6">
        <v>68.7</v>
      </c>
      <c r="J88" s="6" t="s">
        <v>5</v>
      </c>
    </row>
    <row r="89" spans="1:10">
      <c r="A89" s="6" t="s">
        <v>172</v>
      </c>
      <c r="B89" s="9">
        <v>43656.34375</v>
      </c>
      <c r="C89" s="7">
        <v>43657.565798611111</v>
      </c>
      <c r="D89" s="6">
        <v>31518</v>
      </c>
      <c r="E89" s="6" t="s">
        <v>16</v>
      </c>
      <c r="G89" s="6" t="s">
        <v>86</v>
      </c>
      <c r="H89" s="6" t="s">
        <v>87</v>
      </c>
      <c r="I89" s="6">
        <v>21.1</v>
      </c>
      <c r="J89" s="6" t="s">
        <v>5</v>
      </c>
    </row>
    <row r="90" spans="1:10">
      <c r="A90" s="6" t="s">
        <v>172</v>
      </c>
      <c r="B90" s="9">
        <v>43656.34375</v>
      </c>
      <c r="C90" s="7">
        <v>43657.565798611111</v>
      </c>
      <c r="D90" s="6">
        <v>31518</v>
      </c>
      <c r="E90" s="6" t="s">
        <v>16</v>
      </c>
      <c r="G90" s="6" t="s">
        <v>167</v>
      </c>
      <c r="H90" s="6" t="s">
        <v>42</v>
      </c>
      <c r="I90" s="6">
        <v>79.900000000000006</v>
      </c>
      <c r="J90" s="6" t="s">
        <v>5</v>
      </c>
    </row>
    <row r="91" spans="1:10">
      <c r="A91" s="6" t="s">
        <v>172</v>
      </c>
      <c r="B91" s="9">
        <v>43656.34375</v>
      </c>
      <c r="C91" s="7">
        <v>43657.565798611111</v>
      </c>
      <c r="D91" s="6">
        <v>31518</v>
      </c>
      <c r="E91" s="6" t="s">
        <v>16</v>
      </c>
      <c r="G91" s="6" t="s">
        <v>167</v>
      </c>
      <c r="H91" s="6" t="s">
        <v>46</v>
      </c>
      <c r="I91" s="6">
        <v>5.38</v>
      </c>
      <c r="J91" s="6" t="s">
        <v>5</v>
      </c>
    </row>
    <row r="92" spans="1:10">
      <c r="A92" s="6" t="s">
        <v>172</v>
      </c>
      <c r="B92" s="9">
        <v>43656.34375</v>
      </c>
      <c r="C92" s="7">
        <v>43657.565798611111</v>
      </c>
      <c r="D92" s="6">
        <v>31518</v>
      </c>
      <c r="E92" s="6" t="s">
        <v>16</v>
      </c>
      <c r="G92" s="6" t="s">
        <v>167</v>
      </c>
      <c r="H92" s="6" t="s">
        <v>168</v>
      </c>
      <c r="I92" s="6" t="s">
        <v>169</v>
      </c>
    </row>
    <row r="93" spans="1:10">
      <c r="A93" s="6" t="s">
        <v>172</v>
      </c>
      <c r="B93" s="9">
        <v>43656.34375</v>
      </c>
      <c r="C93" s="7">
        <v>43657.565798611111</v>
      </c>
      <c r="D93" s="6">
        <v>31518</v>
      </c>
      <c r="E93" s="6" t="s">
        <v>16</v>
      </c>
      <c r="G93" s="6" t="s">
        <v>97</v>
      </c>
      <c r="H93" s="6" t="s">
        <v>97</v>
      </c>
      <c r="I93" s="6">
        <v>30</v>
      </c>
      <c r="J93" s="6" t="s">
        <v>3</v>
      </c>
    </row>
    <row r="94" spans="1:10">
      <c r="A94" s="6" t="s">
        <v>172</v>
      </c>
      <c r="B94" s="9">
        <v>43656.34375</v>
      </c>
      <c r="C94" s="7">
        <v>43657.565798611111</v>
      </c>
      <c r="D94" s="6">
        <v>31518</v>
      </c>
      <c r="E94" s="6" t="s">
        <v>16</v>
      </c>
      <c r="G94" s="6" t="s">
        <v>52</v>
      </c>
      <c r="H94" s="6" t="s">
        <v>52</v>
      </c>
      <c r="I94" s="6">
        <v>2.33</v>
      </c>
      <c r="J94" s="6" t="s">
        <v>3</v>
      </c>
    </row>
    <row r="95" spans="1:10">
      <c r="A95" s="6" t="s">
        <v>172</v>
      </c>
      <c r="B95" s="9">
        <v>43656.34375</v>
      </c>
      <c r="C95" s="7">
        <v>43657.565798611111</v>
      </c>
      <c r="D95" s="6">
        <v>31518</v>
      </c>
      <c r="E95" s="6" t="s">
        <v>16</v>
      </c>
      <c r="G95" s="6" t="s">
        <v>93</v>
      </c>
      <c r="H95" s="6" t="s">
        <v>94</v>
      </c>
      <c r="I95" s="6" t="s">
        <v>14</v>
      </c>
      <c r="J95" s="6" t="s">
        <v>3</v>
      </c>
    </row>
    <row r="96" spans="1:10">
      <c r="A96" s="6" t="s">
        <v>172</v>
      </c>
      <c r="B96" s="9">
        <v>43656.34375</v>
      </c>
      <c r="C96" s="7">
        <v>43657.565798611111</v>
      </c>
      <c r="D96" s="6">
        <v>31518</v>
      </c>
      <c r="E96" s="6" t="s">
        <v>16</v>
      </c>
      <c r="G96" s="6" t="s">
        <v>93</v>
      </c>
      <c r="H96" s="6" t="s">
        <v>93</v>
      </c>
      <c r="I96" s="6">
        <v>30</v>
      </c>
      <c r="J96" s="6" t="s">
        <v>3</v>
      </c>
    </row>
    <row r="97" spans="1:10">
      <c r="A97" s="6" t="s">
        <v>172</v>
      </c>
      <c r="B97" s="9">
        <v>43656.34375</v>
      </c>
      <c r="C97" s="7">
        <v>43657.565798611111</v>
      </c>
      <c r="D97" s="6">
        <v>31518</v>
      </c>
      <c r="E97" s="6" t="s">
        <v>16</v>
      </c>
      <c r="G97" s="6" t="s">
        <v>48</v>
      </c>
      <c r="H97" s="6" t="s">
        <v>48</v>
      </c>
      <c r="I97" s="6">
        <v>5.0000000000000001E-3</v>
      </c>
      <c r="J97" s="6" t="s">
        <v>3</v>
      </c>
    </row>
    <row r="98" spans="1:10">
      <c r="A98" s="6" t="s">
        <v>172</v>
      </c>
      <c r="B98" s="9">
        <v>43656.34375</v>
      </c>
      <c r="C98" s="7">
        <v>43657.565798611111</v>
      </c>
      <c r="D98" s="6">
        <v>31518</v>
      </c>
      <c r="E98" s="6" t="s">
        <v>16</v>
      </c>
      <c r="G98" s="6" t="s">
        <v>50</v>
      </c>
      <c r="H98" s="6" t="s">
        <v>50</v>
      </c>
      <c r="I98" s="6">
        <v>5.0000000000000001E-3</v>
      </c>
      <c r="J98" s="6" t="s">
        <v>3</v>
      </c>
    </row>
    <row r="99" spans="1:10">
      <c r="A99" s="6" t="s">
        <v>172</v>
      </c>
      <c r="B99" s="9">
        <v>43656.34375</v>
      </c>
      <c r="C99" s="7">
        <v>43657.565798611111</v>
      </c>
      <c r="D99" s="6">
        <v>31518</v>
      </c>
      <c r="E99" s="6" t="s">
        <v>16</v>
      </c>
      <c r="G99" s="6" t="s">
        <v>44</v>
      </c>
      <c r="H99" s="6" t="s">
        <v>44</v>
      </c>
      <c r="I99" s="6" t="s">
        <v>4</v>
      </c>
      <c r="J99" s="6" t="s">
        <v>3</v>
      </c>
    </row>
    <row r="100" spans="1:10">
      <c r="A100" s="6" t="s">
        <v>172</v>
      </c>
      <c r="B100" s="9">
        <v>43656.34375</v>
      </c>
      <c r="C100" s="7">
        <v>43657.565798611111</v>
      </c>
      <c r="D100" s="6">
        <v>31518</v>
      </c>
      <c r="E100" s="6" t="s">
        <v>16</v>
      </c>
      <c r="G100" s="6" t="s">
        <v>49</v>
      </c>
      <c r="H100" s="6" t="s">
        <v>49</v>
      </c>
      <c r="I100" s="6">
        <v>6.04</v>
      </c>
      <c r="J100" s="6" t="s">
        <v>3</v>
      </c>
    </row>
    <row r="101" spans="1:10">
      <c r="A101" s="6" t="s">
        <v>172</v>
      </c>
      <c r="B101" s="9">
        <v>43656.34375</v>
      </c>
      <c r="C101" s="7">
        <v>43657.565798611111</v>
      </c>
      <c r="D101" s="6">
        <v>31518</v>
      </c>
      <c r="E101" s="6" t="s">
        <v>16</v>
      </c>
      <c r="G101" s="6" t="s">
        <v>89</v>
      </c>
      <c r="H101" s="6" t="s">
        <v>43</v>
      </c>
      <c r="I101" s="6">
        <v>213</v>
      </c>
      <c r="J101" s="6" t="s">
        <v>3</v>
      </c>
    </row>
    <row r="102" spans="1:10">
      <c r="A102" s="6" t="s">
        <v>172</v>
      </c>
      <c r="B102" s="9">
        <v>43656.34375</v>
      </c>
      <c r="C102" s="7">
        <v>43657.565798611111</v>
      </c>
      <c r="D102" s="6">
        <v>31518</v>
      </c>
      <c r="E102" s="6" t="s">
        <v>16</v>
      </c>
      <c r="G102" s="6" t="s">
        <v>89</v>
      </c>
      <c r="H102" s="6" t="s">
        <v>90</v>
      </c>
      <c r="I102" s="6">
        <v>260</v>
      </c>
      <c r="J102" s="6" t="s">
        <v>3</v>
      </c>
    </row>
    <row r="103" spans="1:10">
      <c r="A103" s="6" t="s">
        <v>172</v>
      </c>
      <c r="B103" s="9">
        <v>43656.34375</v>
      </c>
      <c r="C103" s="7">
        <v>43657.565798611111</v>
      </c>
      <c r="D103" s="6">
        <v>31518</v>
      </c>
      <c r="E103" s="6" t="s">
        <v>16</v>
      </c>
      <c r="G103" s="6" t="s">
        <v>89</v>
      </c>
      <c r="H103" s="6" t="s">
        <v>91</v>
      </c>
      <c r="I103" s="6">
        <v>0</v>
      </c>
      <c r="J103" s="6" t="s">
        <v>3</v>
      </c>
    </row>
    <row r="104" spans="1:10">
      <c r="A104" s="6" t="s">
        <v>172</v>
      </c>
      <c r="B104" s="9">
        <v>43656.34375</v>
      </c>
      <c r="C104" s="7">
        <v>43657.565798611111</v>
      </c>
      <c r="D104" s="6">
        <v>31518</v>
      </c>
      <c r="E104" s="6" t="s">
        <v>16</v>
      </c>
      <c r="G104" s="6" t="s">
        <v>89</v>
      </c>
      <c r="H104" s="6" t="s">
        <v>92</v>
      </c>
      <c r="I104" s="6">
        <v>0</v>
      </c>
      <c r="J104" s="6" t="s">
        <v>3</v>
      </c>
    </row>
    <row r="105" spans="1:10">
      <c r="A105" s="6" t="s">
        <v>172</v>
      </c>
      <c r="B105" s="9">
        <v>43656.34375</v>
      </c>
      <c r="C105" s="7">
        <v>43657.565798611111</v>
      </c>
      <c r="D105" s="6">
        <v>31518</v>
      </c>
      <c r="E105" s="6" t="s">
        <v>16</v>
      </c>
      <c r="G105" s="6" t="s">
        <v>56</v>
      </c>
      <c r="H105" s="6" t="s">
        <v>56</v>
      </c>
      <c r="I105" s="6">
        <v>14</v>
      </c>
      <c r="J105" s="6" t="s">
        <v>11</v>
      </c>
    </row>
    <row r="106" spans="1:10">
      <c r="A106" s="6" t="s">
        <v>172</v>
      </c>
      <c r="B106" s="9">
        <v>43656.34375</v>
      </c>
      <c r="C106" s="7">
        <v>43657.565798611111</v>
      </c>
      <c r="D106" s="6">
        <v>31518</v>
      </c>
      <c r="E106" s="6" t="s">
        <v>16</v>
      </c>
      <c r="G106" s="6" t="s">
        <v>98</v>
      </c>
      <c r="H106" s="6" t="s">
        <v>99</v>
      </c>
      <c r="I106" s="6">
        <v>106000</v>
      </c>
      <c r="J106" s="6" t="s">
        <v>100</v>
      </c>
    </row>
    <row r="107" spans="1:10">
      <c r="A107" s="6" t="s">
        <v>172</v>
      </c>
      <c r="B107" s="9">
        <v>43656.34375</v>
      </c>
      <c r="C107" s="7">
        <v>43657.565798611111</v>
      </c>
      <c r="D107" s="6">
        <v>31518</v>
      </c>
      <c r="E107" s="6" t="s">
        <v>16</v>
      </c>
      <c r="G107" s="6" t="s">
        <v>98</v>
      </c>
      <c r="H107" s="6" t="s">
        <v>54</v>
      </c>
      <c r="I107" s="6">
        <v>92200</v>
      </c>
      <c r="J107" s="6" t="s">
        <v>3</v>
      </c>
    </row>
    <row r="108" spans="1:10">
      <c r="A108" s="6" t="s">
        <v>172</v>
      </c>
      <c r="B108" s="9">
        <v>43656.34375</v>
      </c>
      <c r="C108" s="7">
        <v>43657.565798611111</v>
      </c>
      <c r="D108" s="6">
        <v>31518</v>
      </c>
      <c r="E108" s="6" t="s">
        <v>16</v>
      </c>
      <c r="G108" s="6" t="s">
        <v>41</v>
      </c>
      <c r="H108" s="6" t="s">
        <v>41</v>
      </c>
      <c r="I108" s="6">
        <v>8</v>
      </c>
      <c r="J108" s="6" t="s">
        <v>10</v>
      </c>
    </row>
    <row r="109" spans="1:10">
      <c r="A109" s="6" t="s">
        <v>172</v>
      </c>
      <c r="B109" s="9">
        <v>43656.34375</v>
      </c>
      <c r="C109" s="7">
        <v>43657.565798611111</v>
      </c>
      <c r="D109" s="6">
        <v>31518</v>
      </c>
      <c r="E109" s="6" t="s">
        <v>16</v>
      </c>
      <c r="G109" s="6" t="s">
        <v>41</v>
      </c>
      <c r="H109" s="6" t="s">
        <v>95</v>
      </c>
      <c r="I109" s="6">
        <v>22.2</v>
      </c>
      <c r="J109" s="6" t="s">
        <v>96</v>
      </c>
    </row>
    <row r="110" spans="1:10">
      <c r="A110" s="6" t="s">
        <v>172</v>
      </c>
      <c r="B110" s="9">
        <v>43656.34375</v>
      </c>
      <c r="C110" s="7">
        <v>43657.565798611111</v>
      </c>
      <c r="D110" s="6">
        <v>31518</v>
      </c>
      <c r="E110" s="6" t="s">
        <v>16</v>
      </c>
      <c r="G110" s="6" t="s">
        <v>47</v>
      </c>
      <c r="H110" s="6" t="s">
        <v>47</v>
      </c>
      <c r="I110" s="6">
        <v>18.899999999999999</v>
      </c>
      <c r="J110" s="6" t="s">
        <v>3</v>
      </c>
    </row>
    <row r="111" spans="1:10">
      <c r="A111" s="6" t="s">
        <v>172</v>
      </c>
      <c r="B111" s="9">
        <v>43656.34375</v>
      </c>
      <c r="C111" s="7">
        <v>43657.565798611111</v>
      </c>
      <c r="D111" s="6">
        <v>31518</v>
      </c>
      <c r="E111" s="6" t="s">
        <v>16</v>
      </c>
      <c r="G111" s="6" t="s">
        <v>55</v>
      </c>
      <c r="H111" s="6" t="s">
        <v>55</v>
      </c>
      <c r="I111" s="6">
        <v>24.3</v>
      </c>
      <c r="J111" s="6" t="s">
        <v>3</v>
      </c>
    </row>
    <row r="112" spans="1:10">
      <c r="A112" s="6" t="s">
        <v>172</v>
      </c>
      <c r="B112" s="9">
        <v>43656.34375</v>
      </c>
      <c r="C112" s="7">
        <v>43657.565798611111</v>
      </c>
      <c r="D112" s="6">
        <v>31518</v>
      </c>
      <c r="E112" s="6" t="s">
        <v>16</v>
      </c>
      <c r="G112" s="6" t="s">
        <v>45</v>
      </c>
      <c r="H112" s="6" t="s">
        <v>45</v>
      </c>
      <c r="I112" s="6">
        <v>41300</v>
      </c>
      <c r="J112" s="6" t="s">
        <v>3</v>
      </c>
    </row>
    <row r="113" spans="1:10">
      <c r="A113" s="6" t="s">
        <v>173</v>
      </c>
      <c r="B113" s="9">
        <v>43656.395833333336</v>
      </c>
      <c r="C113" s="7">
        <v>43657.565370370372</v>
      </c>
      <c r="D113" s="6">
        <v>31516</v>
      </c>
      <c r="E113" s="6" t="s">
        <v>23</v>
      </c>
      <c r="G113" s="6" t="s">
        <v>88</v>
      </c>
      <c r="H113" s="6" t="s">
        <v>53</v>
      </c>
      <c r="I113" s="6">
        <v>5.41</v>
      </c>
      <c r="J113" s="6" t="s">
        <v>3</v>
      </c>
    </row>
    <row r="114" spans="1:10">
      <c r="A114" s="6" t="s">
        <v>173</v>
      </c>
      <c r="B114" s="9">
        <v>43656.395833333336</v>
      </c>
      <c r="C114" s="7">
        <v>43657.565370370372</v>
      </c>
      <c r="D114" s="6">
        <v>31516</v>
      </c>
      <c r="E114" s="6" t="s">
        <v>23</v>
      </c>
      <c r="G114" s="6" t="s">
        <v>51</v>
      </c>
      <c r="H114" s="6" t="s">
        <v>51</v>
      </c>
      <c r="I114" s="6">
        <v>0.19500000000000001</v>
      </c>
      <c r="J114" s="6" t="s">
        <v>3</v>
      </c>
    </row>
    <row r="115" spans="1:10">
      <c r="A115" s="6" t="s">
        <v>173</v>
      </c>
      <c r="B115" s="9">
        <v>43656.395833333336</v>
      </c>
      <c r="C115" s="7">
        <v>43657.565370370372</v>
      </c>
      <c r="D115" s="6">
        <v>31516</v>
      </c>
      <c r="E115" s="6" t="s">
        <v>23</v>
      </c>
      <c r="G115" s="6" t="s">
        <v>86</v>
      </c>
      <c r="H115" s="6" t="s">
        <v>42</v>
      </c>
      <c r="I115" s="6">
        <v>67.5</v>
      </c>
      <c r="J115" s="6" t="s">
        <v>5</v>
      </c>
    </row>
    <row r="116" spans="1:10">
      <c r="A116" s="6" t="s">
        <v>173</v>
      </c>
      <c r="B116" s="9">
        <v>43656.395833333336</v>
      </c>
      <c r="C116" s="7">
        <v>43657.565370370372</v>
      </c>
      <c r="D116" s="6">
        <v>31516</v>
      </c>
      <c r="E116" s="6" t="s">
        <v>23</v>
      </c>
      <c r="G116" s="6" t="s">
        <v>86</v>
      </c>
      <c r="H116" s="6" t="s">
        <v>87</v>
      </c>
      <c r="I116" s="6">
        <v>14.1</v>
      </c>
      <c r="J116" s="6" t="s">
        <v>5</v>
      </c>
    </row>
    <row r="117" spans="1:10">
      <c r="A117" s="6" t="s">
        <v>173</v>
      </c>
      <c r="B117" s="9">
        <v>43656.395833333336</v>
      </c>
      <c r="C117" s="7">
        <v>43657.565370370372</v>
      </c>
      <c r="D117" s="6">
        <v>31516</v>
      </c>
      <c r="E117" s="6" t="s">
        <v>23</v>
      </c>
      <c r="G117" s="6" t="s">
        <v>167</v>
      </c>
      <c r="H117" s="6" t="s">
        <v>42</v>
      </c>
      <c r="I117" s="6">
        <v>74.400000000000006</v>
      </c>
      <c r="J117" s="6" t="s">
        <v>5</v>
      </c>
    </row>
    <row r="118" spans="1:10">
      <c r="A118" s="6" t="s">
        <v>173</v>
      </c>
      <c r="B118" s="9">
        <v>43656.395833333336</v>
      </c>
      <c r="C118" s="7">
        <v>43657.565370370372</v>
      </c>
      <c r="D118" s="6">
        <v>31516</v>
      </c>
      <c r="E118" s="6" t="s">
        <v>23</v>
      </c>
      <c r="G118" s="6" t="s">
        <v>167</v>
      </c>
      <c r="H118" s="6" t="s">
        <v>46</v>
      </c>
      <c r="I118" s="6">
        <v>6.66</v>
      </c>
      <c r="J118" s="6" t="s">
        <v>5</v>
      </c>
    </row>
    <row r="119" spans="1:10">
      <c r="A119" s="6" t="s">
        <v>173</v>
      </c>
      <c r="B119" s="9">
        <v>43656.395833333336</v>
      </c>
      <c r="C119" s="7">
        <v>43657.565370370372</v>
      </c>
      <c r="D119" s="6">
        <v>31516</v>
      </c>
      <c r="E119" s="6" t="s">
        <v>23</v>
      </c>
      <c r="G119" s="6" t="s">
        <v>167</v>
      </c>
      <c r="H119" s="6" t="s">
        <v>168</v>
      </c>
      <c r="I119" s="6" t="s">
        <v>169</v>
      </c>
    </row>
    <row r="120" spans="1:10">
      <c r="A120" s="6" t="s">
        <v>173</v>
      </c>
      <c r="B120" s="9">
        <v>43656.395833333336</v>
      </c>
      <c r="C120" s="7">
        <v>43657.565370370372</v>
      </c>
      <c r="D120" s="6">
        <v>31516</v>
      </c>
      <c r="E120" s="6" t="s">
        <v>23</v>
      </c>
      <c r="G120" s="6" t="s">
        <v>97</v>
      </c>
      <c r="H120" s="6" t="s">
        <v>97</v>
      </c>
      <c r="I120" s="6">
        <v>60</v>
      </c>
      <c r="J120" s="6" t="s">
        <v>3</v>
      </c>
    </row>
    <row r="121" spans="1:10">
      <c r="A121" s="6" t="s">
        <v>173</v>
      </c>
      <c r="B121" s="9">
        <v>43656.395833333336</v>
      </c>
      <c r="C121" s="7">
        <v>43657.565370370372</v>
      </c>
      <c r="D121" s="6">
        <v>31516</v>
      </c>
      <c r="E121" s="6" t="s">
        <v>23</v>
      </c>
      <c r="G121" s="6" t="s">
        <v>52</v>
      </c>
      <c r="H121" s="6" t="s">
        <v>52</v>
      </c>
      <c r="I121" s="6">
        <v>2.44</v>
      </c>
      <c r="J121" s="6" t="s">
        <v>3</v>
      </c>
    </row>
    <row r="122" spans="1:10">
      <c r="A122" s="6" t="s">
        <v>173</v>
      </c>
      <c r="B122" s="9">
        <v>43656.395833333336</v>
      </c>
      <c r="C122" s="7">
        <v>43657.565370370372</v>
      </c>
      <c r="D122" s="6">
        <v>31516</v>
      </c>
      <c r="E122" s="6" t="s">
        <v>23</v>
      </c>
      <c r="G122" s="6" t="s">
        <v>93</v>
      </c>
      <c r="H122" s="6" t="s">
        <v>94</v>
      </c>
      <c r="I122" s="6">
        <v>25</v>
      </c>
      <c r="J122" s="6" t="s">
        <v>3</v>
      </c>
    </row>
    <row r="123" spans="1:10">
      <c r="A123" s="6" t="s">
        <v>173</v>
      </c>
      <c r="B123" s="9">
        <v>43656.395833333336</v>
      </c>
      <c r="C123" s="7">
        <v>43657.565370370372</v>
      </c>
      <c r="D123" s="6">
        <v>31516</v>
      </c>
      <c r="E123" s="6" t="s">
        <v>23</v>
      </c>
      <c r="G123" s="6" t="s">
        <v>93</v>
      </c>
      <c r="H123" s="6" t="s">
        <v>93</v>
      </c>
      <c r="I123" s="6">
        <v>35</v>
      </c>
      <c r="J123" s="6" t="s">
        <v>3</v>
      </c>
    </row>
    <row r="124" spans="1:10">
      <c r="A124" s="6" t="s">
        <v>173</v>
      </c>
      <c r="B124" s="9">
        <v>43656.395833333336</v>
      </c>
      <c r="C124" s="7">
        <v>43657.565370370372</v>
      </c>
      <c r="D124" s="6">
        <v>31516</v>
      </c>
      <c r="E124" s="6" t="s">
        <v>23</v>
      </c>
      <c r="G124" s="6" t="s">
        <v>48</v>
      </c>
      <c r="H124" s="6" t="s">
        <v>48</v>
      </c>
      <c r="I124" s="6" t="s">
        <v>7</v>
      </c>
      <c r="J124" s="6" t="s">
        <v>3</v>
      </c>
    </row>
    <row r="125" spans="1:10">
      <c r="A125" s="6" t="s">
        <v>173</v>
      </c>
      <c r="B125" s="9">
        <v>43656.395833333336</v>
      </c>
      <c r="C125" s="7">
        <v>43657.565370370372</v>
      </c>
      <c r="D125" s="6">
        <v>31516</v>
      </c>
      <c r="E125" s="6" t="s">
        <v>23</v>
      </c>
      <c r="G125" s="6" t="s">
        <v>50</v>
      </c>
      <c r="H125" s="6" t="s">
        <v>50</v>
      </c>
      <c r="I125" s="6">
        <v>1.0999999999999999E-2</v>
      </c>
      <c r="J125" s="6" t="s">
        <v>3</v>
      </c>
    </row>
    <row r="126" spans="1:10">
      <c r="A126" s="6" t="s">
        <v>173</v>
      </c>
      <c r="B126" s="9">
        <v>43656.395833333336</v>
      </c>
      <c r="C126" s="7">
        <v>43657.565370370372</v>
      </c>
      <c r="D126" s="6">
        <v>31516</v>
      </c>
      <c r="E126" s="6" t="s">
        <v>23</v>
      </c>
      <c r="G126" s="6" t="s">
        <v>44</v>
      </c>
      <c r="H126" s="6" t="s">
        <v>44</v>
      </c>
      <c r="I126" s="6" t="s">
        <v>4</v>
      </c>
      <c r="J126" s="6" t="s">
        <v>3</v>
      </c>
    </row>
    <row r="127" spans="1:10">
      <c r="A127" s="6" t="s">
        <v>173</v>
      </c>
      <c r="B127" s="9">
        <v>43656.395833333336</v>
      </c>
      <c r="C127" s="7">
        <v>43657.565370370372</v>
      </c>
      <c r="D127" s="6">
        <v>31516</v>
      </c>
      <c r="E127" s="6" t="s">
        <v>23</v>
      </c>
      <c r="G127" s="6" t="s">
        <v>49</v>
      </c>
      <c r="H127" s="6" t="s">
        <v>49</v>
      </c>
      <c r="I127" s="6">
        <v>5.41</v>
      </c>
      <c r="J127" s="6" t="s">
        <v>3</v>
      </c>
    </row>
    <row r="128" spans="1:10">
      <c r="A128" s="6" t="s">
        <v>173</v>
      </c>
      <c r="B128" s="9">
        <v>43656.395833333336</v>
      </c>
      <c r="C128" s="7">
        <v>43657.565370370372</v>
      </c>
      <c r="D128" s="6">
        <v>31516</v>
      </c>
      <c r="E128" s="6" t="s">
        <v>23</v>
      </c>
      <c r="G128" s="6" t="s">
        <v>89</v>
      </c>
      <c r="H128" s="6" t="s">
        <v>43</v>
      </c>
      <c r="I128" s="6">
        <v>208</v>
      </c>
      <c r="J128" s="6" t="s">
        <v>3</v>
      </c>
    </row>
    <row r="129" spans="1:10">
      <c r="A129" s="6" t="s">
        <v>173</v>
      </c>
      <c r="B129" s="9">
        <v>43656.395833333336</v>
      </c>
      <c r="C129" s="7">
        <v>43657.565370370372</v>
      </c>
      <c r="D129" s="6">
        <v>31516</v>
      </c>
      <c r="E129" s="6" t="s">
        <v>23</v>
      </c>
      <c r="G129" s="6" t="s">
        <v>89</v>
      </c>
      <c r="H129" s="6" t="s">
        <v>90</v>
      </c>
      <c r="I129" s="6">
        <v>254</v>
      </c>
      <c r="J129" s="6" t="s">
        <v>3</v>
      </c>
    </row>
    <row r="130" spans="1:10">
      <c r="A130" s="6" t="s">
        <v>173</v>
      </c>
      <c r="B130" s="9">
        <v>43656.395833333336</v>
      </c>
      <c r="C130" s="7">
        <v>43657.565370370372</v>
      </c>
      <c r="D130" s="6">
        <v>31516</v>
      </c>
      <c r="E130" s="6" t="s">
        <v>23</v>
      </c>
      <c r="G130" s="6" t="s">
        <v>89</v>
      </c>
      <c r="H130" s="6" t="s">
        <v>91</v>
      </c>
      <c r="I130" s="6">
        <v>0</v>
      </c>
      <c r="J130" s="6" t="s">
        <v>3</v>
      </c>
    </row>
    <row r="131" spans="1:10">
      <c r="A131" s="6" t="s">
        <v>173</v>
      </c>
      <c r="B131" s="9">
        <v>43656.395833333336</v>
      </c>
      <c r="C131" s="7">
        <v>43657.565370370372</v>
      </c>
      <c r="D131" s="6">
        <v>31516</v>
      </c>
      <c r="E131" s="6" t="s">
        <v>23</v>
      </c>
      <c r="G131" s="6" t="s">
        <v>89</v>
      </c>
      <c r="H131" s="6" t="s">
        <v>92</v>
      </c>
      <c r="I131" s="6">
        <v>0</v>
      </c>
      <c r="J131" s="6" t="s">
        <v>3</v>
      </c>
    </row>
    <row r="132" spans="1:10">
      <c r="A132" s="6" t="s">
        <v>173</v>
      </c>
      <c r="B132" s="9">
        <v>43656.395833333336</v>
      </c>
      <c r="C132" s="7">
        <v>43657.565370370372</v>
      </c>
      <c r="D132" s="6">
        <v>31516</v>
      </c>
      <c r="E132" s="6" t="s">
        <v>23</v>
      </c>
      <c r="G132" s="6" t="s">
        <v>56</v>
      </c>
      <c r="H132" s="6" t="s">
        <v>56</v>
      </c>
      <c r="I132" s="6">
        <v>13</v>
      </c>
      <c r="J132" s="6" t="s">
        <v>11</v>
      </c>
    </row>
    <row r="133" spans="1:10">
      <c r="A133" s="6" t="s">
        <v>173</v>
      </c>
      <c r="B133" s="9">
        <v>43656.395833333336</v>
      </c>
      <c r="C133" s="7">
        <v>43657.565370370372</v>
      </c>
      <c r="D133" s="6">
        <v>31516</v>
      </c>
      <c r="E133" s="6" t="s">
        <v>23</v>
      </c>
      <c r="G133" s="6" t="s">
        <v>98</v>
      </c>
      <c r="H133" s="6" t="s">
        <v>99</v>
      </c>
      <c r="I133" s="6">
        <v>106000</v>
      </c>
      <c r="J133" s="6" t="s">
        <v>100</v>
      </c>
    </row>
    <row r="134" spans="1:10">
      <c r="A134" s="6" t="s">
        <v>173</v>
      </c>
      <c r="B134" s="9">
        <v>43656.395833333336</v>
      </c>
      <c r="C134" s="7">
        <v>43657.565370370372</v>
      </c>
      <c r="D134" s="6">
        <v>31516</v>
      </c>
      <c r="E134" s="6" t="s">
        <v>23</v>
      </c>
      <c r="G134" s="6" t="s">
        <v>98</v>
      </c>
      <c r="H134" s="6" t="s">
        <v>54</v>
      </c>
      <c r="I134" s="6">
        <v>92200</v>
      </c>
      <c r="J134" s="6" t="s">
        <v>3</v>
      </c>
    </row>
    <row r="135" spans="1:10">
      <c r="A135" s="6" t="s">
        <v>173</v>
      </c>
      <c r="B135" s="9">
        <v>43656.395833333336</v>
      </c>
      <c r="C135" s="7">
        <v>43657.565370370372</v>
      </c>
      <c r="D135" s="6">
        <v>31516</v>
      </c>
      <c r="E135" s="6" t="s">
        <v>23</v>
      </c>
      <c r="G135" s="6" t="s">
        <v>41</v>
      </c>
      <c r="H135" s="6" t="s">
        <v>41</v>
      </c>
      <c r="I135" s="6">
        <v>8</v>
      </c>
      <c r="J135" s="6" t="s">
        <v>10</v>
      </c>
    </row>
    <row r="136" spans="1:10">
      <c r="A136" s="6" t="s">
        <v>173</v>
      </c>
      <c r="B136" s="9">
        <v>43656.395833333336</v>
      </c>
      <c r="C136" s="7">
        <v>43657.565370370372</v>
      </c>
      <c r="D136" s="6">
        <v>31516</v>
      </c>
      <c r="E136" s="6" t="s">
        <v>23</v>
      </c>
      <c r="G136" s="6" t="s">
        <v>41</v>
      </c>
      <c r="H136" s="6" t="s">
        <v>95</v>
      </c>
      <c r="I136" s="6">
        <v>21.9</v>
      </c>
      <c r="J136" s="6" t="s">
        <v>96</v>
      </c>
    </row>
    <row r="137" spans="1:10">
      <c r="A137" s="6" t="s">
        <v>173</v>
      </c>
      <c r="B137" s="9">
        <v>43656.395833333336</v>
      </c>
      <c r="C137" s="7">
        <v>43657.565370370372</v>
      </c>
      <c r="D137" s="6">
        <v>31516</v>
      </c>
      <c r="E137" s="6" t="s">
        <v>23</v>
      </c>
      <c r="G137" s="6" t="s">
        <v>47</v>
      </c>
      <c r="H137" s="6" t="s">
        <v>47</v>
      </c>
      <c r="I137" s="6">
        <v>18.7</v>
      </c>
      <c r="J137" s="6" t="s">
        <v>3</v>
      </c>
    </row>
    <row r="138" spans="1:10">
      <c r="A138" s="6" t="s">
        <v>173</v>
      </c>
      <c r="B138" s="9">
        <v>43656.395833333336</v>
      </c>
      <c r="C138" s="7">
        <v>43657.565370370372</v>
      </c>
      <c r="D138" s="6">
        <v>31516</v>
      </c>
      <c r="E138" s="6" t="s">
        <v>23</v>
      </c>
      <c r="G138" s="6" t="s">
        <v>55</v>
      </c>
      <c r="H138" s="6" t="s">
        <v>55</v>
      </c>
      <c r="I138" s="6">
        <v>24.7</v>
      </c>
      <c r="J138" s="6" t="s">
        <v>3</v>
      </c>
    </row>
    <row r="139" spans="1:10">
      <c r="A139" s="6" t="s">
        <v>173</v>
      </c>
      <c r="B139" s="9">
        <v>43656.395833333336</v>
      </c>
      <c r="C139" s="7">
        <v>43657.565370370372</v>
      </c>
      <c r="D139" s="6">
        <v>31516</v>
      </c>
      <c r="E139" s="6" t="s">
        <v>23</v>
      </c>
      <c r="G139" s="6" t="s">
        <v>45</v>
      </c>
      <c r="H139" s="6" t="s">
        <v>45</v>
      </c>
      <c r="I139" s="6">
        <v>40400</v>
      </c>
      <c r="J139" s="6" t="s">
        <v>3</v>
      </c>
    </row>
    <row r="140" spans="1:10">
      <c r="A140" s="6" t="s">
        <v>174</v>
      </c>
      <c r="B140" s="9">
        <v>43656.347222222219</v>
      </c>
      <c r="C140" s="7">
        <v>43657.564236111109</v>
      </c>
      <c r="D140" s="6">
        <v>31511</v>
      </c>
      <c r="E140" s="6" t="s">
        <v>17</v>
      </c>
      <c r="G140" s="6" t="s">
        <v>88</v>
      </c>
      <c r="H140" s="6" t="s">
        <v>53</v>
      </c>
      <c r="I140" s="6">
        <v>5.73</v>
      </c>
      <c r="J140" s="6" t="s">
        <v>3</v>
      </c>
    </row>
    <row r="141" spans="1:10">
      <c r="A141" s="6" t="s">
        <v>174</v>
      </c>
      <c r="B141" s="9">
        <v>43656.347222222219</v>
      </c>
      <c r="C141" s="7">
        <v>43657.564236111109</v>
      </c>
      <c r="D141" s="6">
        <v>31511</v>
      </c>
      <c r="E141" s="6" t="s">
        <v>17</v>
      </c>
      <c r="G141" s="6" t="s">
        <v>51</v>
      </c>
      <c r="H141" s="6" t="s">
        <v>51</v>
      </c>
      <c r="I141" s="6">
        <v>0.20799999999999999</v>
      </c>
      <c r="J141" s="6" t="s">
        <v>3</v>
      </c>
    </row>
    <row r="142" spans="1:10">
      <c r="A142" s="6" t="s">
        <v>174</v>
      </c>
      <c r="B142" s="9">
        <v>43656.347222222219</v>
      </c>
      <c r="C142" s="7">
        <v>43657.564236111109</v>
      </c>
      <c r="D142" s="6">
        <v>31511</v>
      </c>
      <c r="E142" s="6" t="s">
        <v>17</v>
      </c>
      <c r="G142" s="6" t="s">
        <v>86</v>
      </c>
      <c r="H142" s="6" t="s">
        <v>42</v>
      </c>
      <c r="I142" s="6">
        <v>59.9</v>
      </c>
      <c r="J142" s="6" t="s">
        <v>5</v>
      </c>
    </row>
    <row r="143" spans="1:10">
      <c r="A143" s="6" t="s">
        <v>174</v>
      </c>
      <c r="B143" s="9">
        <v>43656.347222222219</v>
      </c>
      <c r="C143" s="7">
        <v>43657.564236111109</v>
      </c>
      <c r="D143" s="6">
        <v>31511</v>
      </c>
      <c r="E143" s="6" t="s">
        <v>17</v>
      </c>
      <c r="G143" s="6" t="s">
        <v>86</v>
      </c>
      <c r="H143" s="6" t="s">
        <v>87</v>
      </c>
      <c r="I143" s="6">
        <v>9.0500000000000007</v>
      </c>
      <c r="J143" s="6" t="s">
        <v>5</v>
      </c>
    </row>
    <row r="144" spans="1:10">
      <c r="A144" s="6" t="s">
        <v>174</v>
      </c>
      <c r="B144" s="9">
        <v>43656.347222222219</v>
      </c>
      <c r="C144" s="7">
        <v>43657.564236111109</v>
      </c>
      <c r="D144" s="6">
        <v>31511</v>
      </c>
      <c r="E144" s="6" t="s">
        <v>17</v>
      </c>
      <c r="G144" s="6" t="s">
        <v>167</v>
      </c>
      <c r="H144" s="6" t="s">
        <v>42</v>
      </c>
      <c r="I144" s="6">
        <v>64.3</v>
      </c>
      <c r="J144" s="6" t="s">
        <v>5</v>
      </c>
    </row>
    <row r="145" spans="1:10">
      <c r="A145" s="6" t="s">
        <v>174</v>
      </c>
      <c r="B145" s="9">
        <v>43656.347222222219</v>
      </c>
      <c r="C145" s="7">
        <v>43657.564236111109</v>
      </c>
      <c r="D145" s="6">
        <v>31511</v>
      </c>
      <c r="E145" s="6" t="s">
        <v>17</v>
      </c>
      <c r="G145" s="6" t="s">
        <v>167</v>
      </c>
      <c r="H145" s="6" t="s">
        <v>46</v>
      </c>
      <c r="I145" s="6">
        <v>4.58</v>
      </c>
      <c r="J145" s="6" t="s">
        <v>5</v>
      </c>
    </row>
    <row r="146" spans="1:10">
      <c r="A146" s="6" t="s">
        <v>174</v>
      </c>
      <c r="B146" s="9">
        <v>43656.347222222219</v>
      </c>
      <c r="C146" s="7">
        <v>43657.564236111109</v>
      </c>
      <c r="D146" s="6">
        <v>31511</v>
      </c>
      <c r="E146" s="6" t="s">
        <v>17</v>
      </c>
      <c r="G146" s="6" t="s">
        <v>167</v>
      </c>
      <c r="H146" s="6" t="s">
        <v>168</v>
      </c>
      <c r="I146" s="6" t="s">
        <v>169</v>
      </c>
    </row>
    <row r="147" spans="1:10">
      <c r="A147" s="6" t="s">
        <v>174</v>
      </c>
      <c r="B147" s="9">
        <v>43656.347222222219</v>
      </c>
      <c r="C147" s="7">
        <v>43657.564236111109</v>
      </c>
      <c r="D147" s="6">
        <v>31511</v>
      </c>
      <c r="E147" s="6" t="s">
        <v>17</v>
      </c>
      <c r="G147" s="6" t="s">
        <v>52</v>
      </c>
      <c r="H147" s="6" t="s">
        <v>52</v>
      </c>
      <c r="I147" s="6">
        <v>2.16</v>
      </c>
      <c r="J147" s="6" t="s">
        <v>3</v>
      </c>
    </row>
    <row r="148" spans="1:10">
      <c r="A148" s="6" t="s">
        <v>174</v>
      </c>
      <c r="B148" s="9">
        <v>43656.347222222219</v>
      </c>
      <c r="C148" s="7">
        <v>43657.564236111109</v>
      </c>
      <c r="D148" s="6">
        <v>31511</v>
      </c>
      <c r="E148" s="6" t="s">
        <v>17</v>
      </c>
      <c r="G148" s="6" t="s">
        <v>48</v>
      </c>
      <c r="H148" s="6" t="s">
        <v>48</v>
      </c>
      <c r="I148" s="6">
        <v>8.9999999999999993E-3</v>
      </c>
      <c r="J148" s="6" t="s">
        <v>3</v>
      </c>
    </row>
    <row r="149" spans="1:10">
      <c r="A149" s="6" t="s">
        <v>174</v>
      </c>
      <c r="B149" s="9">
        <v>43656.347222222219</v>
      </c>
      <c r="C149" s="7">
        <v>43657.564236111109</v>
      </c>
      <c r="D149" s="6">
        <v>31511</v>
      </c>
      <c r="E149" s="6" t="s">
        <v>17</v>
      </c>
      <c r="G149" s="6" t="s">
        <v>50</v>
      </c>
      <c r="H149" s="6" t="s">
        <v>50</v>
      </c>
      <c r="I149" s="6">
        <v>1.4999999999999999E-2</v>
      </c>
      <c r="J149" s="6" t="s">
        <v>3</v>
      </c>
    </row>
    <row r="150" spans="1:10">
      <c r="A150" s="6" t="s">
        <v>174</v>
      </c>
      <c r="B150" s="9">
        <v>43656.347222222219</v>
      </c>
      <c r="C150" s="7">
        <v>43657.564236111109</v>
      </c>
      <c r="D150" s="6">
        <v>31511</v>
      </c>
      <c r="E150" s="6" t="s">
        <v>17</v>
      </c>
      <c r="G150" s="6" t="s">
        <v>44</v>
      </c>
      <c r="H150" s="6" t="s">
        <v>44</v>
      </c>
      <c r="I150" s="6">
        <v>8.8999999999999996E-2</v>
      </c>
      <c r="J150" s="6" t="s">
        <v>3</v>
      </c>
    </row>
    <row r="151" spans="1:10">
      <c r="A151" s="6" t="s">
        <v>174</v>
      </c>
      <c r="B151" s="9">
        <v>43656.347222222219</v>
      </c>
      <c r="C151" s="7">
        <v>43657.564236111109</v>
      </c>
      <c r="D151" s="6">
        <v>31511</v>
      </c>
      <c r="E151" s="6" t="s">
        <v>17</v>
      </c>
      <c r="G151" s="6" t="s">
        <v>49</v>
      </c>
      <c r="H151" s="6" t="s">
        <v>49</v>
      </c>
      <c r="I151" s="6">
        <v>5.74</v>
      </c>
      <c r="J151" s="6" t="s">
        <v>3</v>
      </c>
    </row>
    <row r="152" spans="1:10">
      <c r="A152" s="6" t="s">
        <v>174</v>
      </c>
      <c r="B152" s="9">
        <v>43656.347222222219</v>
      </c>
      <c r="C152" s="7">
        <v>43657.564236111109</v>
      </c>
      <c r="D152" s="6">
        <v>31511</v>
      </c>
      <c r="E152" s="6" t="s">
        <v>17</v>
      </c>
      <c r="G152" s="6" t="s">
        <v>89</v>
      </c>
      <c r="H152" s="6" t="s">
        <v>43</v>
      </c>
      <c r="I152" s="6">
        <v>219</v>
      </c>
      <c r="J152" s="6" t="s">
        <v>3</v>
      </c>
    </row>
    <row r="153" spans="1:10">
      <c r="A153" s="6" t="s">
        <v>174</v>
      </c>
      <c r="B153" s="9">
        <v>43656.347222222219</v>
      </c>
      <c r="C153" s="7">
        <v>43657.564236111109</v>
      </c>
      <c r="D153" s="6">
        <v>31511</v>
      </c>
      <c r="E153" s="6" t="s">
        <v>17</v>
      </c>
      <c r="G153" s="6" t="s">
        <v>89</v>
      </c>
      <c r="H153" s="6" t="s">
        <v>90</v>
      </c>
      <c r="I153" s="6">
        <v>267</v>
      </c>
      <c r="J153" s="6" t="s">
        <v>3</v>
      </c>
    </row>
    <row r="154" spans="1:10">
      <c r="A154" s="6" t="s">
        <v>174</v>
      </c>
      <c r="B154" s="9">
        <v>43656.347222222219</v>
      </c>
      <c r="C154" s="7">
        <v>43657.564236111109</v>
      </c>
      <c r="D154" s="6">
        <v>31511</v>
      </c>
      <c r="E154" s="6" t="s">
        <v>17</v>
      </c>
      <c r="G154" s="6" t="s">
        <v>89</v>
      </c>
      <c r="H154" s="6" t="s">
        <v>91</v>
      </c>
      <c r="I154" s="6">
        <v>0</v>
      </c>
      <c r="J154" s="6" t="s">
        <v>3</v>
      </c>
    </row>
    <row r="155" spans="1:10">
      <c r="A155" s="6" t="s">
        <v>174</v>
      </c>
      <c r="B155" s="9">
        <v>43656.347222222219</v>
      </c>
      <c r="C155" s="7">
        <v>43657.564236111109</v>
      </c>
      <c r="D155" s="6">
        <v>31511</v>
      </c>
      <c r="E155" s="6" t="s">
        <v>17</v>
      </c>
      <c r="G155" s="6" t="s">
        <v>89</v>
      </c>
      <c r="H155" s="6" t="s">
        <v>92</v>
      </c>
      <c r="I155" s="6">
        <v>0</v>
      </c>
      <c r="J155" s="6" t="s">
        <v>3</v>
      </c>
    </row>
    <row r="156" spans="1:10">
      <c r="A156" s="6" t="s">
        <v>174</v>
      </c>
      <c r="B156" s="9">
        <v>43656.347222222219</v>
      </c>
      <c r="C156" s="7">
        <v>43657.564236111109</v>
      </c>
      <c r="D156" s="6">
        <v>31511</v>
      </c>
      <c r="E156" s="6" t="s">
        <v>17</v>
      </c>
      <c r="G156" s="6" t="s">
        <v>56</v>
      </c>
      <c r="H156" s="6" t="s">
        <v>56</v>
      </c>
      <c r="I156" s="6">
        <v>14</v>
      </c>
      <c r="J156" s="6" t="s">
        <v>11</v>
      </c>
    </row>
    <row r="157" spans="1:10">
      <c r="A157" s="6" t="s">
        <v>174</v>
      </c>
      <c r="B157" s="9">
        <v>43656.347222222219</v>
      </c>
      <c r="C157" s="7">
        <v>43657.564236111109</v>
      </c>
      <c r="D157" s="6">
        <v>31511</v>
      </c>
      <c r="E157" s="6" t="s">
        <v>17</v>
      </c>
      <c r="G157" s="6" t="s">
        <v>98</v>
      </c>
      <c r="H157" s="6" t="s">
        <v>99</v>
      </c>
      <c r="I157" s="6">
        <v>107000</v>
      </c>
      <c r="J157" s="6" t="s">
        <v>100</v>
      </c>
    </row>
    <row r="158" spans="1:10">
      <c r="A158" s="6" t="s">
        <v>174</v>
      </c>
      <c r="B158" s="9">
        <v>43656.347222222219</v>
      </c>
      <c r="C158" s="7">
        <v>43657.564236111109</v>
      </c>
      <c r="D158" s="6">
        <v>31511</v>
      </c>
      <c r="E158" s="6" t="s">
        <v>17</v>
      </c>
      <c r="G158" s="6" t="s">
        <v>98</v>
      </c>
      <c r="H158" s="6" t="s">
        <v>54</v>
      </c>
      <c r="I158" s="6">
        <v>93400</v>
      </c>
      <c r="J158" s="6" t="s">
        <v>3</v>
      </c>
    </row>
    <row r="159" spans="1:10">
      <c r="A159" s="6" t="s">
        <v>174</v>
      </c>
      <c r="B159" s="9">
        <v>43656.347222222219</v>
      </c>
      <c r="C159" s="7">
        <v>43657.564236111109</v>
      </c>
      <c r="D159" s="6">
        <v>31511</v>
      </c>
      <c r="E159" s="6" t="s">
        <v>17</v>
      </c>
      <c r="G159" s="6" t="s">
        <v>41</v>
      </c>
      <c r="H159" s="6" t="s">
        <v>41</v>
      </c>
      <c r="I159" s="6">
        <v>7.9</v>
      </c>
      <c r="J159" s="6" t="s">
        <v>10</v>
      </c>
    </row>
    <row r="160" spans="1:10">
      <c r="A160" s="6" t="s">
        <v>174</v>
      </c>
      <c r="B160" s="9">
        <v>43656.347222222219</v>
      </c>
      <c r="C160" s="7">
        <v>43657.564236111109</v>
      </c>
      <c r="D160" s="6">
        <v>31511</v>
      </c>
      <c r="E160" s="6" t="s">
        <v>17</v>
      </c>
      <c r="G160" s="6" t="s">
        <v>41</v>
      </c>
      <c r="H160" s="6" t="s">
        <v>95</v>
      </c>
      <c r="I160" s="6">
        <v>22.2</v>
      </c>
      <c r="J160" s="6" t="s">
        <v>96</v>
      </c>
    </row>
    <row r="161" spans="1:10">
      <c r="A161" s="6" t="s">
        <v>174</v>
      </c>
      <c r="B161" s="9">
        <v>43656.347222222219</v>
      </c>
      <c r="C161" s="7">
        <v>43657.564236111109</v>
      </c>
      <c r="D161" s="6">
        <v>31511</v>
      </c>
      <c r="E161" s="6" t="s">
        <v>17</v>
      </c>
      <c r="G161" s="6" t="s">
        <v>47</v>
      </c>
      <c r="H161" s="6" t="s">
        <v>47</v>
      </c>
      <c r="I161" s="6">
        <v>21.1</v>
      </c>
      <c r="J161" s="6" t="s">
        <v>3</v>
      </c>
    </row>
    <row r="162" spans="1:10">
      <c r="A162" s="6" t="s">
        <v>174</v>
      </c>
      <c r="B162" s="9">
        <v>43656.347222222219</v>
      </c>
      <c r="C162" s="7">
        <v>43657.564236111109</v>
      </c>
      <c r="D162" s="6">
        <v>31511</v>
      </c>
      <c r="E162" s="6" t="s">
        <v>17</v>
      </c>
      <c r="G162" s="6" t="s">
        <v>55</v>
      </c>
      <c r="H162" s="6" t="s">
        <v>55</v>
      </c>
      <c r="I162" s="6">
        <v>27</v>
      </c>
      <c r="J162" s="6" t="s">
        <v>3</v>
      </c>
    </row>
    <row r="163" spans="1:10">
      <c r="A163" s="6" t="s">
        <v>174</v>
      </c>
      <c r="B163" s="9">
        <v>43656.347222222219</v>
      </c>
      <c r="C163" s="7">
        <v>43657.564236111109</v>
      </c>
      <c r="D163" s="6">
        <v>31511</v>
      </c>
      <c r="E163" s="6" t="s">
        <v>17</v>
      </c>
      <c r="G163" s="6" t="s">
        <v>93</v>
      </c>
      <c r="H163" s="6" t="s">
        <v>94</v>
      </c>
      <c r="I163" s="6">
        <v>8</v>
      </c>
      <c r="J163" s="6" t="s">
        <v>3</v>
      </c>
    </row>
    <row r="164" spans="1:10">
      <c r="A164" s="6" t="s">
        <v>174</v>
      </c>
      <c r="B164" s="9">
        <v>43656.347222222219</v>
      </c>
      <c r="C164" s="7">
        <v>43657.564236111109</v>
      </c>
      <c r="D164" s="6">
        <v>31511</v>
      </c>
      <c r="E164" s="6" t="s">
        <v>17</v>
      </c>
      <c r="G164" s="6" t="s">
        <v>93</v>
      </c>
      <c r="H164" s="6" t="s">
        <v>93</v>
      </c>
      <c r="I164" s="6">
        <v>40</v>
      </c>
      <c r="J164" s="6" t="s">
        <v>3</v>
      </c>
    </row>
    <row r="165" spans="1:10">
      <c r="A165" s="6" t="s">
        <v>174</v>
      </c>
      <c r="B165" s="9">
        <v>43656.347222222219</v>
      </c>
      <c r="C165" s="7">
        <v>43657.564236111109</v>
      </c>
      <c r="D165" s="6">
        <v>31511</v>
      </c>
      <c r="E165" s="6" t="s">
        <v>17</v>
      </c>
      <c r="G165" s="6" t="s">
        <v>97</v>
      </c>
      <c r="H165" s="6" t="s">
        <v>97</v>
      </c>
      <c r="I165" s="6">
        <v>48</v>
      </c>
      <c r="J165" s="6" t="s">
        <v>3</v>
      </c>
    </row>
    <row r="166" spans="1:10">
      <c r="A166" s="6" t="s">
        <v>174</v>
      </c>
      <c r="B166" s="9">
        <v>43656.347222222219</v>
      </c>
      <c r="C166" s="7">
        <v>43657.564236111109</v>
      </c>
      <c r="D166" s="6">
        <v>31511</v>
      </c>
      <c r="E166" s="6" t="s">
        <v>17</v>
      </c>
      <c r="G166" s="6" t="s">
        <v>45</v>
      </c>
      <c r="H166" s="6" t="s">
        <v>45</v>
      </c>
      <c r="I166" s="6">
        <v>41200</v>
      </c>
      <c r="J166" s="6" t="s">
        <v>3</v>
      </c>
    </row>
    <row r="167" spans="1:10">
      <c r="A167" s="6" t="s">
        <v>175</v>
      </c>
      <c r="B167" s="9">
        <v>43656.378472222219</v>
      </c>
      <c r="C167" s="7">
        <v>43657.565150462964</v>
      </c>
      <c r="D167" s="6">
        <v>31515</v>
      </c>
      <c r="E167" s="6" t="s">
        <v>24</v>
      </c>
      <c r="G167" s="6" t="s">
        <v>88</v>
      </c>
      <c r="H167" s="6" t="s">
        <v>53</v>
      </c>
      <c r="I167" s="6">
        <v>5.79</v>
      </c>
      <c r="J167" s="6" t="s">
        <v>3</v>
      </c>
    </row>
    <row r="168" spans="1:10">
      <c r="A168" s="6" t="s">
        <v>175</v>
      </c>
      <c r="B168" s="9">
        <v>43656.378472222219</v>
      </c>
      <c r="C168" s="7">
        <v>43657.565150462964</v>
      </c>
      <c r="D168" s="6">
        <v>31515</v>
      </c>
      <c r="E168" s="6" t="s">
        <v>24</v>
      </c>
      <c r="G168" s="6" t="s">
        <v>51</v>
      </c>
      <c r="H168" s="6" t="s">
        <v>51</v>
      </c>
      <c r="I168" s="6">
        <v>0.23799999999999999</v>
      </c>
      <c r="J168" s="6" t="s">
        <v>3</v>
      </c>
    </row>
    <row r="169" spans="1:10">
      <c r="A169" s="6" t="s">
        <v>175</v>
      </c>
      <c r="B169" s="9">
        <v>43656.378472222219</v>
      </c>
      <c r="C169" s="7">
        <v>43657.565150462964</v>
      </c>
      <c r="D169" s="6">
        <v>31515</v>
      </c>
      <c r="E169" s="6" t="s">
        <v>24</v>
      </c>
      <c r="G169" s="6" t="s">
        <v>86</v>
      </c>
      <c r="H169" s="6" t="s">
        <v>42</v>
      </c>
      <c r="I169" s="6">
        <v>75.099999999999994</v>
      </c>
      <c r="J169" s="6" t="s">
        <v>5</v>
      </c>
    </row>
    <row r="170" spans="1:10">
      <c r="A170" s="6" t="s">
        <v>175</v>
      </c>
      <c r="B170" s="9">
        <v>43656.378472222219</v>
      </c>
      <c r="C170" s="7">
        <v>43657.565150462964</v>
      </c>
      <c r="D170" s="6">
        <v>31515</v>
      </c>
      <c r="E170" s="6" t="s">
        <v>24</v>
      </c>
      <c r="G170" s="6" t="s">
        <v>86</v>
      </c>
      <c r="H170" s="6" t="s">
        <v>87</v>
      </c>
      <c r="I170" s="6">
        <v>13.8</v>
      </c>
      <c r="J170" s="6" t="s">
        <v>5</v>
      </c>
    </row>
    <row r="171" spans="1:10">
      <c r="A171" s="6" t="s">
        <v>175</v>
      </c>
      <c r="B171" s="9">
        <v>43656.378472222219</v>
      </c>
      <c r="C171" s="7">
        <v>43657.565150462964</v>
      </c>
      <c r="D171" s="6">
        <v>31515</v>
      </c>
      <c r="E171" s="6" t="s">
        <v>24</v>
      </c>
      <c r="G171" s="6" t="s">
        <v>167</v>
      </c>
      <c r="H171" s="6" t="s">
        <v>42</v>
      </c>
      <c r="I171" s="6">
        <v>81.599999999999994</v>
      </c>
      <c r="J171" s="6" t="s">
        <v>5</v>
      </c>
    </row>
    <row r="172" spans="1:10">
      <c r="A172" s="6" t="s">
        <v>175</v>
      </c>
      <c r="B172" s="9">
        <v>43656.378472222219</v>
      </c>
      <c r="C172" s="7">
        <v>43657.565150462964</v>
      </c>
      <c r="D172" s="6">
        <v>31515</v>
      </c>
      <c r="E172" s="6" t="s">
        <v>24</v>
      </c>
      <c r="G172" s="6" t="s">
        <v>167</v>
      </c>
      <c r="H172" s="6" t="s">
        <v>46</v>
      </c>
      <c r="I172" s="6">
        <v>7.63</v>
      </c>
      <c r="J172" s="6" t="s">
        <v>5</v>
      </c>
    </row>
    <row r="173" spans="1:10">
      <c r="A173" s="6" t="s">
        <v>175</v>
      </c>
      <c r="B173" s="9">
        <v>43656.378472222219</v>
      </c>
      <c r="C173" s="7">
        <v>43657.565150462964</v>
      </c>
      <c r="D173" s="6">
        <v>31515</v>
      </c>
      <c r="E173" s="6" t="s">
        <v>24</v>
      </c>
      <c r="G173" s="6" t="s">
        <v>167</v>
      </c>
      <c r="H173" s="6" t="s">
        <v>168</v>
      </c>
      <c r="I173" s="6" t="s">
        <v>169</v>
      </c>
    </row>
    <row r="174" spans="1:10">
      <c r="A174" s="6" t="s">
        <v>175</v>
      </c>
      <c r="B174" s="9">
        <v>43656.378472222219</v>
      </c>
      <c r="C174" s="7">
        <v>43657.565150462964</v>
      </c>
      <c r="D174" s="6">
        <v>31515</v>
      </c>
      <c r="E174" s="6" t="s">
        <v>24</v>
      </c>
      <c r="G174" s="6" t="s">
        <v>52</v>
      </c>
      <c r="H174" s="6" t="s">
        <v>52</v>
      </c>
      <c r="I174" s="6">
        <v>2.46</v>
      </c>
      <c r="J174" s="6" t="s">
        <v>3</v>
      </c>
    </row>
    <row r="175" spans="1:10">
      <c r="A175" s="6" t="s">
        <v>175</v>
      </c>
      <c r="B175" s="9">
        <v>43656.378472222219</v>
      </c>
      <c r="C175" s="7">
        <v>43657.565150462964</v>
      </c>
      <c r="D175" s="6">
        <v>31515</v>
      </c>
      <c r="E175" s="6" t="s">
        <v>24</v>
      </c>
      <c r="G175" s="6" t="s">
        <v>48</v>
      </c>
      <c r="H175" s="6" t="s">
        <v>48</v>
      </c>
      <c r="I175" s="6" t="s">
        <v>7</v>
      </c>
      <c r="J175" s="6" t="s">
        <v>3</v>
      </c>
    </row>
    <row r="176" spans="1:10">
      <c r="A176" s="6" t="s">
        <v>175</v>
      </c>
      <c r="B176" s="9">
        <v>43656.378472222219</v>
      </c>
      <c r="C176" s="7">
        <v>43657.565150462964</v>
      </c>
      <c r="D176" s="6">
        <v>31515</v>
      </c>
      <c r="E176" s="6" t="s">
        <v>24</v>
      </c>
      <c r="G176" s="6" t="s">
        <v>50</v>
      </c>
      <c r="H176" s="6" t="s">
        <v>50</v>
      </c>
      <c r="I176" s="6">
        <v>4.0000000000000001E-3</v>
      </c>
      <c r="J176" s="6" t="s">
        <v>3</v>
      </c>
    </row>
    <row r="177" spans="1:10">
      <c r="A177" s="6" t="s">
        <v>175</v>
      </c>
      <c r="B177" s="9">
        <v>43656.378472222219</v>
      </c>
      <c r="C177" s="7">
        <v>43657.565150462964</v>
      </c>
      <c r="D177" s="6">
        <v>31515</v>
      </c>
      <c r="E177" s="6" t="s">
        <v>24</v>
      </c>
      <c r="G177" s="6" t="s">
        <v>44</v>
      </c>
      <c r="H177" s="6" t="s">
        <v>44</v>
      </c>
      <c r="I177" s="6" t="s">
        <v>4</v>
      </c>
      <c r="J177" s="6" t="s">
        <v>3</v>
      </c>
    </row>
    <row r="178" spans="1:10">
      <c r="A178" s="6" t="s">
        <v>175</v>
      </c>
      <c r="B178" s="9">
        <v>43656.378472222219</v>
      </c>
      <c r="C178" s="7">
        <v>43657.565150462964</v>
      </c>
      <c r="D178" s="6">
        <v>31515</v>
      </c>
      <c r="E178" s="6" t="s">
        <v>24</v>
      </c>
      <c r="G178" s="6" t="s">
        <v>49</v>
      </c>
      <c r="H178" s="6" t="s">
        <v>49</v>
      </c>
      <c r="I178" s="6">
        <v>5.79</v>
      </c>
      <c r="J178" s="6" t="s">
        <v>3</v>
      </c>
    </row>
    <row r="179" spans="1:10">
      <c r="A179" s="6" t="s">
        <v>175</v>
      </c>
      <c r="B179" s="9">
        <v>43656.378472222219</v>
      </c>
      <c r="C179" s="7">
        <v>43657.565150462964</v>
      </c>
      <c r="D179" s="6">
        <v>31515</v>
      </c>
      <c r="E179" s="6" t="s">
        <v>24</v>
      </c>
      <c r="G179" s="6" t="s">
        <v>89</v>
      </c>
      <c r="H179" s="6" t="s">
        <v>43</v>
      </c>
      <c r="I179" s="6">
        <v>208</v>
      </c>
      <c r="J179" s="6" t="s">
        <v>3</v>
      </c>
    </row>
    <row r="180" spans="1:10">
      <c r="A180" s="6" t="s">
        <v>175</v>
      </c>
      <c r="B180" s="9">
        <v>43656.378472222219</v>
      </c>
      <c r="C180" s="7">
        <v>43657.565150462964</v>
      </c>
      <c r="D180" s="6">
        <v>31515</v>
      </c>
      <c r="E180" s="6" t="s">
        <v>24</v>
      </c>
      <c r="G180" s="6" t="s">
        <v>89</v>
      </c>
      <c r="H180" s="6" t="s">
        <v>90</v>
      </c>
      <c r="I180" s="6">
        <v>254</v>
      </c>
      <c r="J180" s="6" t="s">
        <v>3</v>
      </c>
    </row>
    <row r="181" spans="1:10">
      <c r="A181" s="6" t="s">
        <v>175</v>
      </c>
      <c r="B181" s="9">
        <v>43656.378472222219</v>
      </c>
      <c r="C181" s="7">
        <v>43657.565150462964</v>
      </c>
      <c r="D181" s="6">
        <v>31515</v>
      </c>
      <c r="E181" s="6" t="s">
        <v>24</v>
      </c>
      <c r="G181" s="6" t="s">
        <v>89</v>
      </c>
      <c r="H181" s="6" t="s">
        <v>91</v>
      </c>
      <c r="I181" s="6">
        <v>0</v>
      </c>
      <c r="J181" s="6" t="s">
        <v>3</v>
      </c>
    </row>
    <row r="182" spans="1:10">
      <c r="A182" s="6" t="s">
        <v>175</v>
      </c>
      <c r="B182" s="9">
        <v>43656.378472222219</v>
      </c>
      <c r="C182" s="7">
        <v>43657.565150462964</v>
      </c>
      <c r="D182" s="6">
        <v>31515</v>
      </c>
      <c r="E182" s="6" t="s">
        <v>24</v>
      </c>
      <c r="G182" s="6" t="s">
        <v>89</v>
      </c>
      <c r="H182" s="6" t="s">
        <v>92</v>
      </c>
      <c r="I182" s="6">
        <v>0</v>
      </c>
      <c r="J182" s="6" t="s">
        <v>3</v>
      </c>
    </row>
    <row r="183" spans="1:10">
      <c r="A183" s="6" t="s">
        <v>175</v>
      </c>
      <c r="B183" s="9">
        <v>43656.378472222219</v>
      </c>
      <c r="C183" s="7">
        <v>43657.565150462964</v>
      </c>
      <c r="D183" s="6">
        <v>31515</v>
      </c>
      <c r="E183" s="6" t="s">
        <v>24</v>
      </c>
      <c r="G183" s="6" t="s">
        <v>56</v>
      </c>
      <c r="H183" s="6" t="s">
        <v>56</v>
      </c>
      <c r="I183" s="6">
        <v>13</v>
      </c>
      <c r="J183" s="6" t="s">
        <v>11</v>
      </c>
    </row>
    <row r="184" spans="1:10">
      <c r="A184" s="6" t="s">
        <v>175</v>
      </c>
      <c r="B184" s="9">
        <v>43656.378472222219</v>
      </c>
      <c r="C184" s="7">
        <v>43657.565150462964</v>
      </c>
      <c r="D184" s="6">
        <v>31515</v>
      </c>
      <c r="E184" s="6" t="s">
        <v>24</v>
      </c>
      <c r="G184" s="6" t="s">
        <v>98</v>
      </c>
      <c r="H184" s="6" t="s">
        <v>99</v>
      </c>
      <c r="I184" s="6">
        <v>107000</v>
      </c>
      <c r="J184" s="6" t="s">
        <v>100</v>
      </c>
    </row>
    <row r="185" spans="1:10">
      <c r="A185" s="6" t="s">
        <v>175</v>
      </c>
      <c r="B185" s="9">
        <v>43656.378472222219</v>
      </c>
      <c r="C185" s="7">
        <v>43657.565150462964</v>
      </c>
      <c r="D185" s="6">
        <v>31515</v>
      </c>
      <c r="E185" s="6" t="s">
        <v>24</v>
      </c>
      <c r="G185" s="6" t="s">
        <v>98</v>
      </c>
      <c r="H185" s="6" t="s">
        <v>54</v>
      </c>
      <c r="I185" s="6">
        <v>93400</v>
      </c>
      <c r="J185" s="6" t="s">
        <v>3</v>
      </c>
    </row>
    <row r="186" spans="1:10">
      <c r="A186" s="6" t="s">
        <v>175</v>
      </c>
      <c r="B186" s="9">
        <v>43656.378472222219</v>
      </c>
      <c r="C186" s="7">
        <v>43657.565150462964</v>
      </c>
      <c r="D186" s="6">
        <v>31515</v>
      </c>
      <c r="E186" s="6" t="s">
        <v>24</v>
      </c>
      <c r="G186" s="6" t="s">
        <v>41</v>
      </c>
      <c r="H186" s="6" t="s">
        <v>41</v>
      </c>
      <c r="I186" s="6">
        <v>8</v>
      </c>
      <c r="J186" s="6" t="s">
        <v>10</v>
      </c>
    </row>
    <row r="187" spans="1:10">
      <c r="A187" s="6" t="s">
        <v>175</v>
      </c>
      <c r="B187" s="9">
        <v>43656.378472222219</v>
      </c>
      <c r="C187" s="7">
        <v>43657.565150462964</v>
      </c>
      <c r="D187" s="6">
        <v>31515</v>
      </c>
      <c r="E187" s="6" t="s">
        <v>24</v>
      </c>
      <c r="G187" s="6" t="s">
        <v>41</v>
      </c>
      <c r="H187" s="6" t="s">
        <v>95</v>
      </c>
      <c r="I187" s="6">
        <v>22.3</v>
      </c>
      <c r="J187" s="6" t="s">
        <v>96</v>
      </c>
    </row>
    <row r="188" spans="1:10">
      <c r="A188" s="6" t="s">
        <v>175</v>
      </c>
      <c r="B188" s="9">
        <v>43656.378472222219</v>
      </c>
      <c r="C188" s="7">
        <v>43657.565150462964</v>
      </c>
      <c r="D188" s="6">
        <v>31515</v>
      </c>
      <c r="E188" s="6" t="s">
        <v>24</v>
      </c>
      <c r="G188" s="6" t="s">
        <v>47</v>
      </c>
      <c r="H188" s="6" t="s">
        <v>47</v>
      </c>
      <c r="I188" s="6">
        <v>20</v>
      </c>
      <c r="J188" s="6" t="s">
        <v>3</v>
      </c>
    </row>
    <row r="189" spans="1:10">
      <c r="A189" s="6" t="s">
        <v>175</v>
      </c>
      <c r="B189" s="9">
        <v>43656.378472222219</v>
      </c>
      <c r="C189" s="7">
        <v>43657.565150462964</v>
      </c>
      <c r="D189" s="6">
        <v>31515</v>
      </c>
      <c r="E189" s="6" t="s">
        <v>24</v>
      </c>
      <c r="G189" s="6" t="s">
        <v>55</v>
      </c>
      <c r="H189" s="6" t="s">
        <v>55</v>
      </c>
      <c r="I189" s="6">
        <v>25.3</v>
      </c>
      <c r="J189" s="6" t="s">
        <v>3</v>
      </c>
    </row>
    <row r="190" spans="1:10">
      <c r="A190" s="6" t="s">
        <v>175</v>
      </c>
      <c r="B190" s="9">
        <v>43656.378472222219</v>
      </c>
      <c r="C190" s="7">
        <v>43657.565150462964</v>
      </c>
      <c r="D190" s="6">
        <v>31515</v>
      </c>
      <c r="E190" s="6" t="s">
        <v>24</v>
      </c>
      <c r="G190" s="6" t="s">
        <v>97</v>
      </c>
      <c r="H190" s="6" t="s">
        <v>97</v>
      </c>
      <c r="I190" s="6">
        <v>24</v>
      </c>
      <c r="J190" s="6" t="s">
        <v>3</v>
      </c>
    </row>
    <row r="191" spans="1:10">
      <c r="A191" s="6" t="s">
        <v>175</v>
      </c>
      <c r="B191" s="9">
        <v>43656.378472222219</v>
      </c>
      <c r="C191" s="7">
        <v>43657.565150462964</v>
      </c>
      <c r="D191" s="6">
        <v>31515</v>
      </c>
      <c r="E191" s="6" t="s">
        <v>24</v>
      </c>
      <c r="G191" s="6" t="s">
        <v>93</v>
      </c>
      <c r="H191" s="6" t="s">
        <v>94</v>
      </c>
      <c r="I191" s="6" t="s">
        <v>14</v>
      </c>
      <c r="J191" s="6" t="s">
        <v>3</v>
      </c>
    </row>
    <row r="192" spans="1:10">
      <c r="A192" s="6" t="s">
        <v>175</v>
      </c>
      <c r="B192" s="9">
        <v>43656.378472222219</v>
      </c>
      <c r="C192" s="7">
        <v>43657.565150462964</v>
      </c>
      <c r="D192" s="6">
        <v>31515</v>
      </c>
      <c r="E192" s="6" t="s">
        <v>24</v>
      </c>
      <c r="G192" s="6" t="s">
        <v>93</v>
      </c>
      <c r="H192" s="6" t="s">
        <v>93</v>
      </c>
      <c r="I192" s="6">
        <v>24</v>
      </c>
      <c r="J192" s="6" t="s">
        <v>3</v>
      </c>
    </row>
    <row r="193" spans="1:10">
      <c r="A193" s="6" t="s">
        <v>175</v>
      </c>
      <c r="B193" s="9">
        <v>43656.378472222219</v>
      </c>
      <c r="C193" s="7">
        <v>43657.565150462964</v>
      </c>
      <c r="D193" s="6">
        <v>31515</v>
      </c>
      <c r="E193" s="6" t="s">
        <v>24</v>
      </c>
      <c r="G193" s="6" t="s">
        <v>45</v>
      </c>
      <c r="H193" s="6" t="s">
        <v>45</v>
      </c>
      <c r="I193" s="6">
        <v>39000</v>
      </c>
      <c r="J193" s="6" t="s">
        <v>3</v>
      </c>
    </row>
    <row r="194" spans="1:10">
      <c r="A194" s="6" t="s">
        <v>176</v>
      </c>
      <c r="B194" s="9">
        <v>43656.361111111109</v>
      </c>
      <c r="C194" s="7">
        <v>43657.56559027778</v>
      </c>
      <c r="D194" s="6">
        <v>31517</v>
      </c>
      <c r="E194" s="6" t="s">
        <v>15</v>
      </c>
      <c r="G194" s="6" t="s">
        <v>88</v>
      </c>
      <c r="H194" s="6" t="s">
        <v>53</v>
      </c>
      <c r="I194" s="6">
        <v>5.66</v>
      </c>
      <c r="J194" s="6" t="s">
        <v>3</v>
      </c>
    </row>
    <row r="195" spans="1:10">
      <c r="A195" s="6" t="s">
        <v>176</v>
      </c>
      <c r="B195" s="9">
        <v>43656.361111111109</v>
      </c>
      <c r="C195" s="7">
        <v>43657.56559027778</v>
      </c>
      <c r="D195" s="6">
        <v>31517</v>
      </c>
      <c r="E195" s="6" t="s">
        <v>15</v>
      </c>
      <c r="G195" s="6" t="s">
        <v>51</v>
      </c>
      <c r="H195" s="6" t="s">
        <v>51</v>
      </c>
      <c r="I195" s="6">
        <v>0.19</v>
      </c>
      <c r="J195" s="6" t="s">
        <v>3</v>
      </c>
    </row>
    <row r="196" spans="1:10">
      <c r="A196" s="6" t="s">
        <v>176</v>
      </c>
      <c r="B196" s="9">
        <v>43656.361111111109</v>
      </c>
      <c r="C196" s="7">
        <v>43657.56559027778</v>
      </c>
      <c r="D196" s="6">
        <v>31517</v>
      </c>
      <c r="E196" s="6" t="s">
        <v>15</v>
      </c>
      <c r="G196" s="6" t="s">
        <v>86</v>
      </c>
      <c r="H196" s="6" t="s">
        <v>42</v>
      </c>
      <c r="I196" s="6">
        <v>78</v>
      </c>
      <c r="J196" s="6" t="s">
        <v>5</v>
      </c>
    </row>
    <row r="197" spans="1:10">
      <c r="A197" s="6" t="s">
        <v>176</v>
      </c>
      <c r="B197" s="9">
        <v>43656.361111111109</v>
      </c>
      <c r="C197" s="7">
        <v>43657.56559027778</v>
      </c>
      <c r="D197" s="6">
        <v>31517</v>
      </c>
      <c r="E197" s="6" t="s">
        <v>15</v>
      </c>
      <c r="G197" s="6" t="s">
        <v>86</v>
      </c>
      <c r="H197" s="6" t="s">
        <v>87</v>
      </c>
      <c r="I197" s="6">
        <v>14.2</v>
      </c>
      <c r="J197" s="6" t="s">
        <v>5</v>
      </c>
    </row>
    <row r="198" spans="1:10">
      <c r="A198" s="6" t="s">
        <v>176</v>
      </c>
      <c r="B198" s="9">
        <v>43656.361111111109</v>
      </c>
      <c r="C198" s="7">
        <v>43657.56559027778</v>
      </c>
      <c r="D198" s="6">
        <v>31517</v>
      </c>
      <c r="E198" s="6" t="s">
        <v>15</v>
      </c>
      <c r="G198" s="6" t="s">
        <v>167</v>
      </c>
      <c r="H198" s="6" t="s">
        <v>42</v>
      </c>
      <c r="I198" s="6">
        <v>84.6</v>
      </c>
      <c r="J198" s="6" t="s">
        <v>5</v>
      </c>
    </row>
    <row r="199" spans="1:10">
      <c r="A199" s="6" t="s">
        <v>176</v>
      </c>
      <c r="B199" s="9">
        <v>43656.361111111109</v>
      </c>
      <c r="C199" s="7">
        <v>43657.56559027778</v>
      </c>
      <c r="D199" s="6">
        <v>31517</v>
      </c>
      <c r="E199" s="6" t="s">
        <v>15</v>
      </c>
      <c r="G199" s="6" t="s">
        <v>167</v>
      </c>
      <c r="H199" s="6" t="s">
        <v>46</v>
      </c>
      <c r="I199" s="6">
        <v>8.23</v>
      </c>
      <c r="J199" s="6" t="s">
        <v>5</v>
      </c>
    </row>
    <row r="200" spans="1:10">
      <c r="A200" s="6" t="s">
        <v>176</v>
      </c>
      <c r="B200" s="9">
        <v>43656.361111111109</v>
      </c>
      <c r="C200" s="7">
        <v>43657.56559027778</v>
      </c>
      <c r="D200" s="6">
        <v>31517</v>
      </c>
      <c r="E200" s="6" t="s">
        <v>15</v>
      </c>
      <c r="G200" s="6" t="s">
        <v>167</v>
      </c>
      <c r="H200" s="6" t="s">
        <v>168</v>
      </c>
      <c r="I200" s="6" t="s">
        <v>169</v>
      </c>
    </row>
    <row r="201" spans="1:10">
      <c r="A201" s="6" t="s">
        <v>176</v>
      </c>
      <c r="B201" s="9">
        <v>43656.361111111109</v>
      </c>
      <c r="C201" s="7">
        <v>43657.56559027778</v>
      </c>
      <c r="D201" s="6">
        <v>31517</v>
      </c>
      <c r="E201" s="6" t="s">
        <v>15</v>
      </c>
      <c r="G201" s="6" t="s">
        <v>97</v>
      </c>
      <c r="H201" s="6" t="s">
        <v>97</v>
      </c>
      <c r="I201" s="6">
        <v>32</v>
      </c>
      <c r="J201" s="6" t="s">
        <v>3</v>
      </c>
    </row>
    <row r="202" spans="1:10">
      <c r="A202" s="6" t="s">
        <v>176</v>
      </c>
      <c r="B202" s="9">
        <v>43656.361111111109</v>
      </c>
      <c r="C202" s="7">
        <v>43657.56559027778</v>
      </c>
      <c r="D202" s="6">
        <v>31517</v>
      </c>
      <c r="E202" s="6" t="s">
        <v>15</v>
      </c>
      <c r="G202" s="6" t="s">
        <v>52</v>
      </c>
      <c r="H202" s="6" t="s">
        <v>52</v>
      </c>
      <c r="I202" s="6">
        <v>2.4300000000000002</v>
      </c>
      <c r="J202" s="6" t="s">
        <v>3</v>
      </c>
    </row>
    <row r="203" spans="1:10">
      <c r="A203" s="6" t="s">
        <v>176</v>
      </c>
      <c r="B203" s="9">
        <v>43656.361111111109</v>
      </c>
      <c r="C203" s="7">
        <v>43657.56559027778</v>
      </c>
      <c r="D203" s="6">
        <v>31517</v>
      </c>
      <c r="E203" s="6" t="s">
        <v>15</v>
      </c>
      <c r="G203" s="6" t="s">
        <v>93</v>
      </c>
      <c r="H203" s="6" t="s">
        <v>94</v>
      </c>
      <c r="I203" s="6" t="s">
        <v>14</v>
      </c>
      <c r="J203" s="6" t="s">
        <v>3</v>
      </c>
    </row>
    <row r="204" spans="1:10">
      <c r="A204" s="6" t="s">
        <v>176</v>
      </c>
      <c r="B204" s="9">
        <v>43656.361111111109</v>
      </c>
      <c r="C204" s="7">
        <v>43657.56559027778</v>
      </c>
      <c r="D204" s="6">
        <v>31517</v>
      </c>
      <c r="E204" s="6" t="s">
        <v>15</v>
      </c>
      <c r="G204" s="6" t="s">
        <v>93</v>
      </c>
      <c r="H204" s="6" t="s">
        <v>93</v>
      </c>
      <c r="I204" s="6">
        <v>32</v>
      </c>
      <c r="J204" s="6" t="s">
        <v>3</v>
      </c>
    </row>
    <row r="205" spans="1:10">
      <c r="A205" s="6" t="s">
        <v>176</v>
      </c>
      <c r="B205" s="9">
        <v>43656.361111111109</v>
      </c>
      <c r="C205" s="7">
        <v>43657.56559027778</v>
      </c>
      <c r="D205" s="6">
        <v>31517</v>
      </c>
      <c r="E205" s="6" t="s">
        <v>15</v>
      </c>
      <c r="G205" s="6" t="s">
        <v>48</v>
      </c>
      <c r="H205" s="6" t="s">
        <v>48</v>
      </c>
      <c r="I205" s="6" t="s">
        <v>7</v>
      </c>
      <c r="J205" s="6" t="s">
        <v>3</v>
      </c>
    </row>
    <row r="206" spans="1:10">
      <c r="A206" s="6" t="s">
        <v>176</v>
      </c>
      <c r="B206" s="9">
        <v>43656.361111111109</v>
      </c>
      <c r="C206" s="7">
        <v>43657.56559027778</v>
      </c>
      <c r="D206" s="6">
        <v>31517</v>
      </c>
      <c r="E206" s="6" t="s">
        <v>15</v>
      </c>
      <c r="G206" s="6" t="s">
        <v>50</v>
      </c>
      <c r="H206" s="6" t="s">
        <v>50</v>
      </c>
      <c r="I206" s="6">
        <v>7.0000000000000001E-3</v>
      </c>
      <c r="J206" s="6" t="s">
        <v>3</v>
      </c>
    </row>
    <row r="207" spans="1:10">
      <c r="A207" s="6" t="s">
        <v>176</v>
      </c>
      <c r="B207" s="9">
        <v>43656.361111111109</v>
      </c>
      <c r="C207" s="7">
        <v>43657.56559027778</v>
      </c>
      <c r="D207" s="6">
        <v>31517</v>
      </c>
      <c r="E207" s="6" t="s">
        <v>15</v>
      </c>
      <c r="G207" s="6" t="s">
        <v>44</v>
      </c>
      <c r="H207" s="6" t="s">
        <v>44</v>
      </c>
      <c r="I207" s="6" t="s">
        <v>4</v>
      </c>
      <c r="J207" s="6" t="s">
        <v>3</v>
      </c>
    </row>
    <row r="208" spans="1:10">
      <c r="A208" s="6" t="s">
        <v>176</v>
      </c>
      <c r="B208" s="9">
        <v>43656.361111111109</v>
      </c>
      <c r="C208" s="7">
        <v>43657.56559027778</v>
      </c>
      <c r="D208" s="6">
        <v>31517</v>
      </c>
      <c r="E208" s="6" t="s">
        <v>15</v>
      </c>
      <c r="G208" s="6" t="s">
        <v>49</v>
      </c>
      <c r="H208" s="6" t="s">
        <v>49</v>
      </c>
      <c r="I208" s="6">
        <v>5.66</v>
      </c>
      <c r="J208" s="6" t="s">
        <v>3</v>
      </c>
    </row>
    <row r="209" spans="1:10">
      <c r="A209" s="6" t="s">
        <v>176</v>
      </c>
      <c r="B209" s="9">
        <v>43656.361111111109</v>
      </c>
      <c r="C209" s="7">
        <v>43657.56559027778</v>
      </c>
      <c r="D209" s="6">
        <v>31517</v>
      </c>
      <c r="E209" s="6" t="s">
        <v>15</v>
      </c>
      <c r="G209" s="6" t="s">
        <v>89</v>
      </c>
      <c r="H209" s="6" t="s">
        <v>43</v>
      </c>
      <c r="I209" s="6">
        <v>208</v>
      </c>
      <c r="J209" s="6" t="s">
        <v>3</v>
      </c>
    </row>
    <row r="210" spans="1:10">
      <c r="A210" s="6" t="s">
        <v>176</v>
      </c>
      <c r="B210" s="9">
        <v>43656.361111111109</v>
      </c>
      <c r="C210" s="7">
        <v>43657.56559027778</v>
      </c>
      <c r="D210" s="6">
        <v>31517</v>
      </c>
      <c r="E210" s="6" t="s">
        <v>15</v>
      </c>
      <c r="G210" s="6" t="s">
        <v>89</v>
      </c>
      <c r="H210" s="6" t="s">
        <v>90</v>
      </c>
      <c r="I210" s="6">
        <v>254</v>
      </c>
      <c r="J210" s="6" t="s">
        <v>3</v>
      </c>
    </row>
    <row r="211" spans="1:10">
      <c r="A211" s="6" t="s">
        <v>176</v>
      </c>
      <c r="B211" s="9">
        <v>43656.361111111109</v>
      </c>
      <c r="C211" s="7">
        <v>43657.56559027778</v>
      </c>
      <c r="D211" s="6">
        <v>31517</v>
      </c>
      <c r="E211" s="6" t="s">
        <v>15</v>
      </c>
      <c r="G211" s="6" t="s">
        <v>89</v>
      </c>
      <c r="H211" s="6" t="s">
        <v>91</v>
      </c>
      <c r="I211" s="6">
        <v>0</v>
      </c>
      <c r="J211" s="6" t="s">
        <v>3</v>
      </c>
    </row>
    <row r="212" spans="1:10">
      <c r="A212" s="6" t="s">
        <v>176</v>
      </c>
      <c r="B212" s="9">
        <v>43656.361111111109</v>
      </c>
      <c r="C212" s="7">
        <v>43657.56559027778</v>
      </c>
      <c r="D212" s="6">
        <v>31517</v>
      </c>
      <c r="E212" s="6" t="s">
        <v>15</v>
      </c>
      <c r="G212" s="6" t="s">
        <v>89</v>
      </c>
      <c r="H212" s="6" t="s">
        <v>92</v>
      </c>
      <c r="I212" s="6">
        <v>0</v>
      </c>
      <c r="J212" s="6" t="s">
        <v>3</v>
      </c>
    </row>
    <row r="213" spans="1:10">
      <c r="A213" s="6" t="s">
        <v>176</v>
      </c>
      <c r="B213" s="9">
        <v>43656.361111111109</v>
      </c>
      <c r="C213" s="7">
        <v>43657.56559027778</v>
      </c>
      <c r="D213" s="6">
        <v>31517</v>
      </c>
      <c r="E213" s="6" t="s">
        <v>15</v>
      </c>
      <c r="G213" s="6" t="s">
        <v>56</v>
      </c>
      <c r="H213" s="6" t="s">
        <v>56</v>
      </c>
      <c r="I213" s="6">
        <v>14</v>
      </c>
      <c r="J213" s="6" t="s">
        <v>11</v>
      </c>
    </row>
    <row r="214" spans="1:10">
      <c r="A214" s="6" t="s">
        <v>176</v>
      </c>
      <c r="B214" s="9">
        <v>43656.361111111109</v>
      </c>
      <c r="C214" s="7">
        <v>43657.56559027778</v>
      </c>
      <c r="D214" s="6">
        <v>31517</v>
      </c>
      <c r="E214" s="6" t="s">
        <v>15</v>
      </c>
      <c r="G214" s="6" t="s">
        <v>98</v>
      </c>
      <c r="H214" s="6" t="s">
        <v>99</v>
      </c>
      <c r="I214" s="6">
        <v>107000</v>
      </c>
      <c r="J214" s="6" t="s">
        <v>100</v>
      </c>
    </row>
    <row r="215" spans="1:10">
      <c r="A215" s="6" t="s">
        <v>176</v>
      </c>
      <c r="B215" s="9">
        <v>43656.361111111109</v>
      </c>
      <c r="C215" s="7">
        <v>43657.56559027778</v>
      </c>
      <c r="D215" s="6">
        <v>31517</v>
      </c>
      <c r="E215" s="6" t="s">
        <v>15</v>
      </c>
      <c r="G215" s="6" t="s">
        <v>98</v>
      </c>
      <c r="H215" s="6" t="s">
        <v>54</v>
      </c>
      <c r="I215" s="6">
        <v>93400</v>
      </c>
      <c r="J215" s="6" t="s">
        <v>3</v>
      </c>
    </row>
    <row r="216" spans="1:10">
      <c r="A216" s="6" t="s">
        <v>176</v>
      </c>
      <c r="B216" s="9">
        <v>43656.361111111109</v>
      </c>
      <c r="C216" s="7">
        <v>43657.56559027778</v>
      </c>
      <c r="D216" s="6">
        <v>31517</v>
      </c>
      <c r="E216" s="6" t="s">
        <v>15</v>
      </c>
      <c r="G216" s="6" t="s">
        <v>41</v>
      </c>
      <c r="H216" s="6" t="s">
        <v>41</v>
      </c>
      <c r="I216" s="6">
        <v>8</v>
      </c>
      <c r="J216" s="6" t="s">
        <v>10</v>
      </c>
    </row>
    <row r="217" spans="1:10">
      <c r="A217" s="6" t="s">
        <v>176</v>
      </c>
      <c r="B217" s="9">
        <v>43656.361111111109</v>
      </c>
      <c r="C217" s="7">
        <v>43657.56559027778</v>
      </c>
      <c r="D217" s="6">
        <v>31517</v>
      </c>
      <c r="E217" s="6" t="s">
        <v>15</v>
      </c>
      <c r="G217" s="6" t="s">
        <v>41</v>
      </c>
      <c r="H217" s="6" t="s">
        <v>95</v>
      </c>
      <c r="I217" s="6">
        <v>21.9</v>
      </c>
      <c r="J217" s="6" t="s">
        <v>96</v>
      </c>
    </row>
    <row r="218" spans="1:10">
      <c r="A218" s="6" t="s">
        <v>176</v>
      </c>
      <c r="B218" s="9">
        <v>43656.361111111109</v>
      </c>
      <c r="C218" s="7">
        <v>43657.56559027778</v>
      </c>
      <c r="D218" s="6">
        <v>31517</v>
      </c>
      <c r="E218" s="6" t="s">
        <v>15</v>
      </c>
      <c r="G218" s="6" t="s">
        <v>47</v>
      </c>
      <c r="H218" s="6" t="s">
        <v>47</v>
      </c>
      <c r="I218" s="6">
        <v>20.2</v>
      </c>
      <c r="J218" s="6" t="s">
        <v>3</v>
      </c>
    </row>
    <row r="219" spans="1:10">
      <c r="A219" s="6" t="s">
        <v>176</v>
      </c>
      <c r="B219" s="9">
        <v>43656.361111111109</v>
      </c>
      <c r="C219" s="7">
        <v>43657.56559027778</v>
      </c>
      <c r="D219" s="6">
        <v>31517</v>
      </c>
      <c r="E219" s="6" t="s">
        <v>15</v>
      </c>
      <c r="G219" s="6" t="s">
        <v>55</v>
      </c>
      <c r="H219" s="6" t="s">
        <v>55</v>
      </c>
      <c r="I219" s="6">
        <v>25.4</v>
      </c>
      <c r="J219" s="6" t="s">
        <v>3</v>
      </c>
    </row>
    <row r="220" spans="1:10">
      <c r="A220" s="6" t="s">
        <v>176</v>
      </c>
      <c r="B220" s="9">
        <v>43656.361111111109</v>
      </c>
      <c r="C220" s="7">
        <v>43657.56559027778</v>
      </c>
      <c r="D220" s="6">
        <v>31517</v>
      </c>
      <c r="E220" s="6" t="s">
        <v>15</v>
      </c>
      <c r="G220" s="6" t="s">
        <v>45</v>
      </c>
      <c r="H220" s="6" t="s">
        <v>45</v>
      </c>
      <c r="I220" s="6">
        <v>39500</v>
      </c>
      <c r="J220" s="6" t="s">
        <v>3</v>
      </c>
    </row>
    <row r="221" spans="1:10">
      <c r="A221" s="6" t="s">
        <v>177</v>
      </c>
      <c r="B221" s="9">
        <v>43656.447916666664</v>
      </c>
      <c r="C221" s="7">
        <v>43657.56490740741</v>
      </c>
      <c r="D221" s="6">
        <v>31514</v>
      </c>
      <c r="E221" s="6" t="s">
        <v>25</v>
      </c>
      <c r="G221" s="6" t="s">
        <v>88</v>
      </c>
      <c r="H221" s="6" t="s">
        <v>53</v>
      </c>
      <c r="I221" s="6">
        <v>5.44</v>
      </c>
      <c r="J221" s="6" t="s">
        <v>3</v>
      </c>
    </row>
    <row r="222" spans="1:10">
      <c r="A222" s="6" t="s">
        <v>177</v>
      </c>
      <c r="B222" s="9">
        <v>43656.447916666664</v>
      </c>
      <c r="C222" s="7">
        <v>43657.56490740741</v>
      </c>
      <c r="D222" s="6">
        <v>31514</v>
      </c>
      <c r="E222" s="6" t="s">
        <v>25</v>
      </c>
      <c r="G222" s="6" t="s">
        <v>51</v>
      </c>
      <c r="H222" s="6" t="s">
        <v>51</v>
      </c>
      <c r="I222" s="6">
        <v>0.24</v>
      </c>
      <c r="J222" s="6" t="s">
        <v>3</v>
      </c>
    </row>
    <row r="223" spans="1:10">
      <c r="A223" s="6" t="s">
        <v>177</v>
      </c>
      <c r="B223" s="9">
        <v>43656.447916666664</v>
      </c>
      <c r="C223" s="7">
        <v>43657.56490740741</v>
      </c>
      <c r="D223" s="6">
        <v>31514</v>
      </c>
      <c r="E223" s="6" t="s">
        <v>25</v>
      </c>
      <c r="G223" s="6" t="s">
        <v>86</v>
      </c>
      <c r="H223" s="6" t="s">
        <v>42</v>
      </c>
      <c r="I223" s="6">
        <v>59.4</v>
      </c>
      <c r="J223" s="6" t="s">
        <v>5</v>
      </c>
    </row>
    <row r="224" spans="1:10">
      <c r="A224" s="6" t="s">
        <v>177</v>
      </c>
      <c r="B224" s="9">
        <v>43656.447916666664</v>
      </c>
      <c r="C224" s="7">
        <v>43657.56490740741</v>
      </c>
      <c r="D224" s="6">
        <v>31514</v>
      </c>
      <c r="E224" s="6" t="s">
        <v>25</v>
      </c>
      <c r="G224" s="6" t="s">
        <v>86</v>
      </c>
      <c r="H224" s="6" t="s">
        <v>87</v>
      </c>
      <c r="I224" s="6">
        <v>18.5</v>
      </c>
      <c r="J224" s="6" t="s">
        <v>5</v>
      </c>
    </row>
    <row r="225" spans="1:10">
      <c r="A225" s="6" t="s">
        <v>177</v>
      </c>
      <c r="B225" s="9">
        <v>43656.447916666664</v>
      </c>
      <c r="C225" s="7">
        <v>43657.56490740741</v>
      </c>
      <c r="D225" s="6">
        <v>31514</v>
      </c>
      <c r="E225" s="6" t="s">
        <v>25</v>
      </c>
      <c r="G225" s="6" t="s">
        <v>167</v>
      </c>
      <c r="H225" s="6" t="s">
        <v>42</v>
      </c>
      <c r="I225" s="6">
        <v>68.900000000000006</v>
      </c>
      <c r="J225" s="6" t="s">
        <v>5</v>
      </c>
    </row>
    <row r="226" spans="1:10">
      <c r="A226" s="6" t="s">
        <v>177</v>
      </c>
      <c r="B226" s="9">
        <v>43656.447916666664</v>
      </c>
      <c r="C226" s="7">
        <v>43657.56490740741</v>
      </c>
      <c r="D226" s="6">
        <v>31514</v>
      </c>
      <c r="E226" s="6" t="s">
        <v>25</v>
      </c>
      <c r="G226" s="6" t="s">
        <v>167</v>
      </c>
      <c r="H226" s="6" t="s">
        <v>46</v>
      </c>
      <c r="I226" s="6">
        <v>6.55</v>
      </c>
      <c r="J226" s="6" t="s">
        <v>5</v>
      </c>
    </row>
    <row r="227" spans="1:10">
      <c r="A227" s="6" t="s">
        <v>177</v>
      </c>
      <c r="B227" s="9">
        <v>43656.447916666664</v>
      </c>
      <c r="C227" s="7">
        <v>43657.56490740741</v>
      </c>
      <c r="D227" s="6">
        <v>31514</v>
      </c>
      <c r="E227" s="6" t="s">
        <v>25</v>
      </c>
      <c r="G227" s="6" t="s">
        <v>167</v>
      </c>
      <c r="H227" s="6" t="s">
        <v>168</v>
      </c>
      <c r="I227" s="6" t="s">
        <v>169</v>
      </c>
    </row>
    <row r="228" spans="1:10">
      <c r="A228" s="6" t="s">
        <v>177</v>
      </c>
      <c r="B228" s="9">
        <v>43656.447916666664</v>
      </c>
      <c r="C228" s="7">
        <v>43657.56490740741</v>
      </c>
      <c r="D228" s="6">
        <v>31514</v>
      </c>
      <c r="E228" s="6" t="s">
        <v>25</v>
      </c>
      <c r="G228" s="6" t="s">
        <v>97</v>
      </c>
      <c r="H228" s="6" t="s">
        <v>97</v>
      </c>
      <c r="I228" s="6">
        <v>110</v>
      </c>
      <c r="J228" s="6" t="s">
        <v>3</v>
      </c>
    </row>
    <row r="229" spans="1:10">
      <c r="A229" s="6" t="s">
        <v>177</v>
      </c>
      <c r="B229" s="9">
        <v>43656.447916666664</v>
      </c>
      <c r="C229" s="7">
        <v>43657.56490740741</v>
      </c>
      <c r="D229" s="6">
        <v>31514</v>
      </c>
      <c r="E229" s="6" t="s">
        <v>25</v>
      </c>
      <c r="G229" s="6" t="s">
        <v>52</v>
      </c>
      <c r="H229" s="6" t="s">
        <v>52</v>
      </c>
      <c r="I229" s="6">
        <v>2.0299999999999998</v>
      </c>
      <c r="J229" s="6" t="s">
        <v>3</v>
      </c>
    </row>
    <row r="230" spans="1:10">
      <c r="A230" s="6" t="s">
        <v>177</v>
      </c>
      <c r="B230" s="9">
        <v>43656.447916666664</v>
      </c>
      <c r="C230" s="7">
        <v>43657.56490740741</v>
      </c>
      <c r="D230" s="6">
        <v>31514</v>
      </c>
      <c r="E230" s="6" t="s">
        <v>25</v>
      </c>
      <c r="G230" s="6" t="s">
        <v>93</v>
      </c>
      <c r="H230" s="6" t="s">
        <v>94</v>
      </c>
      <c r="I230" s="6">
        <v>60</v>
      </c>
      <c r="J230" s="6" t="s">
        <v>3</v>
      </c>
    </row>
    <row r="231" spans="1:10">
      <c r="A231" s="6" t="s">
        <v>177</v>
      </c>
      <c r="B231" s="9">
        <v>43656.447916666664</v>
      </c>
      <c r="C231" s="7">
        <v>43657.56490740741</v>
      </c>
      <c r="D231" s="6">
        <v>31514</v>
      </c>
      <c r="E231" s="6" t="s">
        <v>25</v>
      </c>
      <c r="G231" s="6" t="s">
        <v>93</v>
      </c>
      <c r="H231" s="6" t="s">
        <v>93</v>
      </c>
      <c r="I231" s="6">
        <v>50</v>
      </c>
      <c r="J231" s="6" t="s">
        <v>3</v>
      </c>
    </row>
    <row r="232" spans="1:10">
      <c r="A232" s="6" t="s">
        <v>177</v>
      </c>
      <c r="B232" s="9">
        <v>43656.447916666664</v>
      </c>
      <c r="C232" s="7">
        <v>43657.56490740741</v>
      </c>
      <c r="D232" s="6">
        <v>31514</v>
      </c>
      <c r="E232" s="6" t="s">
        <v>25</v>
      </c>
      <c r="G232" s="6" t="s">
        <v>48</v>
      </c>
      <c r="H232" s="6" t="s">
        <v>48</v>
      </c>
      <c r="I232" s="6" t="s">
        <v>7</v>
      </c>
      <c r="J232" s="6" t="s">
        <v>3</v>
      </c>
    </row>
    <row r="233" spans="1:10">
      <c r="A233" s="6" t="s">
        <v>177</v>
      </c>
      <c r="B233" s="9">
        <v>43656.447916666664</v>
      </c>
      <c r="C233" s="7">
        <v>43657.56490740741</v>
      </c>
      <c r="D233" s="6">
        <v>31514</v>
      </c>
      <c r="E233" s="6" t="s">
        <v>25</v>
      </c>
      <c r="G233" s="6" t="s">
        <v>50</v>
      </c>
      <c r="H233" s="6" t="s">
        <v>50</v>
      </c>
      <c r="I233" s="6">
        <v>3.0000000000000001E-3</v>
      </c>
      <c r="J233" s="6" t="s">
        <v>3</v>
      </c>
    </row>
    <row r="234" spans="1:10">
      <c r="A234" s="6" t="s">
        <v>177</v>
      </c>
      <c r="B234" s="9">
        <v>43656.447916666664</v>
      </c>
      <c r="C234" s="7">
        <v>43657.56490740741</v>
      </c>
      <c r="D234" s="6">
        <v>31514</v>
      </c>
      <c r="E234" s="6" t="s">
        <v>25</v>
      </c>
      <c r="G234" s="6" t="s">
        <v>44</v>
      </c>
      <c r="H234" s="6" t="s">
        <v>44</v>
      </c>
      <c r="I234" s="6" t="s">
        <v>4</v>
      </c>
      <c r="J234" s="6" t="s">
        <v>3</v>
      </c>
    </row>
    <row r="235" spans="1:10">
      <c r="A235" s="6" t="s">
        <v>177</v>
      </c>
      <c r="B235" s="9">
        <v>43656.447916666664</v>
      </c>
      <c r="C235" s="7">
        <v>43657.56490740741</v>
      </c>
      <c r="D235" s="6">
        <v>31514</v>
      </c>
      <c r="E235" s="6" t="s">
        <v>25</v>
      </c>
      <c r="G235" s="6" t="s">
        <v>49</v>
      </c>
      <c r="H235" s="6" t="s">
        <v>49</v>
      </c>
      <c r="I235" s="6">
        <v>5.44</v>
      </c>
      <c r="J235" s="6" t="s">
        <v>3</v>
      </c>
    </row>
    <row r="236" spans="1:10">
      <c r="A236" s="6" t="s">
        <v>177</v>
      </c>
      <c r="B236" s="9">
        <v>43656.447916666664</v>
      </c>
      <c r="C236" s="7">
        <v>43657.56490740741</v>
      </c>
      <c r="D236" s="6">
        <v>31514</v>
      </c>
      <c r="E236" s="6" t="s">
        <v>25</v>
      </c>
      <c r="G236" s="6" t="s">
        <v>89</v>
      </c>
      <c r="H236" s="6" t="s">
        <v>43</v>
      </c>
      <c r="I236" s="6">
        <v>213</v>
      </c>
      <c r="J236" s="6" t="s">
        <v>3</v>
      </c>
    </row>
    <row r="237" spans="1:10">
      <c r="A237" s="6" t="s">
        <v>177</v>
      </c>
      <c r="B237" s="9">
        <v>43656.447916666664</v>
      </c>
      <c r="C237" s="7">
        <v>43657.56490740741</v>
      </c>
      <c r="D237" s="6">
        <v>31514</v>
      </c>
      <c r="E237" s="6" t="s">
        <v>25</v>
      </c>
      <c r="G237" s="6" t="s">
        <v>89</v>
      </c>
      <c r="H237" s="6" t="s">
        <v>90</v>
      </c>
      <c r="I237" s="6">
        <v>260</v>
      </c>
      <c r="J237" s="6" t="s">
        <v>3</v>
      </c>
    </row>
    <row r="238" spans="1:10">
      <c r="A238" s="6" t="s">
        <v>177</v>
      </c>
      <c r="B238" s="9">
        <v>43656.447916666664</v>
      </c>
      <c r="C238" s="7">
        <v>43657.56490740741</v>
      </c>
      <c r="D238" s="6">
        <v>31514</v>
      </c>
      <c r="E238" s="6" t="s">
        <v>25</v>
      </c>
      <c r="G238" s="6" t="s">
        <v>89</v>
      </c>
      <c r="H238" s="6" t="s">
        <v>91</v>
      </c>
      <c r="I238" s="6">
        <v>0</v>
      </c>
      <c r="J238" s="6" t="s">
        <v>3</v>
      </c>
    </row>
    <row r="239" spans="1:10">
      <c r="A239" s="6" t="s">
        <v>177</v>
      </c>
      <c r="B239" s="9">
        <v>43656.447916666664</v>
      </c>
      <c r="C239" s="7">
        <v>43657.56490740741</v>
      </c>
      <c r="D239" s="6">
        <v>31514</v>
      </c>
      <c r="E239" s="6" t="s">
        <v>25</v>
      </c>
      <c r="G239" s="6" t="s">
        <v>89</v>
      </c>
      <c r="H239" s="6" t="s">
        <v>92</v>
      </c>
      <c r="I239" s="6">
        <v>0</v>
      </c>
      <c r="J239" s="6" t="s">
        <v>3</v>
      </c>
    </row>
    <row r="240" spans="1:10">
      <c r="A240" s="6" t="s">
        <v>177</v>
      </c>
      <c r="B240" s="9">
        <v>43656.447916666664</v>
      </c>
      <c r="C240" s="7">
        <v>43657.56490740741</v>
      </c>
      <c r="D240" s="6">
        <v>31514</v>
      </c>
      <c r="E240" s="6" t="s">
        <v>25</v>
      </c>
      <c r="G240" s="6" t="s">
        <v>56</v>
      </c>
      <c r="H240" s="6" t="s">
        <v>56</v>
      </c>
      <c r="I240" s="6">
        <v>23</v>
      </c>
      <c r="J240" s="6" t="s">
        <v>11</v>
      </c>
    </row>
    <row r="241" spans="1:10">
      <c r="A241" s="6" t="s">
        <v>177</v>
      </c>
      <c r="B241" s="9">
        <v>43656.447916666664</v>
      </c>
      <c r="C241" s="7">
        <v>43657.56490740741</v>
      </c>
      <c r="D241" s="6">
        <v>31514</v>
      </c>
      <c r="E241" s="6" t="s">
        <v>25</v>
      </c>
      <c r="G241" s="6" t="s">
        <v>98</v>
      </c>
      <c r="H241" s="6" t="s">
        <v>99</v>
      </c>
      <c r="I241" s="6">
        <v>98700</v>
      </c>
      <c r="J241" s="6" t="s">
        <v>100</v>
      </c>
    </row>
    <row r="242" spans="1:10">
      <c r="A242" s="6" t="s">
        <v>177</v>
      </c>
      <c r="B242" s="9">
        <v>43656.447916666664</v>
      </c>
      <c r="C242" s="7">
        <v>43657.56490740741</v>
      </c>
      <c r="D242" s="6">
        <v>31514</v>
      </c>
      <c r="E242" s="6" t="s">
        <v>25</v>
      </c>
      <c r="G242" s="6" t="s">
        <v>98</v>
      </c>
      <c r="H242" s="6" t="s">
        <v>54</v>
      </c>
      <c r="I242" s="6">
        <v>83700</v>
      </c>
      <c r="J242" s="6" t="s">
        <v>3</v>
      </c>
    </row>
    <row r="243" spans="1:10">
      <c r="A243" s="6" t="s">
        <v>177</v>
      </c>
      <c r="B243" s="9">
        <v>43656.447916666664</v>
      </c>
      <c r="C243" s="7">
        <v>43657.56490740741</v>
      </c>
      <c r="D243" s="6">
        <v>31514</v>
      </c>
      <c r="E243" s="6" t="s">
        <v>25</v>
      </c>
      <c r="G243" s="6" t="s">
        <v>41</v>
      </c>
      <c r="H243" s="6" t="s">
        <v>41</v>
      </c>
      <c r="I243" s="6">
        <v>8.1</v>
      </c>
      <c r="J243" s="6" t="s">
        <v>10</v>
      </c>
    </row>
    <row r="244" spans="1:10">
      <c r="A244" s="6" t="s">
        <v>177</v>
      </c>
      <c r="B244" s="9">
        <v>43656.447916666664</v>
      </c>
      <c r="C244" s="7">
        <v>43657.56490740741</v>
      </c>
      <c r="D244" s="6">
        <v>31514</v>
      </c>
      <c r="E244" s="6" t="s">
        <v>25</v>
      </c>
      <c r="G244" s="6" t="s">
        <v>41</v>
      </c>
      <c r="H244" s="6" t="s">
        <v>95</v>
      </c>
      <c r="I244" s="6">
        <v>22.3</v>
      </c>
      <c r="J244" s="6" t="s">
        <v>96</v>
      </c>
    </row>
    <row r="245" spans="1:10">
      <c r="A245" s="6" t="s">
        <v>177</v>
      </c>
      <c r="B245" s="9">
        <v>43656.447916666664</v>
      </c>
      <c r="C245" s="7">
        <v>43657.56490740741</v>
      </c>
      <c r="D245" s="6">
        <v>31514</v>
      </c>
      <c r="E245" s="6" t="s">
        <v>25</v>
      </c>
      <c r="G245" s="6" t="s">
        <v>47</v>
      </c>
      <c r="H245" s="6" t="s">
        <v>47</v>
      </c>
      <c r="I245" s="6">
        <v>18.8</v>
      </c>
      <c r="J245" s="6" t="s">
        <v>3</v>
      </c>
    </row>
    <row r="246" spans="1:10">
      <c r="A246" s="6" t="s">
        <v>177</v>
      </c>
      <c r="B246" s="9">
        <v>43656.447916666664</v>
      </c>
      <c r="C246" s="7">
        <v>43657.56490740741</v>
      </c>
      <c r="D246" s="6">
        <v>31514</v>
      </c>
      <c r="E246" s="6" t="s">
        <v>25</v>
      </c>
      <c r="G246" s="6" t="s">
        <v>55</v>
      </c>
      <c r="H246" s="6" t="s">
        <v>55</v>
      </c>
      <c r="I246" s="6">
        <v>23.8</v>
      </c>
      <c r="J246" s="6" t="s">
        <v>3</v>
      </c>
    </row>
    <row r="247" spans="1:10">
      <c r="A247" s="6" t="s">
        <v>177</v>
      </c>
      <c r="B247" s="9">
        <v>43656.447916666664</v>
      </c>
      <c r="C247" s="7">
        <v>43657.56490740741</v>
      </c>
      <c r="D247" s="6">
        <v>31514</v>
      </c>
      <c r="E247" s="6" t="s">
        <v>25</v>
      </c>
      <c r="G247" s="6" t="s">
        <v>45</v>
      </c>
      <c r="H247" s="6" t="s">
        <v>45</v>
      </c>
      <c r="I247" s="6">
        <v>36300</v>
      </c>
      <c r="J247" s="6" t="s">
        <v>3</v>
      </c>
    </row>
    <row r="248" spans="1:10">
      <c r="A248" s="6" t="s">
        <v>178</v>
      </c>
      <c r="B248" s="9">
        <v>43656.5625</v>
      </c>
      <c r="C248" s="7">
        <v>43657.564467592594</v>
      </c>
      <c r="D248" s="6">
        <v>31512</v>
      </c>
      <c r="E248" s="6" t="s">
        <v>19</v>
      </c>
      <c r="G248" s="6" t="s">
        <v>88</v>
      </c>
      <c r="H248" s="6" t="s">
        <v>53</v>
      </c>
      <c r="I248" s="6">
        <v>3.79</v>
      </c>
      <c r="J248" s="6" t="s">
        <v>3</v>
      </c>
    </row>
    <row r="249" spans="1:10">
      <c r="A249" s="6" t="s">
        <v>178</v>
      </c>
      <c r="B249" s="9">
        <v>43656.5625</v>
      </c>
      <c r="C249" s="7">
        <v>43657.564467592594</v>
      </c>
      <c r="D249" s="6">
        <v>31512</v>
      </c>
      <c r="E249" s="6" t="s">
        <v>19</v>
      </c>
      <c r="G249" s="6" t="s">
        <v>51</v>
      </c>
      <c r="H249" s="6" t="s">
        <v>51</v>
      </c>
      <c r="I249" s="6">
        <v>0.17199999999999999</v>
      </c>
      <c r="J249" s="6" t="s">
        <v>3</v>
      </c>
    </row>
    <row r="250" spans="1:10">
      <c r="A250" s="6" t="s">
        <v>178</v>
      </c>
      <c r="B250" s="9">
        <v>43656.5625</v>
      </c>
      <c r="C250" s="7">
        <v>43657.564467592594</v>
      </c>
      <c r="D250" s="6">
        <v>31512</v>
      </c>
      <c r="E250" s="6" t="s">
        <v>19</v>
      </c>
      <c r="G250" s="6" t="s">
        <v>86</v>
      </c>
      <c r="H250" s="6" t="s">
        <v>42</v>
      </c>
      <c r="I250" s="6">
        <v>32</v>
      </c>
      <c r="J250" s="6" t="s">
        <v>5</v>
      </c>
    </row>
    <row r="251" spans="1:10">
      <c r="A251" s="6" t="s">
        <v>178</v>
      </c>
      <c r="B251" s="9">
        <v>43656.5625</v>
      </c>
      <c r="C251" s="7">
        <v>43657.564467592594</v>
      </c>
      <c r="D251" s="6">
        <v>31512</v>
      </c>
      <c r="E251" s="6" t="s">
        <v>19</v>
      </c>
      <c r="G251" s="6" t="s">
        <v>86</v>
      </c>
      <c r="H251" s="6" t="s">
        <v>87</v>
      </c>
      <c r="I251" s="6">
        <v>12.3</v>
      </c>
      <c r="J251" s="6" t="s">
        <v>5</v>
      </c>
    </row>
    <row r="252" spans="1:10">
      <c r="A252" s="6" t="s">
        <v>178</v>
      </c>
      <c r="B252" s="9">
        <v>43656.5625</v>
      </c>
      <c r="C252" s="7">
        <v>43657.564467592594</v>
      </c>
      <c r="D252" s="6">
        <v>31512</v>
      </c>
      <c r="E252" s="6" t="s">
        <v>19</v>
      </c>
      <c r="G252" s="6" t="s">
        <v>167</v>
      </c>
      <c r="H252" s="6" t="s">
        <v>42</v>
      </c>
      <c r="I252" s="6">
        <v>38.700000000000003</v>
      </c>
      <c r="J252" s="6" t="s">
        <v>5</v>
      </c>
    </row>
    <row r="253" spans="1:10">
      <c r="A253" s="6" t="s">
        <v>178</v>
      </c>
      <c r="B253" s="9">
        <v>43656.5625</v>
      </c>
      <c r="C253" s="7">
        <v>43657.564467592594</v>
      </c>
      <c r="D253" s="6">
        <v>31512</v>
      </c>
      <c r="E253" s="6" t="s">
        <v>19</v>
      </c>
      <c r="G253" s="6" t="s">
        <v>167</v>
      </c>
      <c r="H253" s="6" t="s">
        <v>46</v>
      </c>
      <c r="I253" s="6">
        <v>2.5</v>
      </c>
      <c r="J253" s="6" t="s">
        <v>5</v>
      </c>
    </row>
    <row r="254" spans="1:10">
      <c r="A254" s="6" t="s">
        <v>178</v>
      </c>
      <c r="B254" s="9">
        <v>43656.5625</v>
      </c>
      <c r="C254" s="7">
        <v>43657.564467592594</v>
      </c>
      <c r="D254" s="6">
        <v>31512</v>
      </c>
      <c r="E254" s="6" t="s">
        <v>19</v>
      </c>
      <c r="G254" s="6" t="s">
        <v>167</v>
      </c>
      <c r="H254" s="6" t="s">
        <v>168</v>
      </c>
      <c r="I254" s="6" t="s">
        <v>169</v>
      </c>
    </row>
    <row r="255" spans="1:10">
      <c r="A255" s="6" t="s">
        <v>178</v>
      </c>
      <c r="B255" s="9">
        <v>43656.5625</v>
      </c>
      <c r="C255" s="7">
        <v>43657.564467592594</v>
      </c>
      <c r="D255" s="6">
        <v>31512</v>
      </c>
      <c r="E255" s="6" t="s">
        <v>19</v>
      </c>
      <c r="G255" s="6" t="s">
        <v>45</v>
      </c>
      <c r="H255" s="6" t="s">
        <v>45</v>
      </c>
      <c r="I255" s="6">
        <v>28800</v>
      </c>
      <c r="J255" s="6" t="s">
        <v>3</v>
      </c>
    </row>
    <row r="256" spans="1:10">
      <c r="A256" s="6" t="s">
        <v>178</v>
      </c>
      <c r="B256" s="9">
        <v>43656.5625</v>
      </c>
      <c r="C256" s="7">
        <v>43657.564467592594</v>
      </c>
      <c r="D256" s="6">
        <v>31512</v>
      </c>
      <c r="E256" s="6" t="s">
        <v>19</v>
      </c>
      <c r="G256" s="6" t="s">
        <v>97</v>
      </c>
      <c r="H256" s="6" t="s">
        <v>97</v>
      </c>
      <c r="I256" s="6">
        <v>65</v>
      </c>
      <c r="J256" s="6" t="s">
        <v>3</v>
      </c>
    </row>
    <row r="257" spans="1:10">
      <c r="A257" s="6" t="s">
        <v>178</v>
      </c>
      <c r="B257" s="9">
        <v>43656.5625</v>
      </c>
      <c r="C257" s="7">
        <v>43657.564467592594</v>
      </c>
      <c r="D257" s="6">
        <v>31512</v>
      </c>
      <c r="E257" s="6" t="s">
        <v>19</v>
      </c>
      <c r="G257" s="6" t="s">
        <v>52</v>
      </c>
      <c r="H257" s="6" t="s">
        <v>52</v>
      </c>
      <c r="I257" s="6">
        <v>0.56000000000000005</v>
      </c>
      <c r="J257" s="6" t="s">
        <v>3</v>
      </c>
    </row>
    <row r="258" spans="1:10">
      <c r="A258" s="6" t="s">
        <v>178</v>
      </c>
      <c r="B258" s="9">
        <v>43656.5625</v>
      </c>
      <c r="C258" s="7">
        <v>43657.564467592594</v>
      </c>
      <c r="D258" s="6">
        <v>31512</v>
      </c>
      <c r="E258" s="6" t="s">
        <v>19</v>
      </c>
      <c r="G258" s="6" t="s">
        <v>93</v>
      </c>
      <c r="H258" s="6" t="s">
        <v>94</v>
      </c>
      <c r="I258" s="6">
        <v>35</v>
      </c>
      <c r="J258" s="6" t="s">
        <v>3</v>
      </c>
    </row>
    <row r="259" spans="1:10">
      <c r="A259" s="6" t="s">
        <v>178</v>
      </c>
      <c r="B259" s="9">
        <v>43656.5625</v>
      </c>
      <c r="C259" s="7">
        <v>43657.564467592594</v>
      </c>
      <c r="D259" s="6">
        <v>31512</v>
      </c>
      <c r="E259" s="6" t="s">
        <v>19</v>
      </c>
      <c r="G259" s="6" t="s">
        <v>93</v>
      </c>
      <c r="H259" s="6" t="s">
        <v>93</v>
      </c>
      <c r="I259" s="6">
        <v>30</v>
      </c>
      <c r="J259" s="6" t="s">
        <v>3</v>
      </c>
    </row>
    <row r="260" spans="1:10">
      <c r="A260" s="6" t="s">
        <v>178</v>
      </c>
      <c r="B260" s="9">
        <v>43656.5625</v>
      </c>
      <c r="C260" s="7">
        <v>43657.564467592594</v>
      </c>
      <c r="D260" s="6">
        <v>31512</v>
      </c>
      <c r="E260" s="6" t="s">
        <v>19</v>
      </c>
      <c r="G260" s="6" t="s">
        <v>48</v>
      </c>
      <c r="H260" s="6" t="s">
        <v>48</v>
      </c>
      <c r="I260" s="6">
        <v>4.0000000000000001E-3</v>
      </c>
      <c r="J260" s="6" t="s">
        <v>3</v>
      </c>
    </row>
    <row r="261" spans="1:10">
      <c r="A261" s="6" t="s">
        <v>178</v>
      </c>
      <c r="B261" s="9">
        <v>43656.5625</v>
      </c>
      <c r="C261" s="7">
        <v>43657.564467592594</v>
      </c>
      <c r="D261" s="6">
        <v>31512</v>
      </c>
      <c r="E261" s="6" t="s">
        <v>19</v>
      </c>
      <c r="G261" s="6" t="s">
        <v>50</v>
      </c>
      <c r="H261" s="6" t="s">
        <v>50</v>
      </c>
      <c r="I261" s="6">
        <v>8.0000000000000002E-3</v>
      </c>
      <c r="J261" s="6" t="s">
        <v>3</v>
      </c>
    </row>
    <row r="262" spans="1:10">
      <c r="A262" s="6" t="s">
        <v>178</v>
      </c>
      <c r="B262" s="9">
        <v>43656.5625</v>
      </c>
      <c r="C262" s="7">
        <v>43657.564467592594</v>
      </c>
      <c r="D262" s="6">
        <v>31512</v>
      </c>
      <c r="E262" s="6" t="s">
        <v>19</v>
      </c>
      <c r="G262" s="6" t="s">
        <v>44</v>
      </c>
      <c r="H262" s="6" t="s">
        <v>44</v>
      </c>
      <c r="I262" s="6" t="s">
        <v>4</v>
      </c>
      <c r="J262" s="6" t="s">
        <v>3</v>
      </c>
    </row>
    <row r="263" spans="1:10">
      <c r="A263" s="6" t="s">
        <v>178</v>
      </c>
      <c r="B263" s="9">
        <v>43656.5625</v>
      </c>
      <c r="C263" s="7">
        <v>43657.564467592594</v>
      </c>
      <c r="D263" s="6">
        <v>31512</v>
      </c>
      <c r="E263" s="6" t="s">
        <v>19</v>
      </c>
      <c r="G263" s="6" t="s">
        <v>49</v>
      </c>
      <c r="H263" s="6" t="s">
        <v>49</v>
      </c>
      <c r="I263" s="6">
        <v>3.79</v>
      </c>
      <c r="J263" s="6" t="s">
        <v>3</v>
      </c>
    </row>
    <row r="264" spans="1:10">
      <c r="A264" s="6" t="s">
        <v>178</v>
      </c>
      <c r="B264" s="9">
        <v>43656.5625</v>
      </c>
      <c r="C264" s="7">
        <v>43657.564467592594</v>
      </c>
      <c r="D264" s="6">
        <v>31512</v>
      </c>
      <c r="E264" s="6" t="s">
        <v>19</v>
      </c>
      <c r="G264" s="6" t="s">
        <v>89</v>
      </c>
      <c r="H264" s="6" t="s">
        <v>43</v>
      </c>
      <c r="I264" s="6">
        <v>207</v>
      </c>
      <c r="J264" s="6" t="s">
        <v>3</v>
      </c>
    </row>
    <row r="265" spans="1:10">
      <c r="A265" s="6" t="s">
        <v>178</v>
      </c>
      <c r="B265" s="9">
        <v>43656.5625</v>
      </c>
      <c r="C265" s="7">
        <v>43657.564467592594</v>
      </c>
      <c r="D265" s="6">
        <v>31512</v>
      </c>
      <c r="E265" s="6" t="s">
        <v>19</v>
      </c>
      <c r="G265" s="6" t="s">
        <v>89</v>
      </c>
      <c r="H265" s="6" t="s">
        <v>90</v>
      </c>
      <c r="I265" s="6">
        <v>252</v>
      </c>
      <c r="J265" s="6" t="s">
        <v>3</v>
      </c>
    </row>
    <row r="266" spans="1:10">
      <c r="A266" s="6" t="s">
        <v>178</v>
      </c>
      <c r="B266" s="9">
        <v>43656.5625</v>
      </c>
      <c r="C266" s="7">
        <v>43657.564467592594</v>
      </c>
      <c r="D266" s="6">
        <v>31512</v>
      </c>
      <c r="E266" s="6" t="s">
        <v>19</v>
      </c>
      <c r="G266" s="6" t="s">
        <v>89</v>
      </c>
      <c r="H266" s="6" t="s">
        <v>91</v>
      </c>
      <c r="I266" s="6">
        <v>0</v>
      </c>
      <c r="J266" s="6" t="s">
        <v>3</v>
      </c>
    </row>
    <row r="267" spans="1:10">
      <c r="A267" s="6" t="s">
        <v>178</v>
      </c>
      <c r="B267" s="9">
        <v>43656.5625</v>
      </c>
      <c r="C267" s="7">
        <v>43657.564467592594</v>
      </c>
      <c r="D267" s="6">
        <v>31512</v>
      </c>
      <c r="E267" s="6" t="s">
        <v>19</v>
      </c>
      <c r="G267" s="6" t="s">
        <v>89</v>
      </c>
      <c r="H267" s="6" t="s">
        <v>92</v>
      </c>
      <c r="I267" s="6">
        <v>0</v>
      </c>
      <c r="J267" s="6" t="s">
        <v>3</v>
      </c>
    </row>
    <row r="268" spans="1:10">
      <c r="A268" s="6" t="s">
        <v>178</v>
      </c>
      <c r="B268" s="9">
        <v>43656.5625</v>
      </c>
      <c r="C268" s="7">
        <v>43657.564467592594</v>
      </c>
      <c r="D268" s="6">
        <v>31512</v>
      </c>
      <c r="E268" s="6" t="s">
        <v>19</v>
      </c>
      <c r="G268" s="6" t="s">
        <v>56</v>
      </c>
      <c r="H268" s="6" t="s">
        <v>56</v>
      </c>
      <c r="I268" s="6">
        <v>25</v>
      </c>
      <c r="J268" s="6" t="s">
        <v>11</v>
      </c>
    </row>
    <row r="269" spans="1:10">
      <c r="A269" s="6" t="s">
        <v>178</v>
      </c>
      <c r="B269" s="9">
        <v>43656.5625</v>
      </c>
      <c r="C269" s="7">
        <v>43657.564467592594</v>
      </c>
      <c r="D269" s="6">
        <v>31512</v>
      </c>
      <c r="E269" s="6" t="s">
        <v>19</v>
      </c>
      <c r="G269" s="6" t="s">
        <v>98</v>
      </c>
      <c r="H269" s="6" t="s">
        <v>99</v>
      </c>
      <c r="I269" s="6">
        <v>87500</v>
      </c>
      <c r="J269" s="6" t="s">
        <v>100</v>
      </c>
    </row>
    <row r="270" spans="1:10">
      <c r="A270" s="6" t="s">
        <v>178</v>
      </c>
      <c r="B270" s="9">
        <v>43656.5625</v>
      </c>
      <c r="C270" s="7">
        <v>43657.564467592594</v>
      </c>
      <c r="D270" s="6">
        <v>31512</v>
      </c>
      <c r="E270" s="6" t="s">
        <v>19</v>
      </c>
      <c r="G270" s="6" t="s">
        <v>98</v>
      </c>
      <c r="H270" s="6" t="s">
        <v>54</v>
      </c>
      <c r="I270" s="6">
        <v>71200</v>
      </c>
      <c r="J270" s="6" t="s">
        <v>3</v>
      </c>
    </row>
    <row r="271" spans="1:10">
      <c r="A271" s="6" t="s">
        <v>178</v>
      </c>
      <c r="B271" s="9">
        <v>43656.5625</v>
      </c>
      <c r="C271" s="7">
        <v>43657.564467592594</v>
      </c>
      <c r="D271" s="6">
        <v>31512</v>
      </c>
      <c r="E271" s="6" t="s">
        <v>19</v>
      </c>
      <c r="G271" s="6" t="s">
        <v>41</v>
      </c>
      <c r="H271" s="6" t="s">
        <v>41</v>
      </c>
      <c r="I271" s="6">
        <v>8.1999999999999993</v>
      </c>
      <c r="J271" s="6" t="s">
        <v>10</v>
      </c>
    </row>
    <row r="272" spans="1:10">
      <c r="A272" s="6" t="s">
        <v>178</v>
      </c>
      <c r="B272" s="9">
        <v>43656.5625</v>
      </c>
      <c r="C272" s="7">
        <v>43657.564467592594</v>
      </c>
      <c r="D272" s="6">
        <v>31512</v>
      </c>
      <c r="E272" s="6" t="s">
        <v>19</v>
      </c>
      <c r="G272" s="6" t="s">
        <v>41</v>
      </c>
      <c r="H272" s="6" t="s">
        <v>95</v>
      </c>
      <c r="I272" s="6">
        <v>22.2</v>
      </c>
      <c r="J272" s="6" t="s">
        <v>96</v>
      </c>
    </row>
    <row r="273" spans="1:10">
      <c r="A273" s="6" t="s">
        <v>178</v>
      </c>
      <c r="B273" s="9">
        <v>43656.5625</v>
      </c>
      <c r="C273" s="7">
        <v>43657.564467592594</v>
      </c>
      <c r="D273" s="6">
        <v>31512</v>
      </c>
      <c r="E273" s="6" t="s">
        <v>19</v>
      </c>
      <c r="G273" s="6" t="s">
        <v>47</v>
      </c>
      <c r="H273" s="6" t="s">
        <v>47</v>
      </c>
      <c r="I273" s="6">
        <v>15.7</v>
      </c>
      <c r="J273" s="6" t="s">
        <v>3</v>
      </c>
    </row>
    <row r="274" spans="1:10">
      <c r="A274" s="6" t="s">
        <v>178</v>
      </c>
      <c r="B274" s="9">
        <v>43656.5625</v>
      </c>
      <c r="C274" s="7">
        <v>43657.564467592594</v>
      </c>
      <c r="D274" s="6">
        <v>31512</v>
      </c>
      <c r="E274" s="6" t="s">
        <v>19</v>
      </c>
      <c r="G274" s="6" t="s">
        <v>55</v>
      </c>
      <c r="H274" s="6" t="s">
        <v>55</v>
      </c>
      <c r="I274" s="6">
        <v>19</v>
      </c>
      <c r="J274" s="6" t="s">
        <v>3</v>
      </c>
    </row>
    <row r="275" spans="1:10">
      <c r="A275" s="6" t="s">
        <v>179</v>
      </c>
      <c r="B275" s="9">
        <v>43656.520833333336</v>
      </c>
      <c r="C275" s="7">
        <v>43657.564675925925</v>
      </c>
      <c r="D275" s="6">
        <v>31513</v>
      </c>
      <c r="E275" s="6" t="s">
        <v>22</v>
      </c>
      <c r="G275" s="6" t="s">
        <v>88</v>
      </c>
      <c r="H275" s="6" t="s">
        <v>53</v>
      </c>
      <c r="I275" s="6">
        <v>4.88</v>
      </c>
      <c r="J275" s="6" t="s">
        <v>3</v>
      </c>
    </row>
    <row r="276" spans="1:10">
      <c r="A276" s="6" t="s">
        <v>179</v>
      </c>
      <c r="B276" s="9">
        <v>43656.520833333336</v>
      </c>
      <c r="C276" s="7">
        <v>43657.564675925925</v>
      </c>
      <c r="D276" s="6">
        <v>31513</v>
      </c>
      <c r="E276" s="6" t="s">
        <v>22</v>
      </c>
      <c r="G276" s="6" t="s">
        <v>51</v>
      </c>
      <c r="H276" s="6" t="s">
        <v>51</v>
      </c>
      <c r="I276" s="6">
        <v>0.249</v>
      </c>
      <c r="J276" s="6" t="s">
        <v>3</v>
      </c>
    </row>
    <row r="277" spans="1:10">
      <c r="A277" s="6" t="s">
        <v>179</v>
      </c>
      <c r="B277" s="9">
        <v>43656.520833333336</v>
      </c>
      <c r="C277" s="7">
        <v>43657.564675925925</v>
      </c>
      <c r="D277" s="6">
        <v>31513</v>
      </c>
      <c r="E277" s="6" t="s">
        <v>22</v>
      </c>
      <c r="G277" s="6" t="s">
        <v>86</v>
      </c>
      <c r="H277" s="6" t="s">
        <v>42</v>
      </c>
      <c r="I277" s="6">
        <v>54.7</v>
      </c>
      <c r="J277" s="6" t="s">
        <v>5</v>
      </c>
    </row>
    <row r="278" spans="1:10">
      <c r="A278" s="6" t="s">
        <v>179</v>
      </c>
      <c r="B278" s="9">
        <v>43656.520833333336</v>
      </c>
      <c r="C278" s="7">
        <v>43657.564675925925</v>
      </c>
      <c r="D278" s="6">
        <v>31513</v>
      </c>
      <c r="E278" s="6" t="s">
        <v>22</v>
      </c>
      <c r="G278" s="6" t="s">
        <v>86</v>
      </c>
      <c r="H278" s="6" t="s">
        <v>87</v>
      </c>
      <c r="I278" s="6">
        <v>18.100000000000001</v>
      </c>
      <c r="J278" s="6" t="s">
        <v>5</v>
      </c>
    </row>
    <row r="279" spans="1:10">
      <c r="A279" s="6" t="s">
        <v>179</v>
      </c>
      <c r="B279" s="9">
        <v>43656.520833333336</v>
      </c>
      <c r="C279" s="7">
        <v>43657.564675925925</v>
      </c>
      <c r="D279" s="6">
        <v>31513</v>
      </c>
      <c r="E279" s="6" t="s">
        <v>22</v>
      </c>
      <c r="G279" s="6" t="s">
        <v>167</v>
      </c>
      <c r="H279" s="6" t="s">
        <v>42</v>
      </c>
      <c r="I279" s="6">
        <v>64.400000000000006</v>
      </c>
      <c r="J279" s="6" t="s">
        <v>5</v>
      </c>
    </row>
    <row r="280" spans="1:10">
      <c r="A280" s="6" t="s">
        <v>179</v>
      </c>
      <c r="B280" s="9">
        <v>43656.520833333336</v>
      </c>
      <c r="C280" s="7">
        <v>43657.564675925925</v>
      </c>
      <c r="D280" s="6">
        <v>31513</v>
      </c>
      <c r="E280" s="6" t="s">
        <v>22</v>
      </c>
      <c r="G280" s="6" t="s">
        <v>167</v>
      </c>
      <c r="H280" s="6" t="s">
        <v>46</v>
      </c>
      <c r="I280" s="6">
        <v>4.5</v>
      </c>
      <c r="J280" s="6" t="s">
        <v>5</v>
      </c>
    </row>
    <row r="281" spans="1:10">
      <c r="A281" s="6" t="s">
        <v>179</v>
      </c>
      <c r="B281" s="9">
        <v>43656.520833333336</v>
      </c>
      <c r="C281" s="7">
        <v>43657.564675925925</v>
      </c>
      <c r="D281" s="6">
        <v>31513</v>
      </c>
      <c r="E281" s="6" t="s">
        <v>22</v>
      </c>
      <c r="G281" s="6" t="s">
        <v>167</v>
      </c>
      <c r="H281" s="6" t="s">
        <v>168</v>
      </c>
      <c r="I281" s="6" t="s">
        <v>169</v>
      </c>
    </row>
    <row r="282" spans="1:10">
      <c r="A282" s="6" t="s">
        <v>179</v>
      </c>
      <c r="B282" s="9">
        <v>43656.520833333336</v>
      </c>
      <c r="C282" s="7">
        <v>43657.564675925925</v>
      </c>
      <c r="D282" s="6">
        <v>31513</v>
      </c>
      <c r="E282" s="6" t="s">
        <v>22</v>
      </c>
      <c r="G282" s="6" t="s">
        <v>45</v>
      </c>
      <c r="H282" s="6" t="s">
        <v>45</v>
      </c>
      <c r="I282" s="6">
        <v>29700</v>
      </c>
      <c r="J282" s="6" t="s">
        <v>3</v>
      </c>
    </row>
    <row r="283" spans="1:10">
      <c r="A283" s="6" t="s">
        <v>179</v>
      </c>
      <c r="B283" s="9">
        <v>43656.520833333336</v>
      </c>
      <c r="C283" s="7">
        <v>43657.564675925925</v>
      </c>
      <c r="D283" s="6">
        <v>31513</v>
      </c>
      <c r="E283" s="6" t="s">
        <v>22</v>
      </c>
      <c r="G283" s="6" t="s">
        <v>97</v>
      </c>
      <c r="H283" s="6" t="s">
        <v>97</v>
      </c>
      <c r="I283" s="6">
        <v>24</v>
      </c>
      <c r="J283" s="6" t="s">
        <v>3</v>
      </c>
    </row>
    <row r="284" spans="1:10">
      <c r="A284" s="6" t="s">
        <v>179</v>
      </c>
      <c r="B284" s="9">
        <v>43656.520833333336</v>
      </c>
      <c r="C284" s="7">
        <v>43657.564675925925</v>
      </c>
      <c r="D284" s="6">
        <v>31513</v>
      </c>
      <c r="E284" s="6" t="s">
        <v>22</v>
      </c>
      <c r="G284" s="6" t="s">
        <v>52</v>
      </c>
      <c r="H284" s="6" t="s">
        <v>52</v>
      </c>
      <c r="I284" s="6">
        <v>1.19</v>
      </c>
      <c r="J284" s="6" t="s">
        <v>3</v>
      </c>
    </row>
    <row r="285" spans="1:10">
      <c r="A285" s="6" t="s">
        <v>179</v>
      </c>
      <c r="B285" s="9">
        <v>43656.520833333336</v>
      </c>
      <c r="C285" s="7">
        <v>43657.564675925925</v>
      </c>
      <c r="D285" s="6">
        <v>31513</v>
      </c>
      <c r="E285" s="6" t="s">
        <v>22</v>
      </c>
      <c r="G285" s="6" t="s">
        <v>93</v>
      </c>
      <c r="H285" s="6" t="s">
        <v>94</v>
      </c>
      <c r="I285" s="6" t="s">
        <v>14</v>
      </c>
      <c r="J285" s="6" t="s">
        <v>3</v>
      </c>
    </row>
    <row r="286" spans="1:10">
      <c r="A286" s="6" t="s">
        <v>179</v>
      </c>
      <c r="B286" s="9">
        <v>43656.520833333336</v>
      </c>
      <c r="C286" s="7">
        <v>43657.564675925925</v>
      </c>
      <c r="D286" s="6">
        <v>31513</v>
      </c>
      <c r="E286" s="6" t="s">
        <v>22</v>
      </c>
      <c r="G286" s="6" t="s">
        <v>93</v>
      </c>
      <c r="H286" s="6" t="s">
        <v>93</v>
      </c>
      <c r="I286" s="6">
        <v>24</v>
      </c>
      <c r="J286" s="6" t="s">
        <v>3</v>
      </c>
    </row>
    <row r="287" spans="1:10">
      <c r="A287" s="6" t="s">
        <v>179</v>
      </c>
      <c r="B287" s="9">
        <v>43656.520833333336</v>
      </c>
      <c r="C287" s="7">
        <v>43657.564675925925</v>
      </c>
      <c r="D287" s="6">
        <v>31513</v>
      </c>
      <c r="E287" s="6" t="s">
        <v>22</v>
      </c>
      <c r="G287" s="6" t="s">
        <v>48</v>
      </c>
      <c r="H287" s="6" t="s">
        <v>48</v>
      </c>
      <c r="I287" s="6">
        <v>3.0000000000000001E-3</v>
      </c>
      <c r="J287" s="6" t="s">
        <v>3</v>
      </c>
    </row>
    <row r="288" spans="1:10">
      <c r="A288" s="6" t="s">
        <v>179</v>
      </c>
      <c r="B288" s="9">
        <v>43656.520833333336</v>
      </c>
      <c r="C288" s="7">
        <v>43657.564675925925</v>
      </c>
      <c r="D288" s="6">
        <v>31513</v>
      </c>
      <c r="E288" s="6" t="s">
        <v>22</v>
      </c>
      <c r="G288" s="6" t="s">
        <v>50</v>
      </c>
      <c r="H288" s="6" t="s">
        <v>50</v>
      </c>
      <c r="I288" s="6">
        <v>5.0000000000000001E-3</v>
      </c>
      <c r="J288" s="6" t="s">
        <v>3</v>
      </c>
    </row>
    <row r="289" spans="1:10">
      <c r="A289" s="6" t="s">
        <v>179</v>
      </c>
      <c r="B289" s="9">
        <v>43656.520833333336</v>
      </c>
      <c r="C289" s="7">
        <v>43657.564675925925</v>
      </c>
      <c r="D289" s="6">
        <v>31513</v>
      </c>
      <c r="E289" s="6" t="s">
        <v>22</v>
      </c>
      <c r="G289" s="6" t="s">
        <v>44</v>
      </c>
      <c r="H289" s="6" t="s">
        <v>44</v>
      </c>
      <c r="I289" s="6" t="s">
        <v>4</v>
      </c>
      <c r="J289" s="6" t="s">
        <v>3</v>
      </c>
    </row>
    <row r="290" spans="1:10">
      <c r="A290" s="6" t="s">
        <v>179</v>
      </c>
      <c r="B290" s="9">
        <v>43656.520833333336</v>
      </c>
      <c r="C290" s="7">
        <v>43657.564675925925</v>
      </c>
      <c r="D290" s="6">
        <v>31513</v>
      </c>
      <c r="E290" s="6" t="s">
        <v>22</v>
      </c>
      <c r="G290" s="6" t="s">
        <v>49</v>
      </c>
      <c r="H290" s="6" t="s">
        <v>49</v>
      </c>
      <c r="I290" s="6">
        <v>4.88</v>
      </c>
      <c r="J290" s="6" t="s">
        <v>3</v>
      </c>
    </row>
    <row r="291" spans="1:10">
      <c r="A291" s="6" t="s">
        <v>179</v>
      </c>
      <c r="B291" s="9">
        <v>43656.520833333336</v>
      </c>
      <c r="C291" s="7">
        <v>43657.564675925925</v>
      </c>
      <c r="D291" s="6">
        <v>31513</v>
      </c>
      <c r="E291" s="6" t="s">
        <v>22</v>
      </c>
      <c r="G291" s="6" t="s">
        <v>89</v>
      </c>
      <c r="H291" s="6" t="s">
        <v>43</v>
      </c>
      <c r="I291" s="6">
        <v>204</v>
      </c>
      <c r="J291" s="6" t="s">
        <v>3</v>
      </c>
    </row>
    <row r="292" spans="1:10">
      <c r="A292" s="6" t="s">
        <v>179</v>
      </c>
      <c r="B292" s="9">
        <v>43656.520833333336</v>
      </c>
      <c r="C292" s="7">
        <v>43657.564675925925</v>
      </c>
      <c r="D292" s="6">
        <v>31513</v>
      </c>
      <c r="E292" s="6" t="s">
        <v>22</v>
      </c>
      <c r="G292" s="6" t="s">
        <v>89</v>
      </c>
      <c r="H292" s="6" t="s">
        <v>90</v>
      </c>
      <c r="I292" s="6">
        <v>249</v>
      </c>
      <c r="J292" s="6" t="s">
        <v>3</v>
      </c>
    </row>
    <row r="293" spans="1:10">
      <c r="A293" s="6" t="s">
        <v>179</v>
      </c>
      <c r="B293" s="9">
        <v>43656.520833333336</v>
      </c>
      <c r="C293" s="7">
        <v>43657.564675925925</v>
      </c>
      <c r="D293" s="6">
        <v>31513</v>
      </c>
      <c r="E293" s="6" t="s">
        <v>22</v>
      </c>
      <c r="G293" s="6" t="s">
        <v>89</v>
      </c>
      <c r="H293" s="6" t="s">
        <v>91</v>
      </c>
      <c r="I293" s="6">
        <v>0</v>
      </c>
      <c r="J293" s="6" t="s">
        <v>3</v>
      </c>
    </row>
    <row r="294" spans="1:10">
      <c r="A294" s="6" t="s">
        <v>179</v>
      </c>
      <c r="B294" s="9">
        <v>43656.520833333336</v>
      </c>
      <c r="C294" s="7">
        <v>43657.564675925925</v>
      </c>
      <c r="D294" s="6">
        <v>31513</v>
      </c>
      <c r="E294" s="6" t="s">
        <v>22</v>
      </c>
      <c r="G294" s="6" t="s">
        <v>89</v>
      </c>
      <c r="H294" s="6" t="s">
        <v>92</v>
      </c>
      <c r="I294" s="6">
        <v>0</v>
      </c>
      <c r="J294" s="6" t="s">
        <v>3</v>
      </c>
    </row>
    <row r="295" spans="1:10">
      <c r="A295" s="6" t="s">
        <v>179</v>
      </c>
      <c r="B295" s="9">
        <v>43656.520833333336</v>
      </c>
      <c r="C295" s="7">
        <v>43657.564675925925</v>
      </c>
      <c r="D295" s="6">
        <v>31513</v>
      </c>
      <c r="E295" s="6" t="s">
        <v>22</v>
      </c>
      <c r="G295" s="6" t="s">
        <v>56</v>
      </c>
      <c r="H295" s="6" t="s">
        <v>56</v>
      </c>
      <c r="I295" s="6">
        <v>25</v>
      </c>
      <c r="J295" s="6" t="s">
        <v>11</v>
      </c>
    </row>
    <row r="296" spans="1:10">
      <c r="A296" s="6" t="s">
        <v>179</v>
      </c>
      <c r="B296" s="9">
        <v>43656.520833333336</v>
      </c>
      <c r="C296" s="7">
        <v>43657.564675925925</v>
      </c>
      <c r="D296" s="6">
        <v>31513</v>
      </c>
      <c r="E296" s="6" t="s">
        <v>22</v>
      </c>
      <c r="G296" s="6" t="s">
        <v>98</v>
      </c>
      <c r="H296" s="6" t="s">
        <v>99</v>
      </c>
      <c r="I296" s="6">
        <v>92200</v>
      </c>
      <c r="J296" s="6" t="s">
        <v>100</v>
      </c>
    </row>
    <row r="297" spans="1:10">
      <c r="A297" s="6" t="s">
        <v>179</v>
      </c>
      <c r="B297" s="9">
        <v>43656.520833333336</v>
      </c>
      <c r="C297" s="7">
        <v>43657.564675925925</v>
      </c>
      <c r="D297" s="6">
        <v>31513</v>
      </c>
      <c r="E297" s="6" t="s">
        <v>22</v>
      </c>
      <c r="G297" s="6" t="s">
        <v>98</v>
      </c>
      <c r="H297" s="6" t="s">
        <v>54</v>
      </c>
      <c r="I297" s="6">
        <v>76400</v>
      </c>
      <c r="J297" s="6" t="s">
        <v>3</v>
      </c>
    </row>
    <row r="298" spans="1:10">
      <c r="A298" s="6" t="s">
        <v>179</v>
      </c>
      <c r="B298" s="9">
        <v>43656.520833333336</v>
      </c>
      <c r="C298" s="7">
        <v>43657.564675925925</v>
      </c>
      <c r="D298" s="6">
        <v>31513</v>
      </c>
      <c r="E298" s="6" t="s">
        <v>22</v>
      </c>
      <c r="G298" s="6" t="s">
        <v>41</v>
      </c>
      <c r="H298" s="6" t="s">
        <v>41</v>
      </c>
      <c r="I298" s="6">
        <v>8.1</v>
      </c>
      <c r="J298" s="6" t="s">
        <v>10</v>
      </c>
    </row>
    <row r="299" spans="1:10">
      <c r="A299" s="6" t="s">
        <v>179</v>
      </c>
      <c r="B299" s="9">
        <v>43656.520833333336</v>
      </c>
      <c r="C299" s="7">
        <v>43657.564675925925</v>
      </c>
      <c r="D299" s="6">
        <v>31513</v>
      </c>
      <c r="E299" s="6" t="s">
        <v>22</v>
      </c>
      <c r="G299" s="6" t="s">
        <v>41</v>
      </c>
      <c r="H299" s="6" t="s">
        <v>95</v>
      </c>
      <c r="I299" s="6">
        <v>22.2</v>
      </c>
      <c r="J299" s="6" t="s">
        <v>96</v>
      </c>
    </row>
    <row r="300" spans="1:10">
      <c r="A300" s="6" t="s">
        <v>179</v>
      </c>
      <c r="B300" s="9">
        <v>43656.520833333336</v>
      </c>
      <c r="C300" s="7">
        <v>43657.564675925925</v>
      </c>
      <c r="D300" s="6">
        <v>31513</v>
      </c>
      <c r="E300" s="6" t="s">
        <v>22</v>
      </c>
      <c r="G300" s="6" t="s">
        <v>47</v>
      </c>
      <c r="H300" s="6" t="s">
        <v>47</v>
      </c>
      <c r="I300" s="6">
        <v>16.3</v>
      </c>
      <c r="J300" s="6" t="s">
        <v>3</v>
      </c>
    </row>
    <row r="301" spans="1:10">
      <c r="A301" s="6" t="s">
        <v>179</v>
      </c>
      <c r="B301" s="9">
        <v>43656.520833333336</v>
      </c>
      <c r="C301" s="7">
        <v>43657.564675925925</v>
      </c>
      <c r="D301" s="6">
        <v>31513</v>
      </c>
      <c r="E301" s="6" t="s">
        <v>22</v>
      </c>
      <c r="G301" s="6" t="s">
        <v>55</v>
      </c>
      <c r="H301" s="6" t="s">
        <v>55</v>
      </c>
      <c r="I301" s="6">
        <v>21.4</v>
      </c>
      <c r="J301" s="6" t="s">
        <v>3</v>
      </c>
    </row>
    <row r="302" spans="1:10">
      <c r="A302" s="6" t="s">
        <v>180</v>
      </c>
      <c r="B302" s="9">
        <v>43656.395833333336</v>
      </c>
      <c r="C302" s="7">
        <v>43657.563761574071</v>
      </c>
      <c r="D302" s="6">
        <v>300711</v>
      </c>
      <c r="E302" s="6" t="s">
        <v>102</v>
      </c>
      <c r="G302" s="6" t="s">
        <v>88</v>
      </c>
      <c r="H302" s="6" t="s">
        <v>53</v>
      </c>
      <c r="I302" s="6">
        <v>0.47</v>
      </c>
      <c r="J302" s="6" t="s">
        <v>3</v>
      </c>
    </row>
    <row r="303" spans="1:10">
      <c r="A303" s="6" t="s">
        <v>180</v>
      </c>
      <c r="B303" s="9">
        <v>43656.395833333336</v>
      </c>
      <c r="C303" s="7">
        <v>43657.563761574071</v>
      </c>
      <c r="D303" s="6">
        <v>300711</v>
      </c>
      <c r="E303" s="6" t="s">
        <v>102</v>
      </c>
      <c r="G303" s="6" t="s">
        <v>51</v>
      </c>
      <c r="H303" s="6" t="s">
        <v>51</v>
      </c>
      <c r="I303" s="6">
        <v>2.3E-2</v>
      </c>
      <c r="J303" s="6" t="s">
        <v>3</v>
      </c>
    </row>
    <row r="304" spans="1:10">
      <c r="A304" s="6" t="s">
        <v>180</v>
      </c>
      <c r="B304" s="9">
        <v>43656.395833333336</v>
      </c>
      <c r="C304" s="7">
        <v>43657.563761574071</v>
      </c>
      <c r="D304" s="6">
        <v>300711</v>
      </c>
      <c r="E304" s="6" t="s">
        <v>102</v>
      </c>
      <c r="G304" s="6" t="s">
        <v>86</v>
      </c>
      <c r="H304" s="6" t="s">
        <v>42</v>
      </c>
      <c r="I304" s="6">
        <v>1.28</v>
      </c>
      <c r="J304" s="6" t="s">
        <v>5</v>
      </c>
    </row>
    <row r="305" spans="1:10">
      <c r="A305" s="6" t="s">
        <v>180</v>
      </c>
      <c r="B305" s="9">
        <v>43656.395833333336</v>
      </c>
      <c r="C305" s="7">
        <v>43657.563761574071</v>
      </c>
      <c r="D305" s="6">
        <v>300711</v>
      </c>
      <c r="E305" s="6" t="s">
        <v>102</v>
      </c>
      <c r="G305" s="6" t="s">
        <v>86</v>
      </c>
      <c r="H305" s="6" t="s">
        <v>87</v>
      </c>
      <c r="I305" s="6">
        <v>0.64</v>
      </c>
      <c r="J305" s="6" t="s">
        <v>5</v>
      </c>
    </row>
    <row r="306" spans="1:10">
      <c r="A306" s="6" t="s">
        <v>180</v>
      </c>
      <c r="B306" s="9">
        <v>43656.395833333336</v>
      </c>
      <c r="C306" s="7">
        <v>43657.563761574071</v>
      </c>
      <c r="D306" s="6">
        <v>300711</v>
      </c>
      <c r="E306" s="6" t="s">
        <v>102</v>
      </c>
      <c r="G306" s="6" t="s">
        <v>167</v>
      </c>
      <c r="H306" s="6" t="s">
        <v>42</v>
      </c>
      <c r="I306" s="6">
        <v>1.66</v>
      </c>
      <c r="J306" s="6" t="s">
        <v>5</v>
      </c>
    </row>
    <row r="307" spans="1:10">
      <c r="A307" s="6" t="s">
        <v>180</v>
      </c>
      <c r="B307" s="9">
        <v>43656.395833333336</v>
      </c>
      <c r="C307" s="7">
        <v>43657.563761574071</v>
      </c>
      <c r="D307" s="6">
        <v>300711</v>
      </c>
      <c r="E307" s="6" t="s">
        <v>102</v>
      </c>
      <c r="G307" s="6" t="s">
        <v>167</v>
      </c>
      <c r="H307" s="6" t="s">
        <v>46</v>
      </c>
      <c r="I307" s="6" t="s">
        <v>9</v>
      </c>
      <c r="J307" s="6" t="s">
        <v>5</v>
      </c>
    </row>
    <row r="308" spans="1:10">
      <c r="A308" s="6" t="s">
        <v>180</v>
      </c>
      <c r="B308" s="9">
        <v>43656.395833333336</v>
      </c>
      <c r="C308" s="7">
        <v>43657.563761574071</v>
      </c>
      <c r="D308" s="6">
        <v>300711</v>
      </c>
      <c r="E308" s="6" t="s">
        <v>102</v>
      </c>
      <c r="G308" s="6" t="s">
        <v>167</v>
      </c>
      <c r="H308" s="6" t="s">
        <v>168</v>
      </c>
      <c r="I308" s="6" t="s">
        <v>169</v>
      </c>
    </row>
    <row r="309" spans="1:10">
      <c r="A309" s="6" t="s">
        <v>180</v>
      </c>
      <c r="B309" s="9">
        <v>43656.395833333336</v>
      </c>
      <c r="C309" s="7">
        <v>43657.563761574071</v>
      </c>
      <c r="D309" s="6">
        <v>300711</v>
      </c>
      <c r="E309" s="6" t="s">
        <v>102</v>
      </c>
      <c r="G309" s="6" t="s">
        <v>45</v>
      </c>
      <c r="H309" s="6" t="s">
        <v>45</v>
      </c>
      <c r="I309" s="6">
        <v>2430</v>
      </c>
      <c r="J309" s="6" t="s">
        <v>3</v>
      </c>
    </row>
    <row r="310" spans="1:10">
      <c r="A310" s="6" t="s">
        <v>180</v>
      </c>
      <c r="B310" s="9">
        <v>43656.395833333336</v>
      </c>
      <c r="C310" s="7">
        <v>43657.563761574071</v>
      </c>
      <c r="D310" s="6">
        <v>300711</v>
      </c>
      <c r="E310" s="6" t="s">
        <v>102</v>
      </c>
      <c r="G310" s="6" t="s">
        <v>97</v>
      </c>
      <c r="H310" s="6" t="s">
        <v>97</v>
      </c>
      <c r="I310" s="6">
        <v>4</v>
      </c>
      <c r="J310" s="6" t="s">
        <v>3</v>
      </c>
    </row>
    <row r="311" spans="1:10">
      <c r="A311" s="6" t="s">
        <v>180</v>
      </c>
      <c r="B311" s="9">
        <v>43656.395833333336</v>
      </c>
      <c r="C311" s="7">
        <v>43657.563761574071</v>
      </c>
      <c r="D311" s="6">
        <v>300711</v>
      </c>
      <c r="E311" s="6" t="s">
        <v>102</v>
      </c>
      <c r="G311" s="6" t="s">
        <v>52</v>
      </c>
      <c r="H311" s="6" t="s">
        <v>52</v>
      </c>
      <c r="I311" s="6">
        <v>10.7</v>
      </c>
      <c r="J311" s="6" t="s">
        <v>3</v>
      </c>
    </row>
    <row r="312" spans="1:10">
      <c r="A312" s="6" t="s">
        <v>180</v>
      </c>
      <c r="B312" s="9">
        <v>43656.395833333336</v>
      </c>
      <c r="C312" s="7">
        <v>43657.563761574071</v>
      </c>
      <c r="D312" s="6">
        <v>300711</v>
      </c>
      <c r="E312" s="6" t="s">
        <v>102</v>
      </c>
      <c r="G312" s="6" t="s">
        <v>93</v>
      </c>
      <c r="H312" s="6" t="s">
        <v>94</v>
      </c>
      <c r="I312" s="6">
        <v>3</v>
      </c>
      <c r="J312" s="6" t="s">
        <v>3</v>
      </c>
    </row>
    <row r="313" spans="1:10">
      <c r="A313" s="6" t="s">
        <v>180</v>
      </c>
      <c r="B313" s="9">
        <v>43656.395833333336</v>
      </c>
      <c r="C313" s="7">
        <v>43657.563761574071</v>
      </c>
      <c r="D313" s="6">
        <v>300711</v>
      </c>
      <c r="E313" s="6" t="s">
        <v>102</v>
      </c>
      <c r="G313" s="6" t="s">
        <v>93</v>
      </c>
      <c r="H313" s="6" t="s">
        <v>93</v>
      </c>
      <c r="I313" s="6">
        <v>1</v>
      </c>
      <c r="J313" s="6" t="s">
        <v>3</v>
      </c>
    </row>
    <row r="314" spans="1:10">
      <c r="A314" s="6" t="s">
        <v>180</v>
      </c>
      <c r="B314" s="9">
        <v>43656.395833333336</v>
      </c>
      <c r="C314" s="7">
        <v>43657.563761574071</v>
      </c>
      <c r="D314" s="6">
        <v>300711</v>
      </c>
      <c r="E314" s="6" t="s">
        <v>102</v>
      </c>
      <c r="G314" s="6" t="s">
        <v>48</v>
      </c>
      <c r="H314" s="6" t="s">
        <v>48</v>
      </c>
      <c r="I314" s="6">
        <v>0.96699999999999997</v>
      </c>
      <c r="J314" s="6" t="s">
        <v>3</v>
      </c>
    </row>
    <row r="315" spans="1:10">
      <c r="A315" s="6" t="s">
        <v>180</v>
      </c>
      <c r="B315" s="9">
        <v>43656.395833333336</v>
      </c>
      <c r="C315" s="7">
        <v>43657.563761574071</v>
      </c>
      <c r="D315" s="6">
        <v>300711</v>
      </c>
      <c r="E315" s="6" t="s">
        <v>102</v>
      </c>
      <c r="G315" s="6" t="s">
        <v>50</v>
      </c>
      <c r="H315" s="6" t="s">
        <v>50</v>
      </c>
      <c r="I315" s="6">
        <v>1.0999999999999999E-2</v>
      </c>
      <c r="J315" s="6" t="s">
        <v>3</v>
      </c>
    </row>
    <row r="316" spans="1:10">
      <c r="A316" s="6" t="s">
        <v>180</v>
      </c>
      <c r="B316" s="9">
        <v>43656.395833333336</v>
      </c>
      <c r="C316" s="7">
        <v>43657.563761574071</v>
      </c>
      <c r="D316" s="6">
        <v>300711</v>
      </c>
      <c r="E316" s="6" t="s">
        <v>102</v>
      </c>
      <c r="G316" s="6" t="s">
        <v>44</v>
      </c>
      <c r="H316" s="6" t="s">
        <v>44</v>
      </c>
      <c r="I316" s="6">
        <v>0.13400000000000001</v>
      </c>
      <c r="J316" s="6" t="s">
        <v>3</v>
      </c>
    </row>
    <row r="317" spans="1:10">
      <c r="A317" s="6" t="s">
        <v>180</v>
      </c>
      <c r="B317" s="9">
        <v>43656.395833333336</v>
      </c>
      <c r="C317" s="7">
        <v>43657.563761574071</v>
      </c>
      <c r="D317" s="6">
        <v>300711</v>
      </c>
      <c r="E317" s="6" t="s">
        <v>102</v>
      </c>
      <c r="G317" s="6" t="s">
        <v>49</v>
      </c>
      <c r="H317" s="6" t="s">
        <v>49</v>
      </c>
      <c r="I317" s="6">
        <v>1.44</v>
      </c>
      <c r="J317" s="6" t="s">
        <v>3</v>
      </c>
    </row>
    <row r="318" spans="1:10">
      <c r="A318" s="6" t="s">
        <v>180</v>
      </c>
      <c r="B318" s="9">
        <v>43656.395833333336</v>
      </c>
      <c r="C318" s="7">
        <v>43657.563761574071</v>
      </c>
      <c r="D318" s="6">
        <v>300711</v>
      </c>
      <c r="E318" s="6" t="s">
        <v>102</v>
      </c>
      <c r="G318" s="6" t="s">
        <v>89</v>
      </c>
      <c r="H318" s="6" t="s">
        <v>43</v>
      </c>
      <c r="I318" s="6">
        <v>399</v>
      </c>
      <c r="J318" s="6" t="s">
        <v>3</v>
      </c>
    </row>
    <row r="319" spans="1:10">
      <c r="A319" s="6" t="s">
        <v>180</v>
      </c>
      <c r="B319" s="9">
        <v>43656.395833333336</v>
      </c>
      <c r="C319" s="7">
        <v>43657.563761574071</v>
      </c>
      <c r="D319" s="6">
        <v>300711</v>
      </c>
      <c r="E319" s="6" t="s">
        <v>102</v>
      </c>
      <c r="G319" s="6" t="s">
        <v>89</v>
      </c>
      <c r="H319" s="6" t="s">
        <v>90</v>
      </c>
      <c r="I319" s="6">
        <v>487</v>
      </c>
      <c r="J319" s="6" t="s">
        <v>3</v>
      </c>
    </row>
    <row r="320" spans="1:10">
      <c r="A320" s="6" t="s">
        <v>180</v>
      </c>
      <c r="B320" s="9">
        <v>43656.395833333336</v>
      </c>
      <c r="C320" s="7">
        <v>43657.563761574071</v>
      </c>
      <c r="D320" s="6">
        <v>300711</v>
      </c>
      <c r="E320" s="6" t="s">
        <v>102</v>
      </c>
      <c r="G320" s="6" t="s">
        <v>89</v>
      </c>
      <c r="H320" s="6" t="s">
        <v>91</v>
      </c>
      <c r="I320" s="6">
        <v>0</v>
      </c>
      <c r="J320" s="6" t="s">
        <v>3</v>
      </c>
    </row>
    <row r="321" spans="1:10">
      <c r="A321" s="6" t="s">
        <v>180</v>
      </c>
      <c r="B321" s="9">
        <v>43656.395833333336</v>
      </c>
      <c r="C321" s="7">
        <v>43657.563761574071</v>
      </c>
      <c r="D321" s="6">
        <v>300711</v>
      </c>
      <c r="E321" s="6" t="s">
        <v>102</v>
      </c>
      <c r="G321" s="6" t="s">
        <v>89</v>
      </c>
      <c r="H321" s="6" t="s">
        <v>92</v>
      </c>
      <c r="I321" s="6">
        <v>0</v>
      </c>
      <c r="J321" s="6" t="s">
        <v>3</v>
      </c>
    </row>
    <row r="322" spans="1:10">
      <c r="A322" s="6" t="s">
        <v>180</v>
      </c>
      <c r="B322" s="9">
        <v>43656.395833333336</v>
      </c>
      <c r="C322" s="7">
        <v>43657.563761574071</v>
      </c>
      <c r="D322" s="6">
        <v>300711</v>
      </c>
      <c r="E322" s="6" t="s">
        <v>102</v>
      </c>
      <c r="G322" s="6" t="s">
        <v>56</v>
      </c>
      <c r="H322" s="6" t="s">
        <v>56</v>
      </c>
      <c r="I322" s="6">
        <v>1.1000000000000001</v>
      </c>
      <c r="J322" s="6" t="s">
        <v>11</v>
      </c>
    </row>
    <row r="323" spans="1:10">
      <c r="A323" s="6" t="s">
        <v>180</v>
      </c>
      <c r="B323" s="9">
        <v>43656.395833333336</v>
      </c>
      <c r="C323" s="7">
        <v>43657.563761574071</v>
      </c>
      <c r="D323" s="6">
        <v>300711</v>
      </c>
      <c r="E323" s="6" t="s">
        <v>102</v>
      </c>
      <c r="G323" s="6" t="s">
        <v>98</v>
      </c>
      <c r="H323" s="6" t="s">
        <v>99</v>
      </c>
      <c r="I323" s="6">
        <v>8580</v>
      </c>
      <c r="J323" s="6" t="s">
        <v>100</v>
      </c>
    </row>
    <row r="324" spans="1:10">
      <c r="A324" s="6" t="s">
        <v>180</v>
      </c>
      <c r="B324" s="9">
        <v>43656.395833333336</v>
      </c>
      <c r="C324" s="7">
        <v>43657.563761574071</v>
      </c>
      <c r="D324" s="6">
        <v>300711</v>
      </c>
      <c r="E324" s="6" t="s">
        <v>102</v>
      </c>
      <c r="G324" s="6" t="s">
        <v>98</v>
      </c>
      <c r="H324" s="6" t="s">
        <v>54</v>
      </c>
      <c r="I324" s="6">
        <v>4950</v>
      </c>
      <c r="J324" s="6" t="s">
        <v>3</v>
      </c>
    </row>
    <row r="325" spans="1:10">
      <c r="A325" s="6" t="s">
        <v>180</v>
      </c>
      <c r="B325" s="9">
        <v>43656.395833333336</v>
      </c>
      <c r="C325" s="7">
        <v>43657.563761574071</v>
      </c>
      <c r="D325" s="6">
        <v>300711</v>
      </c>
      <c r="E325" s="6" t="s">
        <v>102</v>
      </c>
      <c r="G325" s="6" t="s">
        <v>41</v>
      </c>
      <c r="H325" s="6" t="s">
        <v>41</v>
      </c>
      <c r="I325" s="6">
        <v>8.3000000000000007</v>
      </c>
      <c r="J325" s="6" t="s">
        <v>10</v>
      </c>
    </row>
    <row r="326" spans="1:10">
      <c r="A326" s="6" t="s">
        <v>180</v>
      </c>
      <c r="B326" s="9">
        <v>43656.395833333336</v>
      </c>
      <c r="C326" s="7">
        <v>43657.563761574071</v>
      </c>
      <c r="D326" s="6">
        <v>300711</v>
      </c>
      <c r="E326" s="6" t="s">
        <v>102</v>
      </c>
      <c r="G326" s="6" t="s">
        <v>41</v>
      </c>
      <c r="H326" s="6" t="s">
        <v>95</v>
      </c>
      <c r="I326" s="6">
        <v>21.9</v>
      </c>
      <c r="J326" s="6" t="s">
        <v>96</v>
      </c>
    </row>
    <row r="327" spans="1:10">
      <c r="A327" s="6" t="s">
        <v>180</v>
      </c>
      <c r="B327" s="9">
        <v>43656.395833333336</v>
      </c>
      <c r="C327" s="7">
        <v>43657.563761574071</v>
      </c>
      <c r="D327" s="6">
        <v>300711</v>
      </c>
      <c r="E327" s="6" t="s">
        <v>102</v>
      </c>
      <c r="G327" s="6" t="s">
        <v>47</v>
      </c>
      <c r="H327" s="6" t="s">
        <v>47</v>
      </c>
      <c r="I327" s="6">
        <v>3.6</v>
      </c>
      <c r="J327" s="6" t="s">
        <v>3</v>
      </c>
    </row>
    <row r="328" spans="1:10">
      <c r="A328" s="6" t="s">
        <v>180</v>
      </c>
      <c r="B328" s="9">
        <v>43656.395833333336</v>
      </c>
      <c r="C328" s="7">
        <v>43657.563761574071</v>
      </c>
      <c r="D328" s="6">
        <v>300711</v>
      </c>
      <c r="E328" s="6" t="s">
        <v>102</v>
      </c>
      <c r="G328" s="6" t="s">
        <v>55</v>
      </c>
      <c r="H328" s="6" t="s">
        <v>55</v>
      </c>
      <c r="I328" s="6">
        <v>4</v>
      </c>
      <c r="J328" s="6" t="s">
        <v>3</v>
      </c>
    </row>
    <row r="329" spans="1:10">
      <c r="A329" s="6" t="s">
        <v>181</v>
      </c>
      <c r="B329" s="9">
        <v>43656.423611111109</v>
      </c>
      <c r="C329" s="7">
        <v>43657.564016203702</v>
      </c>
      <c r="D329" s="6">
        <v>300713</v>
      </c>
      <c r="E329" s="6" t="s">
        <v>103</v>
      </c>
      <c r="G329" s="6" t="s">
        <v>88</v>
      </c>
      <c r="H329" s="6" t="s">
        <v>53</v>
      </c>
      <c r="I329" s="6">
        <v>0.54</v>
      </c>
      <c r="J329" s="6" t="s">
        <v>3</v>
      </c>
    </row>
    <row r="330" spans="1:10">
      <c r="A330" s="6" t="s">
        <v>181</v>
      </c>
      <c r="B330" s="9">
        <v>43656.423611111109</v>
      </c>
      <c r="C330" s="7">
        <v>43657.564016203702</v>
      </c>
      <c r="D330" s="6">
        <v>300713</v>
      </c>
      <c r="E330" s="6" t="s">
        <v>103</v>
      </c>
      <c r="G330" s="6" t="s">
        <v>51</v>
      </c>
      <c r="H330" s="6" t="s">
        <v>51</v>
      </c>
      <c r="I330" s="6">
        <v>1.4999999999999999E-2</v>
      </c>
      <c r="J330" s="6" t="s">
        <v>3</v>
      </c>
    </row>
    <row r="331" spans="1:10">
      <c r="A331" s="6" t="s">
        <v>181</v>
      </c>
      <c r="B331" s="9">
        <v>43656.423611111109</v>
      </c>
      <c r="C331" s="7">
        <v>43657.564016203702</v>
      </c>
      <c r="D331" s="6">
        <v>300713</v>
      </c>
      <c r="E331" s="6" t="s">
        <v>103</v>
      </c>
      <c r="G331" s="6" t="s">
        <v>86</v>
      </c>
      <c r="H331" s="6" t="s">
        <v>42</v>
      </c>
      <c r="I331" s="6">
        <v>1.48</v>
      </c>
      <c r="J331" s="6" t="s">
        <v>5</v>
      </c>
    </row>
    <row r="332" spans="1:10">
      <c r="A332" s="6" t="s">
        <v>181</v>
      </c>
      <c r="B332" s="9">
        <v>43656.423611111109</v>
      </c>
      <c r="C332" s="7">
        <v>43657.564016203702</v>
      </c>
      <c r="D332" s="6">
        <v>300713</v>
      </c>
      <c r="E332" s="6" t="s">
        <v>103</v>
      </c>
      <c r="G332" s="6" t="s">
        <v>86</v>
      </c>
      <c r="H332" s="6" t="s">
        <v>87</v>
      </c>
      <c r="I332" s="6">
        <v>0.46</v>
      </c>
      <c r="J332" s="6" t="s">
        <v>5</v>
      </c>
    </row>
    <row r="333" spans="1:10">
      <c r="A333" s="6" t="s">
        <v>181</v>
      </c>
      <c r="B333" s="9">
        <v>43656.423611111109</v>
      </c>
      <c r="C333" s="7">
        <v>43657.564016203702</v>
      </c>
      <c r="D333" s="6">
        <v>300713</v>
      </c>
      <c r="E333" s="6" t="s">
        <v>103</v>
      </c>
      <c r="G333" s="6" t="s">
        <v>167</v>
      </c>
      <c r="H333" s="6" t="s">
        <v>42</v>
      </c>
      <c r="I333" s="6">
        <v>1.76</v>
      </c>
      <c r="J333" s="6" t="s">
        <v>5</v>
      </c>
    </row>
    <row r="334" spans="1:10">
      <c r="A334" s="6" t="s">
        <v>181</v>
      </c>
      <c r="B334" s="9">
        <v>43656.423611111109</v>
      </c>
      <c r="C334" s="7">
        <v>43657.564016203702</v>
      </c>
      <c r="D334" s="6">
        <v>300713</v>
      </c>
      <c r="E334" s="6" t="s">
        <v>103</v>
      </c>
      <c r="G334" s="6" t="s">
        <v>167</v>
      </c>
      <c r="H334" s="6" t="s">
        <v>46</v>
      </c>
      <c r="I334" s="6" t="s">
        <v>9</v>
      </c>
      <c r="J334" s="6" t="s">
        <v>5</v>
      </c>
    </row>
    <row r="335" spans="1:10">
      <c r="A335" s="6" t="s">
        <v>181</v>
      </c>
      <c r="B335" s="9">
        <v>43656.423611111109</v>
      </c>
      <c r="C335" s="7">
        <v>43657.564016203702</v>
      </c>
      <c r="D335" s="6">
        <v>300713</v>
      </c>
      <c r="E335" s="6" t="s">
        <v>103</v>
      </c>
      <c r="G335" s="6" t="s">
        <v>167</v>
      </c>
      <c r="H335" s="6" t="s">
        <v>168</v>
      </c>
      <c r="I335" s="6" t="s">
        <v>169</v>
      </c>
    </row>
    <row r="336" spans="1:10">
      <c r="A336" s="6" t="s">
        <v>181</v>
      </c>
      <c r="B336" s="9">
        <v>43656.423611111109</v>
      </c>
      <c r="C336" s="7">
        <v>43657.564016203702</v>
      </c>
      <c r="D336" s="6">
        <v>300713</v>
      </c>
      <c r="E336" s="6" t="s">
        <v>103</v>
      </c>
      <c r="G336" s="6" t="s">
        <v>45</v>
      </c>
      <c r="H336" s="6" t="s">
        <v>45</v>
      </c>
      <c r="I336" s="6">
        <v>2360</v>
      </c>
      <c r="J336" s="6" t="s">
        <v>3</v>
      </c>
    </row>
    <row r="337" spans="1:10">
      <c r="A337" s="6" t="s">
        <v>181</v>
      </c>
      <c r="B337" s="9">
        <v>43656.423611111109</v>
      </c>
      <c r="C337" s="7">
        <v>43657.564016203702</v>
      </c>
      <c r="D337" s="6">
        <v>300713</v>
      </c>
      <c r="E337" s="6" t="s">
        <v>103</v>
      </c>
      <c r="G337" s="6" t="s">
        <v>97</v>
      </c>
      <c r="H337" s="6" t="s">
        <v>97</v>
      </c>
      <c r="I337" s="6">
        <v>5</v>
      </c>
      <c r="J337" s="6" t="s">
        <v>3</v>
      </c>
    </row>
    <row r="338" spans="1:10">
      <c r="A338" s="6" t="s">
        <v>181</v>
      </c>
      <c r="B338" s="9">
        <v>43656.423611111109</v>
      </c>
      <c r="C338" s="7">
        <v>43657.564016203702</v>
      </c>
      <c r="D338" s="6">
        <v>300713</v>
      </c>
      <c r="E338" s="6" t="s">
        <v>103</v>
      </c>
      <c r="G338" s="6" t="s">
        <v>52</v>
      </c>
      <c r="H338" s="6" t="s">
        <v>52</v>
      </c>
      <c r="I338" s="6">
        <v>11.4</v>
      </c>
      <c r="J338" s="6" t="s">
        <v>3</v>
      </c>
    </row>
    <row r="339" spans="1:10">
      <c r="A339" s="6" t="s">
        <v>181</v>
      </c>
      <c r="B339" s="9">
        <v>43656.423611111109</v>
      </c>
      <c r="C339" s="7">
        <v>43657.564016203702</v>
      </c>
      <c r="D339" s="6">
        <v>300713</v>
      </c>
      <c r="E339" s="6" t="s">
        <v>103</v>
      </c>
      <c r="G339" s="6" t="s">
        <v>93</v>
      </c>
      <c r="H339" s="6" t="s">
        <v>94</v>
      </c>
      <c r="I339" s="6">
        <v>3</v>
      </c>
      <c r="J339" s="6" t="s">
        <v>3</v>
      </c>
    </row>
    <row r="340" spans="1:10">
      <c r="A340" s="6" t="s">
        <v>181</v>
      </c>
      <c r="B340" s="9">
        <v>43656.423611111109</v>
      </c>
      <c r="C340" s="7">
        <v>43657.564016203702</v>
      </c>
      <c r="D340" s="6">
        <v>300713</v>
      </c>
      <c r="E340" s="6" t="s">
        <v>103</v>
      </c>
      <c r="G340" s="6" t="s">
        <v>93</v>
      </c>
      <c r="H340" s="6" t="s">
        <v>93</v>
      </c>
      <c r="I340" s="6">
        <v>2</v>
      </c>
      <c r="J340" s="6" t="s">
        <v>3</v>
      </c>
    </row>
    <row r="341" spans="1:10">
      <c r="A341" s="6" t="s">
        <v>181</v>
      </c>
      <c r="B341" s="9">
        <v>43656.423611111109</v>
      </c>
      <c r="C341" s="7">
        <v>43657.564016203702</v>
      </c>
      <c r="D341" s="6">
        <v>300713</v>
      </c>
      <c r="E341" s="6" t="s">
        <v>103</v>
      </c>
      <c r="G341" s="6" t="s">
        <v>48</v>
      </c>
      <c r="H341" s="6" t="s">
        <v>48</v>
      </c>
      <c r="I341" s="6">
        <v>0.84299999999999997</v>
      </c>
      <c r="J341" s="6" t="s">
        <v>3</v>
      </c>
    </row>
    <row r="342" spans="1:10">
      <c r="A342" s="6" t="s">
        <v>181</v>
      </c>
      <c r="B342" s="9">
        <v>43656.423611111109</v>
      </c>
      <c r="C342" s="7">
        <v>43657.564016203702</v>
      </c>
      <c r="D342" s="6">
        <v>300713</v>
      </c>
      <c r="E342" s="6" t="s">
        <v>103</v>
      </c>
      <c r="G342" s="6" t="s">
        <v>50</v>
      </c>
      <c r="H342" s="6" t="s">
        <v>50</v>
      </c>
      <c r="I342" s="6">
        <v>8.9999999999999993E-3</v>
      </c>
      <c r="J342" s="6" t="s">
        <v>3</v>
      </c>
    </row>
    <row r="343" spans="1:10">
      <c r="A343" s="6" t="s">
        <v>181</v>
      </c>
      <c r="B343" s="9">
        <v>43656.423611111109</v>
      </c>
      <c r="C343" s="7">
        <v>43657.564016203702</v>
      </c>
      <c r="D343" s="6">
        <v>300713</v>
      </c>
      <c r="E343" s="6" t="s">
        <v>103</v>
      </c>
      <c r="G343" s="6" t="s">
        <v>44</v>
      </c>
      <c r="H343" s="6" t="s">
        <v>44</v>
      </c>
      <c r="I343" s="6">
        <v>5.3999999999999999E-2</v>
      </c>
      <c r="J343" s="6" t="s">
        <v>3</v>
      </c>
    </row>
    <row r="344" spans="1:10">
      <c r="A344" s="6" t="s">
        <v>181</v>
      </c>
      <c r="B344" s="9">
        <v>43656.423611111109</v>
      </c>
      <c r="C344" s="7">
        <v>43657.564016203702</v>
      </c>
      <c r="D344" s="6">
        <v>300713</v>
      </c>
      <c r="E344" s="6" t="s">
        <v>103</v>
      </c>
      <c r="G344" s="6" t="s">
        <v>49</v>
      </c>
      <c r="H344" s="6" t="s">
        <v>49</v>
      </c>
      <c r="I344" s="6">
        <v>1.38</v>
      </c>
      <c r="J344" s="6" t="s">
        <v>3</v>
      </c>
    </row>
    <row r="345" spans="1:10">
      <c r="A345" s="6" t="s">
        <v>181</v>
      </c>
      <c r="B345" s="9">
        <v>43656.423611111109</v>
      </c>
      <c r="C345" s="7">
        <v>43657.564016203702</v>
      </c>
      <c r="D345" s="6">
        <v>300713</v>
      </c>
      <c r="E345" s="6" t="s">
        <v>103</v>
      </c>
      <c r="G345" s="6" t="s">
        <v>89</v>
      </c>
      <c r="H345" s="6" t="s">
        <v>43</v>
      </c>
      <c r="I345" s="6">
        <v>402</v>
      </c>
      <c r="J345" s="6" t="s">
        <v>3</v>
      </c>
    </row>
    <row r="346" spans="1:10">
      <c r="A346" s="6" t="s">
        <v>181</v>
      </c>
      <c r="B346" s="9">
        <v>43656.423611111109</v>
      </c>
      <c r="C346" s="7">
        <v>43657.564016203702</v>
      </c>
      <c r="D346" s="6">
        <v>300713</v>
      </c>
      <c r="E346" s="6" t="s">
        <v>103</v>
      </c>
      <c r="G346" s="6" t="s">
        <v>89</v>
      </c>
      <c r="H346" s="6" t="s">
        <v>90</v>
      </c>
      <c r="I346" s="6">
        <v>490</v>
      </c>
      <c r="J346" s="6" t="s">
        <v>3</v>
      </c>
    </row>
    <row r="347" spans="1:10">
      <c r="A347" s="6" t="s">
        <v>181</v>
      </c>
      <c r="B347" s="9">
        <v>43656.423611111109</v>
      </c>
      <c r="C347" s="7">
        <v>43657.564016203702</v>
      </c>
      <c r="D347" s="6">
        <v>300713</v>
      </c>
      <c r="E347" s="6" t="s">
        <v>103</v>
      </c>
      <c r="G347" s="6" t="s">
        <v>89</v>
      </c>
      <c r="H347" s="6" t="s">
        <v>91</v>
      </c>
      <c r="I347" s="6">
        <v>0</v>
      </c>
      <c r="J347" s="6" t="s">
        <v>3</v>
      </c>
    </row>
    <row r="348" spans="1:10">
      <c r="A348" s="6" t="s">
        <v>181</v>
      </c>
      <c r="B348" s="9">
        <v>43656.423611111109</v>
      </c>
      <c r="C348" s="7">
        <v>43657.564016203702</v>
      </c>
      <c r="D348" s="6">
        <v>300713</v>
      </c>
      <c r="E348" s="6" t="s">
        <v>103</v>
      </c>
      <c r="G348" s="6" t="s">
        <v>89</v>
      </c>
      <c r="H348" s="6" t="s">
        <v>92</v>
      </c>
      <c r="I348" s="6">
        <v>0</v>
      </c>
      <c r="J348" s="6" t="s">
        <v>3</v>
      </c>
    </row>
    <row r="349" spans="1:10">
      <c r="A349" s="6" t="s">
        <v>181</v>
      </c>
      <c r="B349" s="9">
        <v>43656.423611111109</v>
      </c>
      <c r="C349" s="7">
        <v>43657.564016203702</v>
      </c>
      <c r="D349" s="6">
        <v>300713</v>
      </c>
      <c r="E349" s="6" t="s">
        <v>103</v>
      </c>
      <c r="G349" s="6" t="s">
        <v>56</v>
      </c>
      <c r="H349" s="6" t="s">
        <v>56</v>
      </c>
      <c r="I349" s="6">
        <v>1.1000000000000001</v>
      </c>
      <c r="J349" s="6" t="s">
        <v>11</v>
      </c>
    </row>
    <row r="350" spans="1:10">
      <c r="A350" s="6" t="s">
        <v>181</v>
      </c>
      <c r="B350" s="9">
        <v>43656.423611111109</v>
      </c>
      <c r="C350" s="7">
        <v>43657.564016203702</v>
      </c>
      <c r="D350" s="6">
        <v>300713</v>
      </c>
      <c r="E350" s="6" t="s">
        <v>103</v>
      </c>
      <c r="G350" s="6" t="s">
        <v>98</v>
      </c>
      <c r="H350" s="6" t="s">
        <v>99</v>
      </c>
      <c r="I350" s="6">
        <v>8520</v>
      </c>
      <c r="J350" s="6" t="s">
        <v>100</v>
      </c>
    </row>
    <row r="351" spans="1:10">
      <c r="A351" s="6" t="s">
        <v>181</v>
      </c>
      <c r="B351" s="9">
        <v>43656.423611111109</v>
      </c>
      <c r="C351" s="7">
        <v>43657.564016203702</v>
      </c>
      <c r="D351" s="6">
        <v>300713</v>
      </c>
      <c r="E351" s="6" t="s">
        <v>103</v>
      </c>
      <c r="G351" s="6" t="s">
        <v>98</v>
      </c>
      <c r="H351" s="6" t="s">
        <v>54</v>
      </c>
      <c r="I351" s="6">
        <v>4920</v>
      </c>
      <c r="J351" s="6" t="s">
        <v>3</v>
      </c>
    </row>
    <row r="352" spans="1:10">
      <c r="A352" s="6" t="s">
        <v>181</v>
      </c>
      <c r="B352" s="9">
        <v>43656.423611111109</v>
      </c>
      <c r="C352" s="7">
        <v>43657.564016203702</v>
      </c>
      <c r="D352" s="6">
        <v>300713</v>
      </c>
      <c r="E352" s="6" t="s">
        <v>103</v>
      </c>
      <c r="G352" s="6" t="s">
        <v>41</v>
      </c>
      <c r="H352" s="6" t="s">
        <v>41</v>
      </c>
      <c r="I352" s="6">
        <v>8.3000000000000007</v>
      </c>
      <c r="J352" s="6" t="s">
        <v>10</v>
      </c>
    </row>
    <row r="353" spans="1:10">
      <c r="A353" s="6" t="s">
        <v>181</v>
      </c>
      <c r="B353" s="9">
        <v>43656.423611111109</v>
      </c>
      <c r="C353" s="7">
        <v>43657.564016203702</v>
      </c>
      <c r="D353" s="6">
        <v>300713</v>
      </c>
      <c r="E353" s="6" t="s">
        <v>103</v>
      </c>
      <c r="G353" s="6" t="s">
        <v>41</v>
      </c>
      <c r="H353" s="6" t="s">
        <v>95</v>
      </c>
      <c r="I353" s="6">
        <v>22.2</v>
      </c>
      <c r="J353" s="6" t="s">
        <v>96</v>
      </c>
    </row>
    <row r="354" spans="1:10">
      <c r="A354" s="6" t="s">
        <v>181</v>
      </c>
      <c r="B354" s="9">
        <v>43656.423611111109</v>
      </c>
      <c r="C354" s="7">
        <v>43657.564016203702</v>
      </c>
      <c r="D354" s="6">
        <v>300713</v>
      </c>
      <c r="E354" s="6" t="s">
        <v>103</v>
      </c>
      <c r="G354" s="6" t="s">
        <v>47</v>
      </c>
      <c r="H354" s="6" t="s">
        <v>47</v>
      </c>
      <c r="I354" s="6">
        <v>3.8</v>
      </c>
      <c r="J354" s="6" t="s">
        <v>3</v>
      </c>
    </row>
    <row r="355" spans="1:10">
      <c r="A355" s="6" t="s">
        <v>181</v>
      </c>
      <c r="B355" s="9">
        <v>43656.423611111109</v>
      </c>
      <c r="C355" s="7">
        <v>43657.564016203702</v>
      </c>
      <c r="D355" s="6">
        <v>300713</v>
      </c>
      <c r="E355" s="6" t="s">
        <v>103</v>
      </c>
      <c r="G355" s="6" t="s">
        <v>55</v>
      </c>
      <c r="H355" s="6" t="s">
        <v>55</v>
      </c>
      <c r="I355" s="6">
        <v>3.9</v>
      </c>
      <c r="J355" s="6" t="s">
        <v>3</v>
      </c>
    </row>
    <row r="356" spans="1:10">
      <c r="A356" s="12" t="s">
        <v>218</v>
      </c>
      <c r="B356" s="13">
        <v>43656.347222222219</v>
      </c>
      <c r="C356" s="13">
        <v>43657.566006944442</v>
      </c>
      <c r="D356" s="12">
        <v>315191</v>
      </c>
      <c r="E356" s="12" t="s">
        <v>101</v>
      </c>
      <c r="F356" s="12"/>
      <c r="G356" s="12" t="s">
        <v>88</v>
      </c>
      <c r="H356" s="12" t="s">
        <v>53</v>
      </c>
      <c r="I356" s="12">
        <v>1.31</v>
      </c>
      <c r="J356" s="12" t="s">
        <v>3</v>
      </c>
    </row>
    <row r="357" spans="1:10">
      <c r="A357" s="12" t="s">
        <v>218</v>
      </c>
      <c r="B357" s="13">
        <v>43656.347222222219</v>
      </c>
      <c r="C357" s="13">
        <v>43657.566006944442</v>
      </c>
      <c r="D357" s="12">
        <v>315191</v>
      </c>
      <c r="E357" s="12" t="s">
        <v>101</v>
      </c>
      <c r="F357" s="12"/>
      <c r="G357" s="12" t="s">
        <v>51</v>
      </c>
      <c r="H357" s="12" t="s">
        <v>51</v>
      </c>
      <c r="I357" s="12">
        <v>4.2999999999999997E-2</v>
      </c>
      <c r="J357" s="12" t="s">
        <v>3</v>
      </c>
    </row>
    <row r="358" spans="1:10">
      <c r="A358" s="12" t="s">
        <v>218</v>
      </c>
      <c r="B358" s="13">
        <v>43656.347222222219</v>
      </c>
      <c r="C358" s="13">
        <v>43657.566006944442</v>
      </c>
      <c r="D358" s="12">
        <v>315191</v>
      </c>
      <c r="E358" s="12" t="s">
        <v>101</v>
      </c>
      <c r="F358" s="12"/>
      <c r="G358" s="12" t="s">
        <v>86</v>
      </c>
      <c r="H358" s="12" t="s">
        <v>42</v>
      </c>
      <c r="I358" s="12">
        <v>8</v>
      </c>
      <c r="J358" s="12" t="s">
        <v>5</v>
      </c>
    </row>
    <row r="359" spans="1:10">
      <c r="A359" s="12" t="s">
        <v>218</v>
      </c>
      <c r="B359" s="13">
        <v>43656.347222222219</v>
      </c>
      <c r="C359" s="13">
        <v>43657.566006944442</v>
      </c>
      <c r="D359" s="12">
        <v>315191</v>
      </c>
      <c r="E359" s="12" t="s">
        <v>101</v>
      </c>
      <c r="F359" s="12"/>
      <c r="G359" s="12" t="s">
        <v>86</v>
      </c>
      <c r="H359" s="12" t="s">
        <v>87</v>
      </c>
      <c r="I359" s="12">
        <v>6.59</v>
      </c>
      <c r="J359" s="12" t="s">
        <v>5</v>
      </c>
    </row>
    <row r="360" spans="1:10">
      <c r="A360" s="12" t="s">
        <v>218</v>
      </c>
      <c r="B360" s="13">
        <v>43656.347222222219</v>
      </c>
      <c r="C360" s="13">
        <v>43657.566006944442</v>
      </c>
      <c r="D360" s="12">
        <v>315191</v>
      </c>
      <c r="E360" s="12" t="s">
        <v>101</v>
      </c>
      <c r="F360" s="12"/>
      <c r="G360" s="12" t="s">
        <v>167</v>
      </c>
      <c r="H360" s="12" t="s">
        <v>42</v>
      </c>
      <c r="I360" s="12">
        <v>11.8</v>
      </c>
      <c r="J360" s="12" t="s">
        <v>5</v>
      </c>
    </row>
    <row r="361" spans="1:10">
      <c r="A361" s="12" t="s">
        <v>218</v>
      </c>
      <c r="B361" s="13">
        <v>43656.347222222219</v>
      </c>
      <c r="C361" s="13">
        <v>43657.566006944442</v>
      </c>
      <c r="D361" s="12">
        <v>315191</v>
      </c>
      <c r="E361" s="12" t="s">
        <v>101</v>
      </c>
      <c r="F361" s="12"/>
      <c r="G361" s="12" t="s">
        <v>167</v>
      </c>
      <c r="H361" s="12" t="s">
        <v>46</v>
      </c>
      <c r="I361" s="12">
        <v>0.22</v>
      </c>
      <c r="J361" s="12" t="s">
        <v>5</v>
      </c>
    </row>
    <row r="362" spans="1:10">
      <c r="A362" s="12" t="s">
        <v>218</v>
      </c>
      <c r="B362" s="13">
        <v>43656.347222222219</v>
      </c>
      <c r="C362" s="13">
        <v>43657.566006944442</v>
      </c>
      <c r="D362" s="12">
        <v>315191</v>
      </c>
      <c r="E362" s="12" t="s">
        <v>101</v>
      </c>
      <c r="F362" s="12"/>
      <c r="G362" s="12" t="s">
        <v>167</v>
      </c>
      <c r="H362" s="12" t="s">
        <v>168</v>
      </c>
      <c r="I362" s="12" t="s">
        <v>169</v>
      </c>
      <c r="J362" s="12"/>
    </row>
    <row r="363" spans="1:10">
      <c r="A363" s="12" t="s">
        <v>218</v>
      </c>
      <c r="B363" s="13">
        <v>43656.347222222219</v>
      </c>
      <c r="C363" s="13">
        <v>43657.566006944442</v>
      </c>
      <c r="D363" s="12">
        <v>315191</v>
      </c>
      <c r="E363" s="12" t="s">
        <v>101</v>
      </c>
      <c r="F363" s="12"/>
      <c r="G363" s="12" t="s">
        <v>45</v>
      </c>
      <c r="H363" s="12" t="s">
        <v>45</v>
      </c>
      <c r="I363" s="12">
        <v>2510</v>
      </c>
      <c r="J363" s="12" t="s">
        <v>3</v>
      </c>
    </row>
    <row r="364" spans="1:10">
      <c r="A364" s="12" t="s">
        <v>218</v>
      </c>
      <c r="B364" s="13">
        <v>43656.347222222219</v>
      </c>
      <c r="C364" s="13">
        <v>43657.566006944442</v>
      </c>
      <c r="D364" s="12">
        <v>315191</v>
      </c>
      <c r="E364" s="12" t="s">
        <v>101</v>
      </c>
      <c r="F364" s="12"/>
      <c r="G364" s="12" t="s">
        <v>97</v>
      </c>
      <c r="H364" s="12" t="s">
        <v>97</v>
      </c>
      <c r="I364" s="12">
        <v>20</v>
      </c>
      <c r="J364" s="12" t="s">
        <v>3</v>
      </c>
    </row>
    <row r="365" spans="1:10">
      <c r="A365" s="12" t="s">
        <v>218</v>
      </c>
      <c r="B365" s="13">
        <v>43656.347222222219</v>
      </c>
      <c r="C365" s="13">
        <v>43657.566006944442</v>
      </c>
      <c r="D365" s="12">
        <v>315191</v>
      </c>
      <c r="E365" s="12" t="s">
        <v>101</v>
      </c>
      <c r="F365" s="12"/>
      <c r="G365" s="12" t="s">
        <v>52</v>
      </c>
      <c r="H365" s="12" t="s">
        <v>52</v>
      </c>
      <c r="I365" s="12">
        <v>7.28</v>
      </c>
      <c r="J365" s="12" t="s">
        <v>3</v>
      </c>
    </row>
    <row r="366" spans="1:10">
      <c r="A366" s="12" t="s">
        <v>218</v>
      </c>
      <c r="B366" s="13">
        <v>43656.347222222219</v>
      </c>
      <c r="C366" s="13">
        <v>43657.566006944442</v>
      </c>
      <c r="D366" s="12">
        <v>315191</v>
      </c>
      <c r="E366" s="12" t="s">
        <v>101</v>
      </c>
      <c r="F366" s="12"/>
      <c r="G366" s="12" t="s">
        <v>93</v>
      </c>
      <c r="H366" s="12" t="s">
        <v>94</v>
      </c>
      <c r="I366" s="12">
        <v>13</v>
      </c>
      <c r="J366" s="12" t="s">
        <v>3</v>
      </c>
    </row>
    <row r="367" spans="1:10">
      <c r="A367" s="12" t="s">
        <v>218</v>
      </c>
      <c r="B367" s="13">
        <v>43656.347222222219</v>
      </c>
      <c r="C367" s="13">
        <v>43657.566006944442</v>
      </c>
      <c r="D367" s="12">
        <v>315191</v>
      </c>
      <c r="E367" s="12" t="s">
        <v>101</v>
      </c>
      <c r="F367" s="12"/>
      <c r="G367" s="12" t="s">
        <v>93</v>
      </c>
      <c r="H367" s="12" t="s">
        <v>93</v>
      </c>
      <c r="I367" s="12">
        <v>7</v>
      </c>
      <c r="J367" s="12" t="s">
        <v>3</v>
      </c>
    </row>
    <row r="368" spans="1:10">
      <c r="A368" s="12" t="s">
        <v>218</v>
      </c>
      <c r="B368" s="13">
        <v>43656.347222222219</v>
      </c>
      <c r="C368" s="13">
        <v>43657.566006944442</v>
      </c>
      <c r="D368" s="12">
        <v>315191</v>
      </c>
      <c r="E368" s="12" t="s">
        <v>101</v>
      </c>
      <c r="F368" s="12"/>
      <c r="G368" s="12" t="s">
        <v>48</v>
      </c>
      <c r="H368" s="12" t="s">
        <v>48</v>
      </c>
      <c r="I368" s="12">
        <v>1.7000000000000001E-2</v>
      </c>
      <c r="J368" s="12" t="s">
        <v>3</v>
      </c>
    </row>
    <row r="369" spans="1:10">
      <c r="A369" s="12" t="s">
        <v>218</v>
      </c>
      <c r="B369" s="13">
        <v>43656.347222222219</v>
      </c>
      <c r="C369" s="13">
        <v>43657.566006944442</v>
      </c>
      <c r="D369" s="12">
        <v>315191</v>
      </c>
      <c r="E369" s="12" t="s">
        <v>101</v>
      </c>
      <c r="F369" s="12"/>
      <c r="G369" s="12" t="s">
        <v>50</v>
      </c>
      <c r="H369" s="12" t="s">
        <v>50</v>
      </c>
      <c r="I369" s="12">
        <v>1.2E-2</v>
      </c>
      <c r="J369" s="12" t="s">
        <v>3</v>
      </c>
    </row>
    <row r="370" spans="1:10">
      <c r="A370" s="12" t="s">
        <v>218</v>
      </c>
      <c r="B370" s="13">
        <v>43656.347222222219</v>
      </c>
      <c r="C370" s="13">
        <v>43657.566006944442</v>
      </c>
      <c r="D370" s="12">
        <v>315191</v>
      </c>
      <c r="E370" s="12" t="s">
        <v>101</v>
      </c>
      <c r="F370" s="12"/>
      <c r="G370" s="12" t="s">
        <v>44</v>
      </c>
      <c r="H370" s="12" t="s">
        <v>44</v>
      </c>
      <c r="I370" s="12">
        <v>0.40200000000000002</v>
      </c>
      <c r="J370" s="12" t="s">
        <v>3</v>
      </c>
    </row>
    <row r="371" spans="1:10">
      <c r="A371" s="12" t="s">
        <v>218</v>
      </c>
      <c r="B371" s="13">
        <v>43656.347222222219</v>
      </c>
      <c r="C371" s="13">
        <v>43657.566006944442</v>
      </c>
      <c r="D371" s="12">
        <v>315191</v>
      </c>
      <c r="E371" s="12" t="s">
        <v>101</v>
      </c>
      <c r="F371" s="12"/>
      <c r="G371" s="12" t="s">
        <v>49</v>
      </c>
      <c r="H371" s="12" t="s">
        <v>49</v>
      </c>
      <c r="I371" s="12">
        <v>1.33</v>
      </c>
      <c r="J371" s="12" t="s">
        <v>3</v>
      </c>
    </row>
    <row r="372" spans="1:10">
      <c r="A372" s="12" t="s">
        <v>218</v>
      </c>
      <c r="B372" s="13">
        <v>43656.347222222219</v>
      </c>
      <c r="C372" s="13">
        <v>43657.566006944442</v>
      </c>
      <c r="D372" s="12">
        <v>315191</v>
      </c>
      <c r="E372" s="12" t="s">
        <v>101</v>
      </c>
      <c r="F372" s="12"/>
      <c r="G372" s="12" t="s">
        <v>89</v>
      </c>
      <c r="H372" s="12" t="s">
        <v>43</v>
      </c>
      <c r="I372" s="12">
        <v>353</v>
      </c>
      <c r="J372" s="12" t="s">
        <v>3</v>
      </c>
    </row>
    <row r="373" spans="1:10">
      <c r="A373" s="12" t="s">
        <v>218</v>
      </c>
      <c r="B373" s="13">
        <v>43656.347222222219</v>
      </c>
      <c r="C373" s="13">
        <v>43657.566006944442</v>
      </c>
      <c r="D373" s="12">
        <v>315191</v>
      </c>
      <c r="E373" s="12" t="s">
        <v>101</v>
      </c>
      <c r="F373" s="12"/>
      <c r="G373" s="12" t="s">
        <v>89</v>
      </c>
      <c r="H373" s="12" t="s">
        <v>90</v>
      </c>
      <c r="I373" s="12">
        <v>410</v>
      </c>
      <c r="J373" s="12" t="s">
        <v>3</v>
      </c>
    </row>
    <row r="374" spans="1:10">
      <c r="A374" s="12" t="s">
        <v>218</v>
      </c>
      <c r="B374" s="13">
        <v>43656.347222222219</v>
      </c>
      <c r="C374" s="13">
        <v>43657.566006944442</v>
      </c>
      <c r="D374" s="12">
        <v>315191</v>
      </c>
      <c r="E374" s="12" t="s">
        <v>101</v>
      </c>
      <c r="F374" s="12"/>
      <c r="G374" s="12" t="s">
        <v>89</v>
      </c>
      <c r="H374" s="12" t="s">
        <v>91</v>
      </c>
      <c r="I374" s="12">
        <v>10</v>
      </c>
      <c r="J374" s="12" t="s">
        <v>3</v>
      </c>
    </row>
    <row r="375" spans="1:10">
      <c r="A375" s="12" t="s">
        <v>218</v>
      </c>
      <c r="B375" s="13">
        <v>43656.347222222219</v>
      </c>
      <c r="C375" s="13">
        <v>43657.566006944442</v>
      </c>
      <c r="D375" s="12">
        <v>315191</v>
      </c>
      <c r="E375" s="12" t="s">
        <v>101</v>
      </c>
      <c r="F375" s="12"/>
      <c r="G375" s="12" t="s">
        <v>89</v>
      </c>
      <c r="H375" s="12" t="s">
        <v>92</v>
      </c>
      <c r="I375" s="12">
        <v>0</v>
      </c>
      <c r="J375" s="12" t="s">
        <v>3</v>
      </c>
    </row>
    <row r="376" spans="1:10">
      <c r="A376" s="12" t="s">
        <v>218</v>
      </c>
      <c r="B376" s="13">
        <v>43656.347222222219</v>
      </c>
      <c r="C376" s="13">
        <v>43657.566006944442</v>
      </c>
      <c r="D376" s="12">
        <v>315191</v>
      </c>
      <c r="E376" s="12" t="s">
        <v>101</v>
      </c>
      <c r="F376" s="12"/>
      <c r="G376" s="12" t="s">
        <v>56</v>
      </c>
      <c r="H376" s="12" t="s">
        <v>56</v>
      </c>
      <c r="I376" s="12">
        <v>16</v>
      </c>
      <c r="J376" s="12" t="s">
        <v>11</v>
      </c>
    </row>
    <row r="377" spans="1:10">
      <c r="A377" s="12" t="s">
        <v>218</v>
      </c>
      <c r="B377" s="13">
        <v>43656.347222222219</v>
      </c>
      <c r="C377" s="13">
        <v>43657.566006944442</v>
      </c>
      <c r="D377" s="12">
        <v>315191</v>
      </c>
      <c r="E377" s="12" t="s">
        <v>101</v>
      </c>
      <c r="F377" s="12"/>
      <c r="G377" s="12" t="s">
        <v>98</v>
      </c>
      <c r="H377" s="12" t="s">
        <v>99</v>
      </c>
      <c r="I377" s="12">
        <v>8820</v>
      </c>
      <c r="J377" s="12" t="s">
        <v>100</v>
      </c>
    </row>
    <row r="378" spans="1:10">
      <c r="A378" s="12" t="s">
        <v>218</v>
      </c>
      <c r="B378" s="13">
        <v>43656.347222222219</v>
      </c>
      <c r="C378" s="13">
        <v>43657.566006944442</v>
      </c>
      <c r="D378" s="12">
        <v>315191</v>
      </c>
      <c r="E378" s="12" t="s">
        <v>101</v>
      </c>
      <c r="F378" s="12"/>
      <c r="G378" s="12" t="s">
        <v>98</v>
      </c>
      <c r="H378" s="12" t="s">
        <v>54</v>
      </c>
      <c r="I378" s="12">
        <v>5100</v>
      </c>
      <c r="J378" s="12" t="s">
        <v>3</v>
      </c>
    </row>
    <row r="379" spans="1:10">
      <c r="A379" s="12" t="s">
        <v>218</v>
      </c>
      <c r="B379" s="13">
        <v>43656.347222222219</v>
      </c>
      <c r="C379" s="13">
        <v>43657.566006944442</v>
      </c>
      <c r="D379" s="12">
        <v>315191</v>
      </c>
      <c r="E379" s="12" t="s">
        <v>101</v>
      </c>
      <c r="F379" s="12"/>
      <c r="G379" s="12" t="s">
        <v>41</v>
      </c>
      <c r="H379" s="12" t="s">
        <v>41</v>
      </c>
      <c r="I379" s="12">
        <v>8.4</v>
      </c>
      <c r="J379" s="12" t="s">
        <v>10</v>
      </c>
    </row>
    <row r="380" spans="1:10">
      <c r="A380" s="12" t="s">
        <v>218</v>
      </c>
      <c r="B380" s="13">
        <v>43656.347222222219</v>
      </c>
      <c r="C380" s="13">
        <v>43657.566006944442</v>
      </c>
      <c r="D380" s="12">
        <v>315191</v>
      </c>
      <c r="E380" s="12" t="s">
        <v>101</v>
      </c>
      <c r="F380" s="12"/>
      <c r="G380" s="12" t="s">
        <v>41</v>
      </c>
      <c r="H380" s="12" t="s">
        <v>95</v>
      </c>
      <c r="I380" s="12">
        <v>21.9</v>
      </c>
      <c r="J380" s="12" t="s">
        <v>96</v>
      </c>
    </row>
    <row r="381" spans="1:10">
      <c r="A381" s="12" t="s">
        <v>218</v>
      </c>
      <c r="B381" s="13">
        <v>43656.347222222219</v>
      </c>
      <c r="C381" s="13">
        <v>43657.566006944442</v>
      </c>
      <c r="D381" s="12">
        <v>315191</v>
      </c>
      <c r="E381" s="12" t="s">
        <v>101</v>
      </c>
      <c r="F381" s="12"/>
      <c r="G381" s="12" t="s">
        <v>47</v>
      </c>
      <c r="H381" s="12" t="s">
        <v>47</v>
      </c>
      <c r="I381" s="12">
        <v>11.1</v>
      </c>
      <c r="J381" s="12" t="s">
        <v>3</v>
      </c>
    </row>
    <row r="382" spans="1:10">
      <c r="A382" s="12" t="s">
        <v>218</v>
      </c>
      <c r="B382" s="13">
        <v>43656.347222222219</v>
      </c>
      <c r="C382" s="13">
        <v>43657.566006944442</v>
      </c>
      <c r="D382" s="12">
        <v>315191</v>
      </c>
      <c r="E382" s="12" t="s">
        <v>101</v>
      </c>
      <c r="F382" s="12"/>
      <c r="G382" s="12" t="s">
        <v>55</v>
      </c>
      <c r="H382" s="12" t="s">
        <v>55</v>
      </c>
      <c r="I382" s="12">
        <v>11.7</v>
      </c>
      <c r="J382" s="12" t="s">
        <v>3</v>
      </c>
    </row>
    <row r="383" spans="1:10">
      <c r="A383" s="12" t="s">
        <v>219</v>
      </c>
      <c r="B383" s="13">
        <v>43656.479166666664</v>
      </c>
      <c r="C383" s="13">
        <v>43657.566446759258</v>
      </c>
      <c r="D383" s="12">
        <v>31525</v>
      </c>
      <c r="E383" s="12" t="s">
        <v>26</v>
      </c>
      <c r="F383" s="12"/>
      <c r="G383" s="12" t="s">
        <v>88</v>
      </c>
      <c r="H383" s="12" t="s">
        <v>53</v>
      </c>
      <c r="I383" s="12">
        <v>6.32</v>
      </c>
      <c r="J383" s="12" t="s">
        <v>3</v>
      </c>
    </row>
    <row r="384" spans="1:10">
      <c r="A384" s="12" t="s">
        <v>219</v>
      </c>
      <c r="B384" s="13">
        <v>43656.479166666664</v>
      </c>
      <c r="C384" s="13">
        <v>43657.566446759258</v>
      </c>
      <c r="D384" s="12">
        <v>31525</v>
      </c>
      <c r="E384" s="12" t="s">
        <v>26</v>
      </c>
      <c r="F384" s="12"/>
      <c r="G384" s="12" t="s">
        <v>51</v>
      </c>
      <c r="H384" s="12" t="s">
        <v>51</v>
      </c>
      <c r="I384" s="12">
        <v>0.20399999999999999</v>
      </c>
      <c r="J384" s="12" t="s">
        <v>3</v>
      </c>
    </row>
    <row r="385" spans="1:10">
      <c r="A385" s="12" t="s">
        <v>219</v>
      </c>
      <c r="B385" s="13">
        <v>43656.479166666664</v>
      </c>
      <c r="C385" s="13">
        <v>43657.566446759258</v>
      </c>
      <c r="D385" s="12">
        <v>31525</v>
      </c>
      <c r="E385" s="12" t="s">
        <v>26</v>
      </c>
      <c r="F385" s="12"/>
      <c r="G385" s="12" t="s">
        <v>86</v>
      </c>
      <c r="H385" s="12" t="s">
        <v>42</v>
      </c>
      <c r="I385" s="12">
        <v>46.7</v>
      </c>
      <c r="J385" s="12" t="s">
        <v>5</v>
      </c>
    </row>
    <row r="386" spans="1:10">
      <c r="A386" s="12" t="s">
        <v>219</v>
      </c>
      <c r="B386" s="13">
        <v>43656.479166666664</v>
      </c>
      <c r="C386" s="13">
        <v>43657.566446759258</v>
      </c>
      <c r="D386" s="12">
        <v>31525</v>
      </c>
      <c r="E386" s="12" t="s">
        <v>26</v>
      </c>
      <c r="F386" s="12"/>
      <c r="G386" s="12" t="s">
        <v>86</v>
      </c>
      <c r="H386" s="12" t="s">
        <v>87</v>
      </c>
      <c r="I386" s="12">
        <v>15.3</v>
      </c>
      <c r="J386" s="12" t="s">
        <v>5</v>
      </c>
    </row>
    <row r="387" spans="1:10">
      <c r="A387" s="12" t="s">
        <v>219</v>
      </c>
      <c r="B387" s="13">
        <v>43656.479166666664</v>
      </c>
      <c r="C387" s="13">
        <v>43657.566446759258</v>
      </c>
      <c r="D387" s="12">
        <v>31525</v>
      </c>
      <c r="E387" s="12" t="s">
        <v>26</v>
      </c>
      <c r="F387" s="12"/>
      <c r="G387" s="12" t="s">
        <v>167</v>
      </c>
      <c r="H387" s="12" t="s">
        <v>42</v>
      </c>
      <c r="I387" s="12">
        <v>54.6</v>
      </c>
      <c r="J387" s="12" t="s">
        <v>5</v>
      </c>
    </row>
    <row r="388" spans="1:10">
      <c r="A388" s="12" t="s">
        <v>219</v>
      </c>
      <c r="B388" s="13">
        <v>43656.479166666664</v>
      </c>
      <c r="C388" s="13">
        <v>43657.566446759258</v>
      </c>
      <c r="D388" s="12">
        <v>31525</v>
      </c>
      <c r="E388" s="12" t="s">
        <v>26</v>
      </c>
      <c r="F388" s="12"/>
      <c r="G388" s="12" t="s">
        <v>167</v>
      </c>
      <c r="H388" s="12" t="s">
        <v>46</v>
      </c>
      <c r="I388" s="12">
        <v>5.2</v>
      </c>
      <c r="J388" s="12" t="s">
        <v>5</v>
      </c>
    </row>
    <row r="389" spans="1:10">
      <c r="A389" s="12" t="s">
        <v>219</v>
      </c>
      <c r="B389" s="13">
        <v>43656.479166666664</v>
      </c>
      <c r="C389" s="13">
        <v>43657.566446759258</v>
      </c>
      <c r="D389" s="12">
        <v>31525</v>
      </c>
      <c r="E389" s="12" t="s">
        <v>26</v>
      </c>
      <c r="F389" s="12"/>
      <c r="G389" s="12" t="s">
        <v>167</v>
      </c>
      <c r="H389" s="12" t="s">
        <v>168</v>
      </c>
      <c r="I389" s="12" t="s">
        <v>169</v>
      </c>
      <c r="J389" s="12"/>
    </row>
    <row r="390" spans="1:10">
      <c r="A390" s="12" t="s">
        <v>219</v>
      </c>
      <c r="B390" s="13">
        <v>43656.479166666664</v>
      </c>
      <c r="C390" s="13">
        <v>43657.566446759258</v>
      </c>
      <c r="D390" s="12">
        <v>31525</v>
      </c>
      <c r="E390" s="12" t="s">
        <v>26</v>
      </c>
      <c r="F390" s="12"/>
      <c r="G390" s="12" t="s">
        <v>45</v>
      </c>
      <c r="H390" s="12" t="s">
        <v>45</v>
      </c>
      <c r="I390" s="12">
        <v>33100</v>
      </c>
      <c r="J390" s="12" t="s">
        <v>3</v>
      </c>
    </row>
    <row r="391" spans="1:10">
      <c r="A391" s="12" t="s">
        <v>219</v>
      </c>
      <c r="B391" s="13">
        <v>43656.479166666664</v>
      </c>
      <c r="C391" s="13">
        <v>43657.566446759258</v>
      </c>
      <c r="D391" s="12">
        <v>31525</v>
      </c>
      <c r="E391" s="12" t="s">
        <v>26</v>
      </c>
      <c r="F391" s="12"/>
      <c r="G391" s="12" t="s">
        <v>97</v>
      </c>
      <c r="H391" s="12" t="s">
        <v>97</v>
      </c>
      <c r="I391" s="12">
        <v>52</v>
      </c>
      <c r="J391" s="12" t="s">
        <v>3</v>
      </c>
    </row>
    <row r="392" spans="1:10">
      <c r="A392" s="12" t="s">
        <v>219</v>
      </c>
      <c r="B392" s="13">
        <v>43656.479166666664</v>
      </c>
      <c r="C392" s="13">
        <v>43657.566446759258</v>
      </c>
      <c r="D392" s="12">
        <v>31525</v>
      </c>
      <c r="E392" s="12" t="s">
        <v>26</v>
      </c>
      <c r="F392" s="12"/>
      <c r="G392" s="12" t="s">
        <v>52</v>
      </c>
      <c r="H392" s="12" t="s">
        <v>52</v>
      </c>
      <c r="I392" s="12">
        <v>1.32</v>
      </c>
      <c r="J392" s="12" t="s">
        <v>3</v>
      </c>
    </row>
    <row r="393" spans="1:10">
      <c r="A393" s="12" t="s">
        <v>219</v>
      </c>
      <c r="B393" s="13">
        <v>43656.479166666664</v>
      </c>
      <c r="C393" s="13">
        <v>43657.566446759258</v>
      </c>
      <c r="D393" s="12">
        <v>31525</v>
      </c>
      <c r="E393" s="12" t="s">
        <v>26</v>
      </c>
      <c r="F393" s="12"/>
      <c r="G393" s="12" t="s">
        <v>93</v>
      </c>
      <c r="H393" s="12" t="s">
        <v>94</v>
      </c>
      <c r="I393" s="12">
        <v>16</v>
      </c>
      <c r="J393" s="12" t="s">
        <v>3</v>
      </c>
    </row>
    <row r="394" spans="1:10">
      <c r="A394" s="12" t="s">
        <v>219</v>
      </c>
      <c r="B394" s="13">
        <v>43656.479166666664</v>
      </c>
      <c r="C394" s="13">
        <v>43657.566446759258</v>
      </c>
      <c r="D394" s="12">
        <v>31525</v>
      </c>
      <c r="E394" s="12" t="s">
        <v>26</v>
      </c>
      <c r="F394" s="12"/>
      <c r="G394" s="12" t="s">
        <v>93</v>
      </c>
      <c r="H394" s="12" t="s">
        <v>93</v>
      </c>
      <c r="I394" s="12">
        <v>36</v>
      </c>
      <c r="J394" s="12" t="s">
        <v>3</v>
      </c>
    </row>
    <row r="395" spans="1:10">
      <c r="A395" s="12" t="s">
        <v>219</v>
      </c>
      <c r="B395" s="13">
        <v>43656.479166666664</v>
      </c>
      <c r="C395" s="13">
        <v>43657.566446759258</v>
      </c>
      <c r="D395" s="12">
        <v>31525</v>
      </c>
      <c r="E395" s="12" t="s">
        <v>26</v>
      </c>
      <c r="F395" s="12"/>
      <c r="G395" s="12" t="s">
        <v>48</v>
      </c>
      <c r="H395" s="12" t="s">
        <v>48</v>
      </c>
      <c r="I395" s="12" t="s">
        <v>7</v>
      </c>
      <c r="J395" s="12" t="s">
        <v>3</v>
      </c>
    </row>
    <row r="396" spans="1:10">
      <c r="A396" s="12" t="s">
        <v>219</v>
      </c>
      <c r="B396" s="13">
        <v>43656.479166666664</v>
      </c>
      <c r="C396" s="13">
        <v>43657.566446759258</v>
      </c>
      <c r="D396" s="12">
        <v>31525</v>
      </c>
      <c r="E396" s="12" t="s">
        <v>26</v>
      </c>
      <c r="F396" s="12"/>
      <c r="G396" s="12" t="s">
        <v>50</v>
      </c>
      <c r="H396" s="12" t="s">
        <v>50</v>
      </c>
      <c r="I396" s="12">
        <v>4.0000000000000001E-3</v>
      </c>
      <c r="J396" s="12" t="s">
        <v>3</v>
      </c>
    </row>
    <row r="397" spans="1:10">
      <c r="A397" s="12" t="s">
        <v>219</v>
      </c>
      <c r="B397" s="13">
        <v>43656.479166666664</v>
      </c>
      <c r="C397" s="13">
        <v>43657.566446759258</v>
      </c>
      <c r="D397" s="12">
        <v>31525</v>
      </c>
      <c r="E397" s="12" t="s">
        <v>26</v>
      </c>
      <c r="F397" s="12"/>
      <c r="G397" s="12" t="s">
        <v>44</v>
      </c>
      <c r="H397" s="12" t="s">
        <v>44</v>
      </c>
      <c r="I397" s="12" t="s">
        <v>4</v>
      </c>
      <c r="J397" s="12" t="s">
        <v>3</v>
      </c>
    </row>
    <row r="398" spans="1:10">
      <c r="A398" s="12" t="s">
        <v>219</v>
      </c>
      <c r="B398" s="13">
        <v>43656.479166666664</v>
      </c>
      <c r="C398" s="13">
        <v>43657.566446759258</v>
      </c>
      <c r="D398" s="12">
        <v>31525</v>
      </c>
      <c r="E398" s="12" t="s">
        <v>26</v>
      </c>
      <c r="F398" s="12"/>
      <c r="G398" s="12" t="s">
        <v>49</v>
      </c>
      <c r="H398" s="12" t="s">
        <v>49</v>
      </c>
      <c r="I398" s="12">
        <v>6.32</v>
      </c>
      <c r="J398" s="12" t="s">
        <v>3</v>
      </c>
    </row>
    <row r="399" spans="1:10">
      <c r="A399" s="12" t="s">
        <v>219</v>
      </c>
      <c r="B399" s="13">
        <v>43656.479166666664</v>
      </c>
      <c r="C399" s="13">
        <v>43657.566446759258</v>
      </c>
      <c r="D399" s="12">
        <v>31525</v>
      </c>
      <c r="E399" s="12" t="s">
        <v>26</v>
      </c>
      <c r="F399" s="12"/>
      <c r="G399" s="12" t="s">
        <v>89</v>
      </c>
      <c r="H399" s="12" t="s">
        <v>43</v>
      </c>
      <c r="I399" s="12">
        <v>207</v>
      </c>
      <c r="J399" s="12" t="s">
        <v>3</v>
      </c>
    </row>
    <row r="400" spans="1:10">
      <c r="A400" s="12" t="s">
        <v>219</v>
      </c>
      <c r="B400" s="13">
        <v>43656.479166666664</v>
      </c>
      <c r="C400" s="13">
        <v>43657.566446759258</v>
      </c>
      <c r="D400" s="12">
        <v>31525</v>
      </c>
      <c r="E400" s="12" t="s">
        <v>26</v>
      </c>
      <c r="F400" s="12"/>
      <c r="G400" s="12" t="s">
        <v>89</v>
      </c>
      <c r="H400" s="12" t="s">
        <v>90</v>
      </c>
      <c r="I400" s="12">
        <v>253</v>
      </c>
      <c r="J400" s="12" t="s">
        <v>3</v>
      </c>
    </row>
    <row r="401" spans="1:10">
      <c r="A401" s="12" t="s">
        <v>219</v>
      </c>
      <c r="B401" s="13">
        <v>43656.479166666664</v>
      </c>
      <c r="C401" s="13">
        <v>43657.566446759258</v>
      </c>
      <c r="D401" s="12">
        <v>31525</v>
      </c>
      <c r="E401" s="12" t="s">
        <v>26</v>
      </c>
      <c r="F401" s="12"/>
      <c r="G401" s="12" t="s">
        <v>89</v>
      </c>
      <c r="H401" s="12" t="s">
        <v>91</v>
      </c>
      <c r="I401" s="12">
        <v>0</v>
      </c>
      <c r="J401" s="12" t="s">
        <v>3</v>
      </c>
    </row>
    <row r="402" spans="1:10">
      <c r="A402" s="12" t="s">
        <v>219</v>
      </c>
      <c r="B402" s="13">
        <v>43656.479166666664</v>
      </c>
      <c r="C402" s="13">
        <v>43657.566446759258</v>
      </c>
      <c r="D402" s="12">
        <v>31525</v>
      </c>
      <c r="E402" s="12" t="s">
        <v>26</v>
      </c>
      <c r="F402" s="12"/>
      <c r="G402" s="12" t="s">
        <v>89</v>
      </c>
      <c r="H402" s="12" t="s">
        <v>92</v>
      </c>
      <c r="I402" s="12">
        <v>0</v>
      </c>
      <c r="J402" s="12" t="s">
        <v>3</v>
      </c>
    </row>
    <row r="403" spans="1:10">
      <c r="A403" s="12" t="s">
        <v>219</v>
      </c>
      <c r="B403" s="13">
        <v>43656.479166666664</v>
      </c>
      <c r="C403" s="13">
        <v>43657.566446759258</v>
      </c>
      <c r="D403" s="12">
        <v>31525</v>
      </c>
      <c r="E403" s="12" t="s">
        <v>26</v>
      </c>
      <c r="F403" s="12"/>
      <c r="G403" s="12" t="s">
        <v>56</v>
      </c>
      <c r="H403" s="12" t="s">
        <v>56</v>
      </c>
      <c r="I403" s="12">
        <v>20</v>
      </c>
      <c r="J403" s="12" t="s">
        <v>11</v>
      </c>
    </row>
    <row r="404" spans="1:10">
      <c r="A404" s="12" t="s">
        <v>219</v>
      </c>
      <c r="B404" s="13">
        <v>43656.479166666664</v>
      </c>
      <c r="C404" s="13">
        <v>43657.566446759258</v>
      </c>
      <c r="D404" s="12">
        <v>31525</v>
      </c>
      <c r="E404" s="12" t="s">
        <v>26</v>
      </c>
      <c r="F404" s="12"/>
      <c r="G404" s="12" t="s">
        <v>98</v>
      </c>
      <c r="H404" s="12" t="s">
        <v>99</v>
      </c>
      <c r="I404" s="12">
        <v>93400</v>
      </c>
      <c r="J404" s="12" t="s">
        <v>100</v>
      </c>
    </row>
    <row r="405" spans="1:10">
      <c r="A405" s="12" t="s">
        <v>219</v>
      </c>
      <c r="B405" s="13">
        <v>43656.479166666664</v>
      </c>
      <c r="C405" s="13">
        <v>43657.566446759258</v>
      </c>
      <c r="D405" s="12">
        <v>31525</v>
      </c>
      <c r="E405" s="12" t="s">
        <v>26</v>
      </c>
      <c r="F405" s="12"/>
      <c r="G405" s="12" t="s">
        <v>98</v>
      </c>
      <c r="H405" s="12" t="s">
        <v>54</v>
      </c>
      <c r="I405" s="12">
        <v>77700</v>
      </c>
      <c r="J405" s="12" t="s">
        <v>3</v>
      </c>
    </row>
    <row r="406" spans="1:10">
      <c r="A406" s="12" t="s">
        <v>219</v>
      </c>
      <c r="B406" s="13">
        <v>43656.479166666664</v>
      </c>
      <c r="C406" s="13">
        <v>43657.566446759258</v>
      </c>
      <c r="D406" s="12">
        <v>31525</v>
      </c>
      <c r="E406" s="12" t="s">
        <v>26</v>
      </c>
      <c r="F406" s="12"/>
      <c r="G406" s="12" t="s">
        <v>41</v>
      </c>
      <c r="H406" s="12" t="s">
        <v>41</v>
      </c>
      <c r="I406" s="12">
        <v>8.1</v>
      </c>
      <c r="J406" s="12" t="s">
        <v>10</v>
      </c>
    </row>
    <row r="407" spans="1:10">
      <c r="A407" s="12" t="s">
        <v>219</v>
      </c>
      <c r="B407" s="13">
        <v>43656.479166666664</v>
      </c>
      <c r="C407" s="13">
        <v>43657.566446759258</v>
      </c>
      <c r="D407" s="12">
        <v>31525</v>
      </c>
      <c r="E407" s="12" t="s">
        <v>26</v>
      </c>
      <c r="F407" s="12"/>
      <c r="G407" s="12" t="s">
        <v>41</v>
      </c>
      <c r="H407" s="12" t="s">
        <v>95</v>
      </c>
      <c r="I407" s="12">
        <v>22.2</v>
      </c>
      <c r="J407" s="12" t="s">
        <v>96</v>
      </c>
    </row>
    <row r="408" spans="1:10">
      <c r="A408" s="12" t="s">
        <v>219</v>
      </c>
      <c r="B408" s="13">
        <v>43656.479166666664</v>
      </c>
      <c r="C408" s="13">
        <v>43657.566446759258</v>
      </c>
      <c r="D408" s="12">
        <v>31525</v>
      </c>
      <c r="E408" s="12" t="s">
        <v>26</v>
      </c>
      <c r="F408" s="12"/>
      <c r="G408" s="12" t="s">
        <v>47</v>
      </c>
      <c r="H408" s="12" t="s">
        <v>47</v>
      </c>
      <c r="I408" s="12">
        <v>17.2</v>
      </c>
      <c r="J408" s="12" t="s">
        <v>3</v>
      </c>
    </row>
    <row r="409" spans="1:10">
      <c r="A409" s="12" t="s">
        <v>219</v>
      </c>
      <c r="B409" s="13">
        <v>43656.479166666664</v>
      </c>
      <c r="C409" s="13">
        <v>43657.566446759258</v>
      </c>
      <c r="D409" s="12">
        <v>31525</v>
      </c>
      <c r="E409" s="12" t="s">
        <v>26</v>
      </c>
      <c r="F409" s="12"/>
      <c r="G409" s="12" t="s">
        <v>55</v>
      </c>
      <c r="H409" s="12" t="s">
        <v>55</v>
      </c>
      <c r="I409" s="12">
        <v>23</v>
      </c>
      <c r="J409" s="12" t="s">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7"/>
  <sheetViews>
    <sheetView topLeftCell="A7" workbookViewId="0">
      <selection activeCell="M1" sqref="M1"/>
    </sheetView>
  </sheetViews>
  <sheetFormatPr defaultRowHeight="15"/>
  <cols>
    <col min="1" max="1" width="9.140625" style="6"/>
    <col min="2" max="2" width="17.42578125" style="6" customWidth="1"/>
    <col min="3" max="3" width="17.85546875" style="6" customWidth="1"/>
    <col min="4" max="5" width="9.140625" style="6"/>
    <col min="6" max="6" width="41.140625" style="6" customWidth="1"/>
    <col min="7" max="7" width="9.140625" style="6"/>
    <col min="8" max="8" width="24.5703125" style="6" customWidth="1"/>
    <col min="9" max="16384" width="9.140625" style="6"/>
  </cols>
  <sheetData>
    <row r="1" spans="1:10">
      <c r="A1" s="6" t="s">
        <v>130</v>
      </c>
    </row>
    <row r="2" spans="1:10">
      <c r="A2" s="6" t="s">
        <v>131</v>
      </c>
    </row>
    <row r="3" spans="1:10">
      <c r="A3" s="6" t="s">
        <v>77</v>
      </c>
    </row>
    <row r="4" spans="1:10">
      <c r="A4" s="6" t="s">
        <v>78</v>
      </c>
      <c r="B4" s="6" t="s">
        <v>79</v>
      </c>
      <c r="C4" s="6" t="s">
        <v>80</v>
      </c>
      <c r="D4" s="6" t="s">
        <v>81</v>
      </c>
      <c r="E4" s="6" t="s">
        <v>82</v>
      </c>
      <c r="F4" s="6" t="s">
        <v>0</v>
      </c>
      <c r="G4" s="6" t="s">
        <v>83</v>
      </c>
      <c r="H4" s="6" t="s">
        <v>84</v>
      </c>
      <c r="I4" s="6" t="s">
        <v>1</v>
      </c>
      <c r="J4" s="6" t="s">
        <v>85</v>
      </c>
    </row>
    <row r="5" spans="1:10">
      <c r="A5" s="6" t="s">
        <v>132</v>
      </c>
      <c r="B5" s="7">
        <v>43629.628472222219</v>
      </c>
      <c r="C5" s="7">
        <v>43630.510451388887</v>
      </c>
      <c r="D5" s="6">
        <v>353180</v>
      </c>
      <c r="E5" s="6" t="s">
        <v>8</v>
      </c>
      <c r="G5" s="6" t="s">
        <v>86</v>
      </c>
      <c r="H5" s="6" t="s">
        <v>42</v>
      </c>
      <c r="I5" s="6">
        <v>4.87</v>
      </c>
      <c r="J5" s="6" t="s">
        <v>5</v>
      </c>
    </row>
    <row r="6" spans="1:10">
      <c r="A6" s="6" t="s">
        <v>132</v>
      </c>
      <c r="B6" s="7">
        <v>43629.628472222219</v>
      </c>
      <c r="C6" s="7">
        <v>43630.510451388887</v>
      </c>
      <c r="D6" s="6">
        <v>353180</v>
      </c>
      <c r="E6" s="6" t="s">
        <v>8</v>
      </c>
      <c r="G6" s="6" t="s">
        <v>86</v>
      </c>
      <c r="H6" s="6" t="s">
        <v>87</v>
      </c>
      <c r="I6" s="6">
        <v>4.47</v>
      </c>
      <c r="J6" s="6" t="s">
        <v>5</v>
      </c>
    </row>
    <row r="7" spans="1:10">
      <c r="A7" s="6" t="s">
        <v>132</v>
      </c>
      <c r="B7" s="7">
        <v>43629.628472222219</v>
      </c>
      <c r="C7" s="7">
        <v>43630.510451388887</v>
      </c>
      <c r="D7" s="6">
        <v>353180</v>
      </c>
      <c r="E7" s="6" t="s">
        <v>8</v>
      </c>
      <c r="G7" s="6" t="s">
        <v>51</v>
      </c>
      <c r="H7" s="6" t="s">
        <v>51</v>
      </c>
      <c r="I7" s="6">
        <v>0.06</v>
      </c>
      <c r="J7" s="6" t="s">
        <v>3</v>
      </c>
    </row>
    <row r="8" spans="1:10">
      <c r="A8" s="6" t="s">
        <v>132</v>
      </c>
      <c r="B8" s="7">
        <v>43629.628472222219</v>
      </c>
      <c r="C8" s="7">
        <v>43630.510451388887</v>
      </c>
      <c r="D8" s="6">
        <v>353180</v>
      </c>
      <c r="E8" s="6" t="s">
        <v>8</v>
      </c>
      <c r="G8" s="6" t="s">
        <v>88</v>
      </c>
      <c r="H8" s="6" t="s">
        <v>53</v>
      </c>
      <c r="I8" s="6">
        <v>0.57999999999999996</v>
      </c>
      <c r="J8" s="6" t="s">
        <v>3</v>
      </c>
    </row>
    <row r="9" spans="1:10">
      <c r="A9" s="6" t="s">
        <v>132</v>
      </c>
      <c r="B9" s="7">
        <v>43629.628472222219</v>
      </c>
      <c r="C9" s="7">
        <v>43630.510451388887</v>
      </c>
      <c r="D9" s="6">
        <v>353180</v>
      </c>
      <c r="E9" s="6" t="s">
        <v>8</v>
      </c>
      <c r="G9" s="6" t="s">
        <v>89</v>
      </c>
      <c r="H9" s="6" t="s">
        <v>43</v>
      </c>
      <c r="I9" s="6">
        <v>127</v>
      </c>
      <c r="J9" s="6" t="s">
        <v>3</v>
      </c>
    </row>
    <row r="10" spans="1:10">
      <c r="A10" s="6" t="s">
        <v>132</v>
      </c>
      <c r="B10" s="7">
        <v>43629.628472222219</v>
      </c>
      <c r="C10" s="7">
        <v>43630.510451388887</v>
      </c>
      <c r="D10" s="6">
        <v>353180</v>
      </c>
      <c r="E10" s="6" t="s">
        <v>8</v>
      </c>
      <c r="G10" s="6" t="s">
        <v>89</v>
      </c>
      <c r="H10" s="6" t="s">
        <v>90</v>
      </c>
      <c r="I10" s="6">
        <v>155</v>
      </c>
      <c r="J10" s="6" t="s">
        <v>3</v>
      </c>
    </row>
    <row r="11" spans="1:10">
      <c r="A11" s="6" t="s">
        <v>132</v>
      </c>
      <c r="B11" s="7">
        <v>43629.628472222219</v>
      </c>
      <c r="C11" s="7">
        <v>43630.510451388887</v>
      </c>
      <c r="D11" s="6">
        <v>353180</v>
      </c>
      <c r="E11" s="6" t="s">
        <v>8</v>
      </c>
      <c r="G11" s="6" t="s">
        <v>89</v>
      </c>
      <c r="H11" s="6" t="s">
        <v>91</v>
      </c>
      <c r="I11" s="6">
        <v>0</v>
      </c>
      <c r="J11" s="6" t="s">
        <v>3</v>
      </c>
    </row>
    <row r="12" spans="1:10">
      <c r="A12" s="6" t="s">
        <v>132</v>
      </c>
      <c r="B12" s="7">
        <v>43629.628472222219</v>
      </c>
      <c r="C12" s="7">
        <v>43630.510451388887</v>
      </c>
      <c r="D12" s="6">
        <v>353180</v>
      </c>
      <c r="E12" s="6" t="s">
        <v>8</v>
      </c>
      <c r="G12" s="6" t="s">
        <v>89</v>
      </c>
      <c r="H12" s="6" t="s">
        <v>92</v>
      </c>
      <c r="I12" s="6">
        <v>0</v>
      </c>
      <c r="J12" s="6" t="s">
        <v>3</v>
      </c>
    </row>
    <row r="13" spans="1:10">
      <c r="A13" s="6" t="s">
        <v>132</v>
      </c>
      <c r="B13" s="7">
        <v>43629.628472222219</v>
      </c>
      <c r="C13" s="7">
        <v>43630.510451388887</v>
      </c>
      <c r="D13" s="6">
        <v>353180</v>
      </c>
      <c r="E13" s="6" t="s">
        <v>8</v>
      </c>
      <c r="G13" s="6" t="s">
        <v>55</v>
      </c>
      <c r="H13" s="6" t="s">
        <v>55</v>
      </c>
      <c r="I13" s="6">
        <v>3.8</v>
      </c>
      <c r="J13" s="6" t="s">
        <v>3</v>
      </c>
    </row>
    <row r="14" spans="1:10">
      <c r="A14" s="6" t="s">
        <v>132</v>
      </c>
      <c r="B14" s="7">
        <v>43629.628472222219</v>
      </c>
      <c r="C14" s="7">
        <v>43630.510451388887</v>
      </c>
      <c r="D14" s="6">
        <v>353180</v>
      </c>
      <c r="E14" s="6" t="s">
        <v>8</v>
      </c>
      <c r="G14" s="6" t="s">
        <v>52</v>
      </c>
      <c r="H14" s="6" t="s">
        <v>52</v>
      </c>
      <c r="I14" s="6">
        <v>0.17</v>
      </c>
      <c r="J14" s="6" t="s">
        <v>3</v>
      </c>
    </row>
    <row r="15" spans="1:10">
      <c r="A15" s="6" t="s">
        <v>132</v>
      </c>
      <c r="B15" s="7">
        <v>43629.628472222219</v>
      </c>
      <c r="C15" s="7">
        <v>43630.510451388887</v>
      </c>
      <c r="D15" s="6">
        <v>353180</v>
      </c>
      <c r="E15" s="6" t="s">
        <v>8</v>
      </c>
      <c r="G15" s="6" t="s">
        <v>45</v>
      </c>
      <c r="H15" s="6" t="s">
        <v>45</v>
      </c>
      <c r="I15" s="6">
        <v>15100</v>
      </c>
      <c r="J15" s="6" t="s">
        <v>3</v>
      </c>
    </row>
    <row r="16" spans="1:10">
      <c r="A16" s="6" t="s">
        <v>132</v>
      </c>
      <c r="B16" s="7">
        <v>43629.628472222219</v>
      </c>
      <c r="C16" s="7">
        <v>43630.510451388887</v>
      </c>
      <c r="D16" s="6">
        <v>353180</v>
      </c>
      <c r="E16" s="6" t="s">
        <v>8</v>
      </c>
      <c r="G16" s="6" t="s">
        <v>47</v>
      </c>
      <c r="H16" s="6" t="s">
        <v>47</v>
      </c>
      <c r="I16" s="6">
        <v>2.7</v>
      </c>
      <c r="J16" s="6" t="s">
        <v>3</v>
      </c>
    </row>
    <row r="17" spans="1:10">
      <c r="A17" s="6" t="s">
        <v>132</v>
      </c>
      <c r="B17" s="7">
        <v>43629.628472222219</v>
      </c>
      <c r="C17" s="7">
        <v>43630.510451388887</v>
      </c>
      <c r="D17" s="6">
        <v>353180</v>
      </c>
      <c r="E17" s="6" t="s">
        <v>8</v>
      </c>
      <c r="G17" s="6" t="s">
        <v>50</v>
      </c>
      <c r="H17" s="6" t="s">
        <v>50</v>
      </c>
      <c r="I17" s="6">
        <v>4.0000000000000001E-3</v>
      </c>
      <c r="J17" s="6" t="s">
        <v>3</v>
      </c>
    </row>
    <row r="18" spans="1:10">
      <c r="A18" s="6" t="s">
        <v>132</v>
      </c>
      <c r="B18" s="7">
        <v>43629.628472222219</v>
      </c>
      <c r="C18" s="7">
        <v>43630.510451388887</v>
      </c>
      <c r="D18" s="6">
        <v>353180</v>
      </c>
      <c r="E18" s="6" t="s">
        <v>8</v>
      </c>
      <c r="G18" s="6" t="s">
        <v>48</v>
      </c>
      <c r="H18" s="6" t="s">
        <v>48</v>
      </c>
      <c r="I18" s="6">
        <v>6.0000000000000001E-3</v>
      </c>
      <c r="J18" s="6" t="s">
        <v>3</v>
      </c>
    </row>
    <row r="19" spans="1:10">
      <c r="A19" s="6" t="s">
        <v>132</v>
      </c>
      <c r="B19" s="7">
        <v>43629.628472222219</v>
      </c>
      <c r="C19" s="7">
        <v>43630.510451388887</v>
      </c>
      <c r="D19" s="6">
        <v>353180</v>
      </c>
      <c r="E19" s="6" t="s">
        <v>8</v>
      </c>
      <c r="G19" s="6" t="s">
        <v>44</v>
      </c>
      <c r="H19" s="6" t="s">
        <v>44</v>
      </c>
      <c r="I19" s="6">
        <v>3.3000000000000002E-2</v>
      </c>
      <c r="J19" s="6" t="s">
        <v>3</v>
      </c>
    </row>
    <row r="20" spans="1:10">
      <c r="A20" s="6" t="s">
        <v>132</v>
      </c>
      <c r="B20" s="7">
        <v>43629.628472222219</v>
      </c>
      <c r="C20" s="7">
        <v>43630.510451388887</v>
      </c>
      <c r="D20" s="6">
        <v>353180</v>
      </c>
      <c r="E20" s="6" t="s">
        <v>8</v>
      </c>
      <c r="G20" s="6" t="s">
        <v>49</v>
      </c>
      <c r="H20" s="6" t="s">
        <v>49</v>
      </c>
      <c r="I20" s="6">
        <v>0.59</v>
      </c>
      <c r="J20" s="6" t="s">
        <v>3</v>
      </c>
    </row>
    <row r="21" spans="1:10">
      <c r="A21" s="6" t="s">
        <v>132</v>
      </c>
      <c r="B21" s="7">
        <v>43629.628472222219</v>
      </c>
      <c r="C21" s="7">
        <v>43630.510451388887</v>
      </c>
      <c r="D21" s="6">
        <v>353180</v>
      </c>
      <c r="E21" s="6" t="s">
        <v>8</v>
      </c>
      <c r="G21" s="6" t="s">
        <v>93</v>
      </c>
      <c r="H21" s="6" t="s">
        <v>94</v>
      </c>
      <c r="I21" s="6">
        <v>6</v>
      </c>
      <c r="J21" s="6" t="s">
        <v>3</v>
      </c>
    </row>
    <row r="22" spans="1:10">
      <c r="A22" s="6" t="s">
        <v>132</v>
      </c>
      <c r="B22" s="7">
        <v>43629.628472222219</v>
      </c>
      <c r="C22" s="7">
        <v>43630.510451388887</v>
      </c>
      <c r="D22" s="6">
        <v>353180</v>
      </c>
      <c r="E22" s="6" t="s">
        <v>8</v>
      </c>
      <c r="G22" s="6" t="s">
        <v>93</v>
      </c>
      <c r="H22" s="6" t="s">
        <v>93</v>
      </c>
      <c r="I22" s="6">
        <v>13</v>
      </c>
      <c r="J22" s="6" t="s">
        <v>3</v>
      </c>
    </row>
    <row r="23" spans="1:10">
      <c r="A23" s="6" t="s">
        <v>132</v>
      </c>
      <c r="B23" s="7">
        <v>43629.628472222219</v>
      </c>
      <c r="C23" s="7">
        <v>43630.510451388887</v>
      </c>
      <c r="D23" s="6">
        <v>353180</v>
      </c>
      <c r="E23" s="6" t="s">
        <v>8</v>
      </c>
      <c r="G23" s="6" t="s">
        <v>97</v>
      </c>
      <c r="H23" s="6" t="s">
        <v>97</v>
      </c>
      <c r="I23" s="6">
        <v>19</v>
      </c>
      <c r="J23" s="6" t="s">
        <v>3</v>
      </c>
    </row>
    <row r="24" spans="1:10">
      <c r="A24" s="6" t="s">
        <v>132</v>
      </c>
      <c r="B24" s="7">
        <v>43629.628472222219</v>
      </c>
      <c r="C24" s="7">
        <v>43630.510451388887</v>
      </c>
      <c r="D24" s="6">
        <v>353180</v>
      </c>
      <c r="E24" s="6" t="s">
        <v>8</v>
      </c>
      <c r="G24" s="6" t="s">
        <v>56</v>
      </c>
      <c r="H24" s="6" t="s">
        <v>56</v>
      </c>
      <c r="I24" s="6">
        <v>8.6</v>
      </c>
      <c r="J24" s="6" t="s">
        <v>11</v>
      </c>
    </row>
    <row r="25" spans="1:10">
      <c r="A25" s="6" t="s">
        <v>132</v>
      </c>
      <c r="B25" s="7">
        <v>43629.628472222219</v>
      </c>
      <c r="C25" s="7">
        <v>43630.510451388887</v>
      </c>
      <c r="D25" s="6">
        <v>353180</v>
      </c>
      <c r="E25" s="6" t="s">
        <v>8</v>
      </c>
      <c r="G25" s="6" t="s">
        <v>98</v>
      </c>
      <c r="H25" s="6" t="s">
        <v>99</v>
      </c>
      <c r="I25" s="6">
        <v>46000</v>
      </c>
      <c r="J25" s="6" t="s">
        <v>100</v>
      </c>
    </row>
    <row r="26" spans="1:10">
      <c r="A26" s="6" t="s">
        <v>132</v>
      </c>
      <c r="B26" s="7">
        <v>43629.628472222219</v>
      </c>
      <c r="C26" s="7">
        <v>43630.510451388887</v>
      </c>
      <c r="D26" s="6">
        <v>353180</v>
      </c>
      <c r="E26" s="6" t="s">
        <v>8</v>
      </c>
      <c r="G26" s="6" t="s">
        <v>98</v>
      </c>
      <c r="H26" s="6" t="s">
        <v>54</v>
      </c>
      <c r="I26" s="6">
        <v>31700</v>
      </c>
      <c r="J26" s="6" t="s">
        <v>3</v>
      </c>
    </row>
    <row r="27" spans="1:10">
      <c r="A27" s="6" t="s">
        <v>132</v>
      </c>
      <c r="B27" s="7">
        <v>43629.628472222219</v>
      </c>
      <c r="C27" s="7">
        <v>43630.510451388887</v>
      </c>
      <c r="D27" s="6">
        <v>353180</v>
      </c>
      <c r="E27" s="6" t="s">
        <v>8</v>
      </c>
      <c r="G27" s="6" t="s">
        <v>41</v>
      </c>
      <c r="H27" s="6" t="s">
        <v>41</v>
      </c>
      <c r="I27" s="6">
        <v>8.1</v>
      </c>
      <c r="J27" s="6" t="s">
        <v>10</v>
      </c>
    </row>
    <row r="28" spans="1:10">
      <c r="A28" s="6" t="s">
        <v>132</v>
      </c>
      <c r="B28" s="7">
        <v>43629.628472222219</v>
      </c>
      <c r="C28" s="7">
        <v>43630.510451388887</v>
      </c>
      <c r="D28" s="6">
        <v>353180</v>
      </c>
      <c r="E28" s="6" t="s">
        <v>8</v>
      </c>
      <c r="G28" s="6" t="s">
        <v>41</v>
      </c>
      <c r="H28" s="6" t="s">
        <v>95</v>
      </c>
      <c r="I28" s="6">
        <v>22.7</v>
      </c>
      <c r="J28" s="6" t="s">
        <v>96</v>
      </c>
    </row>
    <row r="29" spans="1:10">
      <c r="A29" s="6" t="s">
        <v>133</v>
      </c>
      <c r="B29" s="7">
        <v>43629.361111111109</v>
      </c>
      <c r="C29" s="7">
        <v>43630.510960648149</v>
      </c>
      <c r="D29" s="6">
        <v>31517</v>
      </c>
      <c r="E29" s="6" t="s">
        <v>15</v>
      </c>
      <c r="G29" s="6" t="s">
        <v>86</v>
      </c>
      <c r="H29" s="6" t="s">
        <v>42</v>
      </c>
      <c r="I29" s="6">
        <v>69</v>
      </c>
      <c r="J29" s="6" t="s">
        <v>5</v>
      </c>
    </row>
    <row r="30" spans="1:10">
      <c r="A30" s="6" t="s">
        <v>133</v>
      </c>
      <c r="B30" s="7">
        <v>43629.361111111109</v>
      </c>
      <c r="C30" s="7">
        <v>43630.510960648149</v>
      </c>
      <c r="D30" s="6">
        <v>31517</v>
      </c>
      <c r="E30" s="6" t="s">
        <v>15</v>
      </c>
      <c r="G30" s="6" t="s">
        <v>86</v>
      </c>
      <c r="H30" s="6" t="s">
        <v>87</v>
      </c>
      <c r="I30" s="6">
        <v>29.5</v>
      </c>
      <c r="J30" s="6" t="s">
        <v>5</v>
      </c>
    </row>
    <row r="31" spans="1:10">
      <c r="A31" s="6" t="s">
        <v>133</v>
      </c>
      <c r="B31" s="7">
        <v>43629.361111111109</v>
      </c>
      <c r="C31" s="7">
        <v>43630.510960648149</v>
      </c>
      <c r="D31" s="6">
        <v>31517</v>
      </c>
      <c r="E31" s="6" t="s">
        <v>15</v>
      </c>
      <c r="G31" s="6" t="s">
        <v>51</v>
      </c>
      <c r="H31" s="6" t="s">
        <v>51</v>
      </c>
      <c r="I31" s="6">
        <v>0.216</v>
      </c>
      <c r="J31" s="6" t="s">
        <v>3</v>
      </c>
    </row>
    <row r="32" spans="1:10">
      <c r="A32" s="6" t="s">
        <v>133</v>
      </c>
      <c r="B32" s="7">
        <v>43629.361111111109</v>
      </c>
      <c r="C32" s="7">
        <v>43630.510960648149</v>
      </c>
      <c r="D32" s="6">
        <v>31517</v>
      </c>
      <c r="E32" s="6" t="s">
        <v>15</v>
      </c>
      <c r="G32" s="6" t="s">
        <v>88</v>
      </c>
      <c r="H32" s="6" t="s">
        <v>53</v>
      </c>
      <c r="I32" s="6">
        <v>5.64</v>
      </c>
      <c r="J32" s="6" t="s">
        <v>3</v>
      </c>
    </row>
    <row r="33" spans="1:10">
      <c r="A33" s="6" t="s">
        <v>133</v>
      </c>
      <c r="B33" s="7">
        <v>43629.361111111109</v>
      </c>
      <c r="C33" s="7">
        <v>43630.510960648149</v>
      </c>
      <c r="D33" s="6">
        <v>31517</v>
      </c>
      <c r="E33" s="6" t="s">
        <v>15</v>
      </c>
      <c r="G33" s="6" t="s">
        <v>89</v>
      </c>
      <c r="H33" s="6" t="s">
        <v>43</v>
      </c>
      <c r="I33" s="6">
        <v>212</v>
      </c>
      <c r="J33" s="6" t="s">
        <v>3</v>
      </c>
    </row>
    <row r="34" spans="1:10">
      <c r="A34" s="6" t="s">
        <v>133</v>
      </c>
      <c r="B34" s="7">
        <v>43629.361111111109</v>
      </c>
      <c r="C34" s="7">
        <v>43630.510960648149</v>
      </c>
      <c r="D34" s="6">
        <v>31517</v>
      </c>
      <c r="E34" s="6" t="s">
        <v>15</v>
      </c>
      <c r="G34" s="6" t="s">
        <v>89</v>
      </c>
      <c r="H34" s="6" t="s">
        <v>90</v>
      </c>
      <c r="I34" s="6">
        <v>259</v>
      </c>
      <c r="J34" s="6" t="s">
        <v>3</v>
      </c>
    </row>
    <row r="35" spans="1:10">
      <c r="A35" s="6" t="s">
        <v>133</v>
      </c>
      <c r="B35" s="7">
        <v>43629.361111111109</v>
      </c>
      <c r="C35" s="7">
        <v>43630.510960648149</v>
      </c>
      <c r="D35" s="6">
        <v>31517</v>
      </c>
      <c r="E35" s="6" t="s">
        <v>15</v>
      </c>
      <c r="G35" s="6" t="s">
        <v>89</v>
      </c>
      <c r="H35" s="6" t="s">
        <v>91</v>
      </c>
      <c r="I35" s="6">
        <v>0</v>
      </c>
      <c r="J35" s="6" t="s">
        <v>3</v>
      </c>
    </row>
    <row r="36" spans="1:10">
      <c r="A36" s="6" t="s">
        <v>133</v>
      </c>
      <c r="B36" s="7">
        <v>43629.361111111109</v>
      </c>
      <c r="C36" s="7">
        <v>43630.510960648149</v>
      </c>
      <c r="D36" s="6">
        <v>31517</v>
      </c>
      <c r="E36" s="6" t="s">
        <v>15</v>
      </c>
      <c r="G36" s="6" t="s">
        <v>89</v>
      </c>
      <c r="H36" s="6" t="s">
        <v>92</v>
      </c>
      <c r="I36" s="6">
        <v>0</v>
      </c>
      <c r="J36" s="6" t="s">
        <v>3</v>
      </c>
    </row>
    <row r="37" spans="1:10">
      <c r="A37" s="6" t="s">
        <v>133</v>
      </c>
      <c r="B37" s="7">
        <v>43629.361111111109</v>
      </c>
      <c r="C37" s="7">
        <v>43630.510960648149</v>
      </c>
      <c r="D37" s="6">
        <v>31517</v>
      </c>
      <c r="E37" s="6" t="s">
        <v>15</v>
      </c>
      <c r="G37" s="6" t="s">
        <v>55</v>
      </c>
      <c r="H37" s="6" t="s">
        <v>55</v>
      </c>
      <c r="I37" s="6">
        <v>26.8</v>
      </c>
      <c r="J37" s="6" t="s">
        <v>3</v>
      </c>
    </row>
    <row r="38" spans="1:10">
      <c r="A38" s="6" t="s">
        <v>133</v>
      </c>
      <c r="B38" s="7">
        <v>43629.361111111109</v>
      </c>
      <c r="C38" s="7">
        <v>43630.510960648149</v>
      </c>
      <c r="D38" s="6">
        <v>31517</v>
      </c>
      <c r="E38" s="6" t="s">
        <v>15</v>
      </c>
      <c r="G38" s="6" t="s">
        <v>52</v>
      </c>
      <c r="H38" s="6" t="s">
        <v>52</v>
      </c>
      <c r="I38" s="6">
        <v>2.79</v>
      </c>
      <c r="J38" s="6" t="s">
        <v>3</v>
      </c>
    </row>
    <row r="39" spans="1:10">
      <c r="A39" s="6" t="s">
        <v>133</v>
      </c>
      <c r="B39" s="7">
        <v>43629.361111111109</v>
      </c>
      <c r="C39" s="7">
        <v>43630.510960648149</v>
      </c>
      <c r="D39" s="6">
        <v>31517</v>
      </c>
      <c r="E39" s="6" t="s">
        <v>15</v>
      </c>
      <c r="G39" s="6" t="s">
        <v>45</v>
      </c>
      <c r="H39" s="6" t="s">
        <v>45</v>
      </c>
      <c r="I39" s="6">
        <v>44400</v>
      </c>
      <c r="J39" s="6" t="s">
        <v>3</v>
      </c>
    </row>
    <row r="40" spans="1:10">
      <c r="A40" s="6" t="s">
        <v>133</v>
      </c>
      <c r="B40" s="7">
        <v>43629.361111111109</v>
      </c>
      <c r="C40" s="7">
        <v>43630.510960648149</v>
      </c>
      <c r="D40" s="6">
        <v>31517</v>
      </c>
      <c r="E40" s="6" t="s">
        <v>15</v>
      </c>
      <c r="G40" s="6" t="s">
        <v>47</v>
      </c>
      <c r="H40" s="6" t="s">
        <v>47</v>
      </c>
      <c r="I40" s="6">
        <v>22.2</v>
      </c>
      <c r="J40" s="6" t="s">
        <v>3</v>
      </c>
    </row>
    <row r="41" spans="1:10">
      <c r="A41" s="6" t="s">
        <v>133</v>
      </c>
      <c r="B41" s="7">
        <v>43629.361111111109</v>
      </c>
      <c r="C41" s="7">
        <v>43630.510960648149</v>
      </c>
      <c r="D41" s="6">
        <v>31517</v>
      </c>
      <c r="E41" s="6" t="s">
        <v>15</v>
      </c>
      <c r="G41" s="6" t="s">
        <v>50</v>
      </c>
      <c r="H41" s="6" t="s">
        <v>50</v>
      </c>
      <c r="I41" s="6">
        <v>3.0000000000000001E-3</v>
      </c>
      <c r="J41" s="6" t="s">
        <v>3</v>
      </c>
    </row>
    <row r="42" spans="1:10">
      <c r="A42" s="6" t="s">
        <v>133</v>
      </c>
      <c r="B42" s="7">
        <v>43629.361111111109</v>
      </c>
      <c r="C42" s="7">
        <v>43630.510960648149</v>
      </c>
      <c r="D42" s="6">
        <v>31517</v>
      </c>
      <c r="E42" s="6" t="s">
        <v>15</v>
      </c>
      <c r="G42" s="6" t="s">
        <v>48</v>
      </c>
      <c r="H42" s="6" t="s">
        <v>48</v>
      </c>
      <c r="I42" s="6" t="s">
        <v>7</v>
      </c>
      <c r="J42" s="6" t="s">
        <v>3</v>
      </c>
    </row>
    <row r="43" spans="1:10">
      <c r="A43" s="6" t="s">
        <v>133</v>
      </c>
      <c r="B43" s="7">
        <v>43629.361111111109</v>
      </c>
      <c r="C43" s="7">
        <v>43630.510960648149</v>
      </c>
      <c r="D43" s="6">
        <v>31517</v>
      </c>
      <c r="E43" s="6" t="s">
        <v>15</v>
      </c>
      <c r="G43" s="6" t="s">
        <v>44</v>
      </c>
      <c r="H43" s="6" t="s">
        <v>44</v>
      </c>
      <c r="I43" s="6" t="s">
        <v>4</v>
      </c>
      <c r="J43" s="6" t="s">
        <v>3</v>
      </c>
    </row>
    <row r="44" spans="1:10">
      <c r="A44" s="6" t="s">
        <v>133</v>
      </c>
      <c r="B44" s="7">
        <v>43629.361111111109</v>
      </c>
      <c r="C44" s="7">
        <v>43630.510960648149</v>
      </c>
      <c r="D44" s="6">
        <v>31517</v>
      </c>
      <c r="E44" s="6" t="s">
        <v>15</v>
      </c>
      <c r="G44" s="6" t="s">
        <v>49</v>
      </c>
      <c r="H44" s="6" t="s">
        <v>49</v>
      </c>
      <c r="I44" s="6">
        <v>5.64</v>
      </c>
      <c r="J44" s="6" t="s">
        <v>3</v>
      </c>
    </row>
    <row r="45" spans="1:10">
      <c r="A45" s="6" t="s">
        <v>133</v>
      </c>
      <c r="B45" s="7">
        <v>43629.361111111109</v>
      </c>
      <c r="C45" s="7">
        <v>43630.510960648149</v>
      </c>
      <c r="D45" s="6">
        <v>31517</v>
      </c>
      <c r="E45" s="6" t="s">
        <v>15</v>
      </c>
      <c r="G45" s="6" t="s">
        <v>93</v>
      </c>
      <c r="H45" s="6" t="s">
        <v>94</v>
      </c>
      <c r="I45" s="6" t="s">
        <v>14</v>
      </c>
      <c r="J45" s="6" t="s">
        <v>3</v>
      </c>
    </row>
    <row r="46" spans="1:10">
      <c r="A46" s="6" t="s">
        <v>133</v>
      </c>
      <c r="B46" s="7">
        <v>43629.361111111109</v>
      </c>
      <c r="C46" s="7">
        <v>43630.510960648149</v>
      </c>
      <c r="D46" s="6">
        <v>31517</v>
      </c>
      <c r="E46" s="6" t="s">
        <v>15</v>
      </c>
      <c r="G46" s="6" t="s">
        <v>93</v>
      </c>
      <c r="H46" s="6" t="s">
        <v>93</v>
      </c>
      <c r="I46" s="6">
        <v>25</v>
      </c>
      <c r="J46" s="6" t="s">
        <v>3</v>
      </c>
    </row>
    <row r="47" spans="1:10">
      <c r="A47" s="6" t="s">
        <v>133</v>
      </c>
      <c r="B47" s="7">
        <v>43629.361111111109</v>
      </c>
      <c r="C47" s="7">
        <v>43630.510960648149</v>
      </c>
      <c r="D47" s="6">
        <v>31517</v>
      </c>
      <c r="E47" s="6" t="s">
        <v>15</v>
      </c>
      <c r="G47" s="6" t="s">
        <v>97</v>
      </c>
      <c r="H47" s="6" t="s">
        <v>97</v>
      </c>
      <c r="I47" s="6">
        <v>25</v>
      </c>
      <c r="J47" s="6" t="s">
        <v>3</v>
      </c>
    </row>
    <row r="48" spans="1:10">
      <c r="A48" s="6" t="s">
        <v>133</v>
      </c>
      <c r="B48" s="7">
        <v>43629.361111111109</v>
      </c>
      <c r="C48" s="7">
        <v>43630.510960648149</v>
      </c>
      <c r="D48" s="6">
        <v>31517</v>
      </c>
      <c r="E48" s="6" t="s">
        <v>15</v>
      </c>
      <c r="G48" s="6" t="s">
        <v>56</v>
      </c>
      <c r="H48" s="6" t="s">
        <v>56</v>
      </c>
      <c r="I48" s="6">
        <v>14</v>
      </c>
      <c r="J48" s="6" t="s">
        <v>11</v>
      </c>
    </row>
    <row r="49" spans="1:10">
      <c r="A49" s="6" t="s">
        <v>133</v>
      </c>
      <c r="B49" s="7">
        <v>43629.361111111109</v>
      </c>
      <c r="C49" s="7">
        <v>43630.510960648149</v>
      </c>
      <c r="D49" s="6">
        <v>31517</v>
      </c>
      <c r="E49" s="6" t="s">
        <v>15</v>
      </c>
      <c r="G49" s="6" t="s">
        <v>41</v>
      </c>
      <c r="H49" s="6" t="s">
        <v>41</v>
      </c>
      <c r="I49" s="6">
        <v>7.9</v>
      </c>
      <c r="J49" s="6" t="s">
        <v>10</v>
      </c>
    </row>
    <row r="50" spans="1:10">
      <c r="A50" s="6" t="s">
        <v>133</v>
      </c>
      <c r="B50" s="7">
        <v>43629.361111111109</v>
      </c>
      <c r="C50" s="7">
        <v>43630.510960648149</v>
      </c>
      <c r="D50" s="6">
        <v>31517</v>
      </c>
      <c r="E50" s="6" t="s">
        <v>15</v>
      </c>
      <c r="G50" s="6" t="s">
        <v>41</v>
      </c>
      <c r="H50" s="6" t="s">
        <v>95</v>
      </c>
      <c r="I50" s="6">
        <v>22.8</v>
      </c>
      <c r="J50" s="6" t="s">
        <v>96</v>
      </c>
    </row>
    <row r="51" spans="1:10">
      <c r="A51" s="6" t="s">
        <v>133</v>
      </c>
      <c r="B51" s="7">
        <v>43629.361111111109</v>
      </c>
      <c r="C51" s="7">
        <v>43630.510960648149</v>
      </c>
      <c r="D51" s="6">
        <v>31517</v>
      </c>
      <c r="E51" s="6" t="s">
        <v>15</v>
      </c>
      <c r="G51" s="6" t="s">
        <v>109</v>
      </c>
      <c r="H51" s="6" t="s">
        <v>110</v>
      </c>
      <c r="I51" s="6">
        <v>97700</v>
      </c>
      <c r="J51" s="6" t="s">
        <v>3</v>
      </c>
    </row>
    <row r="52" spans="1:10">
      <c r="A52" s="6" t="s">
        <v>134</v>
      </c>
      <c r="B52" s="7">
        <v>43629.340277777781</v>
      </c>
      <c r="C52" s="7">
        <v>43630.510833333334</v>
      </c>
      <c r="D52" s="6">
        <v>31511</v>
      </c>
      <c r="E52" s="6" t="s">
        <v>17</v>
      </c>
      <c r="G52" s="6" t="s">
        <v>86</v>
      </c>
      <c r="H52" s="6" t="s">
        <v>42</v>
      </c>
      <c r="I52" s="6">
        <v>59.9</v>
      </c>
      <c r="J52" s="6" t="s">
        <v>5</v>
      </c>
    </row>
    <row r="53" spans="1:10">
      <c r="A53" s="6" t="s">
        <v>134</v>
      </c>
      <c r="B53" s="7">
        <v>43629.340277777781</v>
      </c>
      <c r="C53" s="7">
        <v>43630.510833333334</v>
      </c>
      <c r="D53" s="6">
        <v>31511</v>
      </c>
      <c r="E53" s="6" t="s">
        <v>17</v>
      </c>
      <c r="G53" s="6" t="s">
        <v>86</v>
      </c>
      <c r="H53" s="6" t="s">
        <v>87</v>
      </c>
      <c r="I53" s="6">
        <v>25.2</v>
      </c>
      <c r="J53" s="6" t="s">
        <v>5</v>
      </c>
    </row>
    <row r="54" spans="1:10">
      <c r="A54" s="6" t="s">
        <v>134</v>
      </c>
      <c r="B54" s="7">
        <v>43629.340277777781</v>
      </c>
      <c r="C54" s="7">
        <v>43630.510833333334</v>
      </c>
      <c r="D54" s="6">
        <v>31511</v>
      </c>
      <c r="E54" s="6" t="s">
        <v>17</v>
      </c>
      <c r="G54" s="6" t="s">
        <v>51</v>
      </c>
      <c r="H54" s="6" t="s">
        <v>51</v>
      </c>
      <c r="I54" s="6">
        <v>0.23400000000000001</v>
      </c>
      <c r="J54" s="6" t="s">
        <v>3</v>
      </c>
    </row>
    <row r="55" spans="1:10">
      <c r="A55" s="6" t="s">
        <v>134</v>
      </c>
      <c r="B55" s="7">
        <v>43629.340277777781</v>
      </c>
      <c r="C55" s="7">
        <v>43630.510833333334</v>
      </c>
      <c r="D55" s="6">
        <v>31511</v>
      </c>
      <c r="E55" s="6" t="s">
        <v>17</v>
      </c>
      <c r="G55" s="6" t="s">
        <v>88</v>
      </c>
      <c r="H55" s="6" t="s">
        <v>53</v>
      </c>
      <c r="I55" s="6">
        <v>5.33</v>
      </c>
      <c r="J55" s="6" t="s">
        <v>3</v>
      </c>
    </row>
    <row r="56" spans="1:10">
      <c r="A56" s="6" t="s">
        <v>134</v>
      </c>
      <c r="B56" s="7">
        <v>43629.340277777781</v>
      </c>
      <c r="C56" s="7">
        <v>43630.510833333334</v>
      </c>
      <c r="D56" s="6">
        <v>31511</v>
      </c>
      <c r="E56" s="6" t="s">
        <v>17</v>
      </c>
      <c r="G56" s="6" t="s">
        <v>89</v>
      </c>
      <c r="H56" s="6" t="s">
        <v>43</v>
      </c>
      <c r="I56" s="6">
        <v>212</v>
      </c>
      <c r="J56" s="6" t="s">
        <v>3</v>
      </c>
    </row>
    <row r="57" spans="1:10">
      <c r="A57" s="6" t="s">
        <v>134</v>
      </c>
      <c r="B57" s="7">
        <v>43629.340277777781</v>
      </c>
      <c r="C57" s="7">
        <v>43630.510833333334</v>
      </c>
      <c r="D57" s="6">
        <v>31511</v>
      </c>
      <c r="E57" s="6" t="s">
        <v>17</v>
      </c>
      <c r="G57" s="6" t="s">
        <v>89</v>
      </c>
      <c r="H57" s="6" t="s">
        <v>90</v>
      </c>
      <c r="I57" s="6">
        <v>258</v>
      </c>
      <c r="J57" s="6" t="s">
        <v>3</v>
      </c>
    </row>
    <row r="58" spans="1:10">
      <c r="A58" s="6" t="s">
        <v>134</v>
      </c>
      <c r="B58" s="7">
        <v>43629.340277777781</v>
      </c>
      <c r="C58" s="7">
        <v>43630.510833333334</v>
      </c>
      <c r="D58" s="6">
        <v>31511</v>
      </c>
      <c r="E58" s="6" t="s">
        <v>17</v>
      </c>
      <c r="G58" s="6" t="s">
        <v>89</v>
      </c>
      <c r="H58" s="6" t="s">
        <v>91</v>
      </c>
      <c r="I58" s="6">
        <v>0</v>
      </c>
      <c r="J58" s="6" t="s">
        <v>3</v>
      </c>
    </row>
    <row r="59" spans="1:10">
      <c r="A59" s="6" t="s">
        <v>134</v>
      </c>
      <c r="B59" s="7">
        <v>43629.340277777781</v>
      </c>
      <c r="C59" s="7">
        <v>43630.510833333334</v>
      </c>
      <c r="D59" s="6">
        <v>31511</v>
      </c>
      <c r="E59" s="6" t="s">
        <v>17</v>
      </c>
      <c r="G59" s="6" t="s">
        <v>89</v>
      </c>
      <c r="H59" s="6" t="s">
        <v>92</v>
      </c>
      <c r="I59" s="6">
        <v>0</v>
      </c>
      <c r="J59" s="6" t="s">
        <v>3</v>
      </c>
    </row>
    <row r="60" spans="1:10">
      <c r="A60" s="6" t="s">
        <v>134</v>
      </c>
      <c r="B60" s="7">
        <v>43629.340277777781</v>
      </c>
      <c r="C60" s="7">
        <v>43630.510833333334</v>
      </c>
      <c r="D60" s="6">
        <v>31511</v>
      </c>
      <c r="E60" s="6" t="s">
        <v>17</v>
      </c>
      <c r="G60" s="6" t="s">
        <v>55</v>
      </c>
      <c r="H60" s="6" t="s">
        <v>55</v>
      </c>
      <c r="I60" s="6">
        <v>26.3</v>
      </c>
      <c r="J60" s="6" t="s">
        <v>3</v>
      </c>
    </row>
    <row r="61" spans="1:10">
      <c r="A61" s="6" t="s">
        <v>134</v>
      </c>
      <c r="B61" s="7">
        <v>43629.340277777781</v>
      </c>
      <c r="C61" s="7">
        <v>43630.510833333334</v>
      </c>
      <c r="D61" s="6">
        <v>31511</v>
      </c>
      <c r="E61" s="6" t="s">
        <v>17</v>
      </c>
      <c r="G61" s="6" t="s">
        <v>52</v>
      </c>
      <c r="H61" s="6" t="s">
        <v>52</v>
      </c>
      <c r="I61" s="6">
        <v>2.69</v>
      </c>
      <c r="J61" s="6" t="s">
        <v>3</v>
      </c>
    </row>
    <row r="62" spans="1:10">
      <c r="A62" s="6" t="s">
        <v>134</v>
      </c>
      <c r="B62" s="7">
        <v>43629.340277777781</v>
      </c>
      <c r="C62" s="7">
        <v>43630.510833333334</v>
      </c>
      <c r="D62" s="6">
        <v>31511</v>
      </c>
      <c r="E62" s="6" t="s">
        <v>17</v>
      </c>
      <c r="G62" s="6" t="s">
        <v>45</v>
      </c>
      <c r="H62" s="6" t="s">
        <v>45</v>
      </c>
      <c r="I62" s="6">
        <v>38900</v>
      </c>
      <c r="J62" s="6" t="s">
        <v>3</v>
      </c>
    </row>
    <row r="63" spans="1:10">
      <c r="A63" s="6" t="s">
        <v>134</v>
      </c>
      <c r="B63" s="7">
        <v>43629.340277777781</v>
      </c>
      <c r="C63" s="7">
        <v>43630.510833333334</v>
      </c>
      <c r="D63" s="6">
        <v>31511</v>
      </c>
      <c r="E63" s="6" t="s">
        <v>17</v>
      </c>
      <c r="G63" s="6" t="s">
        <v>47</v>
      </c>
      <c r="H63" s="6" t="s">
        <v>47</v>
      </c>
      <c r="I63" s="6">
        <v>22.1</v>
      </c>
      <c r="J63" s="6" t="s">
        <v>3</v>
      </c>
    </row>
    <row r="64" spans="1:10">
      <c r="A64" s="6" t="s">
        <v>134</v>
      </c>
      <c r="B64" s="7">
        <v>43629.340277777781</v>
      </c>
      <c r="C64" s="7">
        <v>43630.510833333334</v>
      </c>
      <c r="D64" s="6">
        <v>31511</v>
      </c>
      <c r="E64" s="6" t="s">
        <v>17</v>
      </c>
      <c r="G64" s="6" t="s">
        <v>50</v>
      </c>
      <c r="H64" s="6" t="s">
        <v>50</v>
      </c>
      <c r="I64" s="6">
        <v>4.0000000000000001E-3</v>
      </c>
      <c r="J64" s="6" t="s">
        <v>3</v>
      </c>
    </row>
    <row r="65" spans="1:10">
      <c r="A65" s="6" t="s">
        <v>134</v>
      </c>
      <c r="B65" s="7">
        <v>43629.340277777781</v>
      </c>
      <c r="C65" s="7">
        <v>43630.510833333334</v>
      </c>
      <c r="D65" s="6">
        <v>31511</v>
      </c>
      <c r="E65" s="6" t="s">
        <v>17</v>
      </c>
      <c r="G65" s="6" t="s">
        <v>48</v>
      </c>
      <c r="H65" s="6" t="s">
        <v>48</v>
      </c>
      <c r="I65" s="6">
        <v>8.9999999999999993E-3</v>
      </c>
      <c r="J65" s="6" t="s">
        <v>3</v>
      </c>
    </row>
    <row r="66" spans="1:10">
      <c r="A66" s="6" t="s">
        <v>134</v>
      </c>
      <c r="B66" s="7">
        <v>43629.340277777781</v>
      </c>
      <c r="C66" s="7">
        <v>43630.510833333334</v>
      </c>
      <c r="D66" s="6">
        <v>31511</v>
      </c>
      <c r="E66" s="6" t="s">
        <v>17</v>
      </c>
      <c r="G66" s="6" t="s">
        <v>44</v>
      </c>
      <c r="H66" s="6" t="s">
        <v>44</v>
      </c>
      <c r="I66" s="6" t="s">
        <v>4</v>
      </c>
      <c r="J66" s="6" t="s">
        <v>3</v>
      </c>
    </row>
    <row r="67" spans="1:10">
      <c r="A67" s="6" t="s">
        <v>134</v>
      </c>
      <c r="B67" s="7">
        <v>43629.340277777781</v>
      </c>
      <c r="C67" s="7">
        <v>43630.510833333334</v>
      </c>
      <c r="D67" s="6">
        <v>31511</v>
      </c>
      <c r="E67" s="6" t="s">
        <v>17</v>
      </c>
      <c r="G67" s="6" t="s">
        <v>49</v>
      </c>
      <c r="H67" s="6" t="s">
        <v>49</v>
      </c>
      <c r="I67" s="6">
        <v>5.34</v>
      </c>
      <c r="J67" s="6" t="s">
        <v>3</v>
      </c>
    </row>
    <row r="68" spans="1:10">
      <c r="A68" s="6" t="s">
        <v>134</v>
      </c>
      <c r="B68" s="7">
        <v>43629.340277777781</v>
      </c>
      <c r="C68" s="7">
        <v>43630.510833333334</v>
      </c>
      <c r="D68" s="6">
        <v>31511</v>
      </c>
      <c r="E68" s="6" t="s">
        <v>17</v>
      </c>
      <c r="G68" s="6" t="s">
        <v>93</v>
      </c>
      <c r="H68" s="6" t="s">
        <v>94</v>
      </c>
      <c r="I68" s="6" t="s">
        <v>14</v>
      </c>
      <c r="J68" s="6" t="s">
        <v>3</v>
      </c>
    </row>
    <row r="69" spans="1:10">
      <c r="A69" s="6" t="s">
        <v>134</v>
      </c>
      <c r="B69" s="7">
        <v>43629.340277777781</v>
      </c>
      <c r="C69" s="7">
        <v>43630.510833333334</v>
      </c>
      <c r="D69" s="6">
        <v>31511</v>
      </c>
      <c r="E69" s="6" t="s">
        <v>17</v>
      </c>
      <c r="G69" s="6" t="s">
        <v>93</v>
      </c>
      <c r="H69" s="6" t="s">
        <v>93</v>
      </c>
      <c r="I69" s="6">
        <v>33</v>
      </c>
      <c r="J69" s="6" t="s">
        <v>3</v>
      </c>
    </row>
    <row r="70" spans="1:10">
      <c r="A70" s="6" t="s">
        <v>134</v>
      </c>
      <c r="B70" s="7">
        <v>43629.340277777781</v>
      </c>
      <c r="C70" s="7">
        <v>43630.510833333334</v>
      </c>
      <c r="D70" s="6">
        <v>31511</v>
      </c>
      <c r="E70" s="6" t="s">
        <v>17</v>
      </c>
      <c r="G70" s="6" t="s">
        <v>97</v>
      </c>
      <c r="H70" s="6" t="s">
        <v>97</v>
      </c>
      <c r="I70" s="6">
        <v>33</v>
      </c>
      <c r="J70" s="6" t="s">
        <v>3</v>
      </c>
    </row>
    <row r="71" spans="1:10">
      <c r="A71" s="6" t="s">
        <v>134</v>
      </c>
      <c r="B71" s="7">
        <v>43629.340277777781</v>
      </c>
      <c r="C71" s="7">
        <v>43630.510833333334</v>
      </c>
      <c r="D71" s="6">
        <v>31511</v>
      </c>
      <c r="E71" s="6" t="s">
        <v>17</v>
      </c>
      <c r="G71" s="6" t="s">
        <v>56</v>
      </c>
      <c r="H71" s="6" t="s">
        <v>56</v>
      </c>
      <c r="I71" s="6">
        <v>13</v>
      </c>
      <c r="J71" s="6" t="s">
        <v>11</v>
      </c>
    </row>
    <row r="72" spans="1:10">
      <c r="A72" s="6" t="s">
        <v>134</v>
      </c>
      <c r="B72" s="7">
        <v>43629.340277777781</v>
      </c>
      <c r="C72" s="7">
        <v>43630.510833333334</v>
      </c>
      <c r="D72" s="6">
        <v>31511</v>
      </c>
      <c r="E72" s="6" t="s">
        <v>17</v>
      </c>
      <c r="G72" s="6" t="s">
        <v>41</v>
      </c>
      <c r="H72" s="6" t="s">
        <v>41</v>
      </c>
      <c r="I72" s="6">
        <v>7.9</v>
      </c>
      <c r="J72" s="6" t="s">
        <v>10</v>
      </c>
    </row>
    <row r="73" spans="1:10">
      <c r="A73" s="6" t="s">
        <v>134</v>
      </c>
      <c r="B73" s="7">
        <v>43629.340277777781</v>
      </c>
      <c r="C73" s="7">
        <v>43630.510833333334</v>
      </c>
      <c r="D73" s="6">
        <v>31511</v>
      </c>
      <c r="E73" s="6" t="s">
        <v>17</v>
      </c>
      <c r="G73" s="6" t="s">
        <v>41</v>
      </c>
      <c r="H73" s="6" t="s">
        <v>95</v>
      </c>
      <c r="I73" s="6">
        <v>22.8</v>
      </c>
      <c r="J73" s="6" t="s">
        <v>96</v>
      </c>
    </row>
    <row r="74" spans="1:10">
      <c r="A74" s="6" t="s">
        <v>134</v>
      </c>
      <c r="B74" s="7">
        <v>43629.340277777781</v>
      </c>
      <c r="C74" s="7">
        <v>43630.510833333334</v>
      </c>
      <c r="D74" s="6">
        <v>31511</v>
      </c>
      <c r="E74" s="6" t="s">
        <v>17</v>
      </c>
      <c r="G74" s="6" t="s">
        <v>109</v>
      </c>
      <c r="H74" s="6" t="s">
        <v>110</v>
      </c>
      <c r="I74" s="6">
        <v>97300</v>
      </c>
      <c r="J74" s="6" t="s">
        <v>3</v>
      </c>
    </row>
    <row r="75" spans="1:10">
      <c r="A75" s="6" t="s">
        <v>135</v>
      </c>
      <c r="B75" s="7">
        <v>43629.333333333336</v>
      </c>
      <c r="C75" s="7">
        <v>43630.511030092595</v>
      </c>
      <c r="D75" s="6">
        <v>31518</v>
      </c>
      <c r="E75" s="6" t="s">
        <v>16</v>
      </c>
      <c r="G75" s="6" t="s">
        <v>86</v>
      </c>
      <c r="H75" s="6" t="s">
        <v>42</v>
      </c>
      <c r="I75" s="6">
        <v>65.099999999999994</v>
      </c>
      <c r="J75" s="6" t="s">
        <v>5</v>
      </c>
    </row>
    <row r="76" spans="1:10">
      <c r="A76" s="6" t="s">
        <v>135</v>
      </c>
      <c r="B76" s="7">
        <v>43629.333333333336</v>
      </c>
      <c r="C76" s="7">
        <v>43630.511030092595</v>
      </c>
      <c r="D76" s="6">
        <v>31518</v>
      </c>
      <c r="E76" s="6" t="s">
        <v>16</v>
      </c>
      <c r="G76" s="6" t="s">
        <v>86</v>
      </c>
      <c r="H76" s="6" t="s">
        <v>87</v>
      </c>
      <c r="I76" s="6">
        <v>34.4</v>
      </c>
      <c r="J76" s="6" t="s">
        <v>5</v>
      </c>
    </row>
    <row r="77" spans="1:10">
      <c r="A77" s="6" t="s">
        <v>135</v>
      </c>
      <c r="B77" s="7">
        <v>43629.333333333336</v>
      </c>
      <c r="C77" s="7">
        <v>43630.511030092595</v>
      </c>
      <c r="D77" s="6">
        <v>31518</v>
      </c>
      <c r="E77" s="6" t="s">
        <v>16</v>
      </c>
      <c r="G77" s="6" t="s">
        <v>51</v>
      </c>
      <c r="H77" s="6" t="s">
        <v>51</v>
      </c>
      <c r="I77" s="6">
        <v>0.253</v>
      </c>
      <c r="J77" s="6" t="s">
        <v>3</v>
      </c>
    </row>
    <row r="78" spans="1:10">
      <c r="A78" s="6" t="s">
        <v>135</v>
      </c>
      <c r="B78" s="7">
        <v>43629.333333333336</v>
      </c>
      <c r="C78" s="7">
        <v>43630.511030092595</v>
      </c>
      <c r="D78" s="6">
        <v>31518</v>
      </c>
      <c r="E78" s="6" t="s">
        <v>16</v>
      </c>
      <c r="G78" s="6" t="s">
        <v>88</v>
      </c>
      <c r="H78" s="6" t="s">
        <v>53</v>
      </c>
      <c r="I78" s="6">
        <v>5.71</v>
      </c>
      <c r="J78" s="6" t="s">
        <v>3</v>
      </c>
    </row>
    <row r="79" spans="1:10">
      <c r="A79" s="6" t="s">
        <v>135</v>
      </c>
      <c r="B79" s="7">
        <v>43629.333333333336</v>
      </c>
      <c r="C79" s="7">
        <v>43630.511030092595</v>
      </c>
      <c r="D79" s="6">
        <v>31518</v>
      </c>
      <c r="E79" s="6" t="s">
        <v>16</v>
      </c>
      <c r="G79" s="6" t="s">
        <v>89</v>
      </c>
      <c r="H79" s="6" t="s">
        <v>43</v>
      </c>
      <c r="I79" s="6">
        <v>208</v>
      </c>
      <c r="J79" s="6" t="s">
        <v>3</v>
      </c>
    </row>
    <row r="80" spans="1:10">
      <c r="A80" s="6" t="s">
        <v>135</v>
      </c>
      <c r="B80" s="7">
        <v>43629.333333333336</v>
      </c>
      <c r="C80" s="7">
        <v>43630.511030092595</v>
      </c>
      <c r="D80" s="6">
        <v>31518</v>
      </c>
      <c r="E80" s="6" t="s">
        <v>16</v>
      </c>
      <c r="G80" s="6" t="s">
        <v>89</v>
      </c>
      <c r="H80" s="6" t="s">
        <v>90</v>
      </c>
      <c r="I80" s="6">
        <v>253</v>
      </c>
      <c r="J80" s="6" t="s">
        <v>3</v>
      </c>
    </row>
    <row r="81" spans="1:10">
      <c r="A81" s="6" t="s">
        <v>135</v>
      </c>
      <c r="B81" s="7">
        <v>43629.333333333336</v>
      </c>
      <c r="C81" s="7">
        <v>43630.511030092595</v>
      </c>
      <c r="D81" s="6">
        <v>31518</v>
      </c>
      <c r="E81" s="6" t="s">
        <v>16</v>
      </c>
      <c r="G81" s="6" t="s">
        <v>89</v>
      </c>
      <c r="H81" s="6" t="s">
        <v>91</v>
      </c>
      <c r="I81" s="6">
        <v>0</v>
      </c>
      <c r="J81" s="6" t="s">
        <v>3</v>
      </c>
    </row>
    <row r="82" spans="1:10">
      <c r="A82" s="6" t="s">
        <v>135</v>
      </c>
      <c r="B82" s="7">
        <v>43629.333333333336</v>
      </c>
      <c r="C82" s="7">
        <v>43630.511030092595</v>
      </c>
      <c r="D82" s="6">
        <v>31518</v>
      </c>
      <c r="E82" s="6" t="s">
        <v>16</v>
      </c>
      <c r="G82" s="6" t="s">
        <v>89</v>
      </c>
      <c r="H82" s="6" t="s">
        <v>92</v>
      </c>
      <c r="I82" s="6">
        <v>0</v>
      </c>
      <c r="J82" s="6" t="s">
        <v>3</v>
      </c>
    </row>
    <row r="83" spans="1:10">
      <c r="A83" s="6" t="s">
        <v>135</v>
      </c>
      <c r="B83" s="7">
        <v>43629.333333333336</v>
      </c>
      <c r="C83" s="7">
        <v>43630.511030092595</v>
      </c>
      <c r="D83" s="6">
        <v>31518</v>
      </c>
      <c r="E83" s="6" t="s">
        <v>16</v>
      </c>
      <c r="G83" s="6" t="s">
        <v>55</v>
      </c>
      <c r="H83" s="6" t="s">
        <v>55</v>
      </c>
      <c r="I83" s="6">
        <v>26</v>
      </c>
      <c r="J83" s="6" t="s">
        <v>3</v>
      </c>
    </row>
    <row r="84" spans="1:10">
      <c r="A84" s="6" t="s">
        <v>135</v>
      </c>
      <c r="B84" s="7">
        <v>43629.333333333336</v>
      </c>
      <c r="C84" s="7">
        <v>43630.511030092595</v>
      </c>
      <c r="D84" s="6">
        <v>31518</v>
      </c>
      <c r="E84" s="6" t="s">
        <v>16</v>
      </c>
      <c r="G84" s="6" t="s">
        <v>52</v>
      </c>
      <c r="H84" s="6" t="s">
        <v>52</v>
      </c>
      <c r="I84" s="6">
        <v>2.67</v>
      </c>
      <c r="J84" s="6" t="s">
        <v>3</v>
      </c>
    </row>
    <row r="85" spans="1:10">
      <c r="A85" s="6" t="s">
        <v>135</v>
      </c>
      <c r="B85" s="7">
        <v>43629.333333333336</v>
      </c>
      <c r="C85" s="7">
        <v>43630.511030092595</v>
      </c>
      <c r="D85" s="6">
        <v>31518</v>
      </c>
      <c r="E85" s="6" t="s">
        <v>16</v>
      </c>
      <c r="G85" s="6" t="s">
        <v>45</v>
      </c>
      <c r="H85" s="6" t="s">
        <v>45</v>
      </c>
      <c r="I85" s="6">
        <v>39200</v>
      </c>
      <c r="J85" s="6" t="s">
        <v>3</v>
      </c>
    </row>
    <row r="86" spans="1:10">
      <c r="A86" s="6" t="s">
        <v>135</v>
      </c>
      <c r="B86" s="7">
        <v>43629.333333333336</v>
      </c>
      <c r="C86" s="7">
        <v>43630.511030092595</v>
      </c>
      <c r="D86" s="6">
        <v>31518</v>
      </c>
      <c r="E86" s="6" t="s">
        <v>16</v>
      </c>
      <c r="G86" s="6" t="s">
        <v>47</v>
      </c>
      <c r="H86" s="6" t="s">
        <v>47</v>
      </c>
      <c r="I86" s="6">
        <v>21.9</v>
      </c>
      <c r="J86" s="6" t="s">
        <v>3</v>
      </c>
    </row>
    <row r="87" spans="1:10">
      <c r="A87" s="6" t="s">
        <v>135</v>
      </c>
      <c r="B87" s="7">
        <v>43629.333333333336</v>
      </c>
      <c r="C87" s="7">
        <v>43630.511030092595</v>
      </c>
      <c r="D87" s="6">
        <v>31518</v>
      </c>
      <c r="E87" s="6" t="s">
        <v>16</v>
      </c>
      <c r="G87" s="6" t="s">
        <v>50</v>
      </c>
      <c r="H87" s="6" t="s">
        <v>50</v>
      </c>
      <c r="I87" s="6">
        <v>3.0000000000000001E-3</v>
      </c>
      <c r="J87" s="6" t="s">
        <v>3</v>
      </c>
    </row>
    <row r="88" spans="1:10">
      <c r="A88" s="6" t="s">
        <v>135</v>
      </c>
      <c r="B88" s="7">
        <v>43629.333333333336</v>
      </c>
      <c r="C88" s="7">
        <v>43630.511030092595</v>
      </c>
      <c r="D88" s="6">
        <v>31518</v>
      </c>
      <c r="E88" s="6" t="s">
        <v>16</v>
      </c>
      <c r="G88" s="6" t="s">
        <v>48</v>
      </c>
      <c r="H88" s="6" t="s">
        <v>48</v>
      </c>
      <c r="I88" s="6">
        <v>4.0000000000000001E-3</v>
      </c>
      <c r="J88" s="6" t="s">
        <v>3</v>
      </c>
    </row>
    <row r="89" spans="1:10">
      <c r="A89" s="6" t="s">
        <v>135</v>
      </c>
      <c r="B89" s="7">
        <v>43629.333333333336</v>
      </c>
      <c r="C89" s="7">
        <v>43630.511030092595</v>
      </c>
      <c r="D89" s="6">
        <v>31518</v>
      </c>
      <c r="E89" s="6" t="s">
        <v>16</v>
      </c>
      <c r="G89" s="6" t="s">
        <v>44</v>
      </c>
      <c r="H89" s="6" t="s">
        <v>44</v>
      </c>
      <c r="I89" s="6" t="s">
        <v>4</v>
      </c>
      <c r="J89" s="6" t="s">
        <v>3</v>
      </c>
    </row>
    <row r="90" spans="1:10">
      <c r="A90" s="6" t="s">
        <v>135</v>
      </c>
      <c r="B90" s="7">
        <v>43629.333333333336</v>
      </c>
      <c r="C90" s="7">
        <v>43630.511030092595</v>
      </c>
      <c r="D90" s="6">
        <v>31518</v>
      </c>
      <c r="E90" s="6" t="s">
        <v>16</v>
      </c>
      <c r="G90" s="6" t="s">
        <v>49</v>
      </c>
      <c r="H90" s="6" t="s">
        <v>49</v>
      </c>
      <c r="I90" s="6">
        <v>5.71</v>
      </c>
      <c r="J90" s="6" t="s">
        <v>3</v>
      </c>
    </row>
    <row r="91" spans="1:10">
      <c r="A91" s="6" t="s">
        <v>135</v>
      </c>
      <c r="B91" s="7">
        <v>43629.333333333336</v>
      </c>
      <c r="C91" s="7">
        <v>43630.511030092595</v>
      </c>
      <c r="D91" s="6">
        <v>31518</v>
      </c>
      <c r="E91" s="6" t="s">
        <v>16</v>
      </c>
      <c r="G91" s="6" t="s">
        <v>93</v>
      </c>
      <c r="H91" s="6" t="s">
        <v>94</v>
      </c>
      <c r="I91" s="6" t="s">
        <v>14</v>
      </c>
      <c r="J91" s="6" t="s">
        <v>3</v>
      </c>
    </row>
    <row r="92" spans="1:10">
      <c r="A92" s="6" t="s">
        <v>135</v>
      </c>
      <c r="B92" s="7">
        <v>43629.333333333336</v>
      </c>
      <c r="C92" s="7">
        <v>43630.511030092595</v>
      </c>
      <c r="D92" s="6">
        <v>31518</v>
      </c>
      <c r="E92" s="6" t="s">
        <v>16</v>
      </c>
      <c r="G92" s="6" t="s">
        <v>93</v>
      </c>
      <c r="H92" s="6" t="s">
        <v>93</v>
      </c>
      <c r="I92" s="6">
        <v>25</v>
      </c>
      <c r="J92" s="6" t="s">
        <v>3</v>
      </c>
    </row>
    <row r="93" spans="1:10">
      <c r="A93" s="6" t="s">
        <v>135</v>
      </c>
      <c r="B93" s="7">
        <v>43629.333333333336</v>
      </c>
      <c r="C93" s="7">
        <v>43630.511030092595</v>
      </c>
      <c r="D93" s="6">
        <v>31518</v>
      </c>
      <c r="E93" s="6" t="s">
        <v>16</v>
      </c>
      <c r="G93" s="6" t="s">
        <v>97</v>
      </c>
      <c r="H93" s="6" t="s">
        <v>97</v>
      </c>
      <c r="I93" s="6">
        <v>25</v>
      </c>
      <c r="J93" s="6" t="s">
        <v>3</v>
      </c>
    </row>
    <row r="94" spans="1:10">
      <c r="A94" s="6" t="s">
        <v>135</v>
      </c>
      <c r="B94" s="7">
        <v>43629.333333333336</v>
      </c>
      <c r="C94" s="7">
        <v>43630.511030092595</v>
      </c>
      <c r="D94" s="6">
        <v>31518</v>
      </c>
      <c r="E94" s="6" t="s">
        <v>16</v>
      </c>
      <c r="G94" s="6" t="s">
        <v>56</v>
      </c>
      <c r="H94" s="6" t="s">
        <v>56</v>
      </c>
      <c r="I94" s="6">
        <v>12</v>
      </c>
      <c r="J94" s="6" t="s">
        <v>11</v>
      </c>
    </row>
    <row r="95" spans="1:10">
      <c r="A95" s="6" t="s">
        <v>135</v>
      </c>
      <c r="B95" s="7">
        <v>43629.333333333336</v>
      </c>
      <c r="C95" s="7">
        <v>43630.511030092595</v>
      </c>
      <c r="D95" s="6">
        <v>31518</v>
      </c>
      <c r="E95" s="6" t="s">
        <v>16</v>
      </c>
      <c r="G95" s="6" t="s">
        <v>41</v>
      </c>
      <c r="H95" s="6" t="s">
        <v>41</v>
      </c>
      <c r="I95" s="6">
        <v>7.9</v>
      </c>
      <c r="J95" s="6" t="s">
        <v>10</v>
      </c>
    </row>
    <row r="96" spans="1:10">
      <c r="A96" s="6" t="s">
        <v>135</v>
      </c>
      <c r="B96" s="7">
        <v>43629.333333333336</v>
      </c>
      <c r="C96" s="7">
        <v>43630.511030092595</v>
      </c>
      <c r="D96" s="6">
        <v>31518</v>
      </c>
      <c r="E96" s="6" t="s">
        <v>16</v>
      </c>
      <c r="G96" s="6" t="s">
        <v>41</v>
      </c>
      <c r="H96" s="6" t="s">
        <v>95</v>
      </c>
      <c r="I96" s="6">
        <v>22.8</v>
      </c>
      <c r="J96" s="6" t="s">
        <v>96</v>
      </c>
    </row>
    <row r="97" spans="1:10">
      <c r="A97" s="6" t="s">
        <v>135</v>
      </c>
      <c r="B97" s="7">
        <v>43629.333333333336</v>
      </c>
      <c r="C97" s="7">
        <v>43630.511030092595</v>
      </c>
      <c r="D97" s="6">
        <v>31518</v>
      </c>
      <c r="E97" s="6" t="s">
        <v>16</v>
      </c>
      <c r="G97" s="6" t="s">
        <v>109</v>
      </c>
      <c r="H97" s="6" t="s">
        <v>110</v>
      </c>
      <c r="I97" s="6">
        <v>94300</v>
      </c>
      <c r="J97" s="6" t="s">
        <v>3</v>
      </c>
    </row>
    <row r="98" spans="1:10">
      <c r="A98" s="6" t="s">
        <v>136</v>
      </c>
      <c r="B98" s="7">
        <v>43629.600694444445</v>
      </c>
      <c r="C98" s="7">
        <v>43630.510520833333</v>
      </c>
      <c r="D98" s="6">
        <v>31523</v>
      </c>
      <c r="E98" s="6" t="s">
        <v>18</v>
      </c>
      <c r="G98" s="6" t="s">
        <v>86</v>
      </c>
      <c r="H98" s="6" t="s">
        <v>42</v>
      </c>
      <c r="I98" s="6">
        <v>2.11</v>
      </c>
      <c r="J98" s="6" t="s">
        <v>5</v>
      </c>
    </row>
    <row r="99" spans="1:10">
      <c r="A99" s="6" t="s">
        <v>136</v>
      </c>
      <c r="B99" s="7">
        <v>43629.600694444445</v>
      </c>
      <c r="C99" s="7">
        <v>43630.510520833333</v>
      </c>
      <c r="D99" s="6">
        <v>31523</v>
      </c>
      <c r="E99" s="6" t="s">
        <v>18</v>
      </c>
      <c r="G99" s="6" t="s">
        <v>86</v>
      </c>
      <c r="H99" s="6" t="s">
        <v>87</v>
      </c>
      <c r="I99" s="6">
        <v>2.61</v>
      </c>
      <c r="J99" s="6" t="s">
        <v>5</v>
      </c>
    </row>
    <row r="100" spans="1:10">
      <c r="A100" s="6" t="s">
        <v>136</v>
      </c>
      <c r="B100" s="7">
        <v>43629.600694444445</v>
      </c>
      <c r="C100" s="7">
        <v>43630.510520833333</v>
      </c>
      <c r="D100" s="6">
        <v>31523</v>
      </c>
      <c r="E100" s="6" t="s">
        <v>18</v>
      </c>
      <c r="G100" s="6" t="s">
        <v>51</v>
      </c>
      <c r="H100" s="6" t="s">
        <v>51</v>
      </c>
      <c r="I100" s="6">
        <v>3.6999999999999998E-2</v>
      </c>
      <c r="J100" s="6" t="s">
        <v>3</v>
      </c>
    </row>
    <row r="101" spans="1:10">
      <c r="A101" s="6" t="s">
        <v>136</v>
      </c>
      <c r="B101" s="7">
        <v>43629.600694444445</v>
      </c>
      <c r="C101" s="7">
        <v>43630.510520833333</v>
      </c>
      <c r="D101" s="6">
        <v>31523</v>
      </c>
      <c r="E101" s="6" t="s">
        <v>18</v>
      </c>
      <c r="G101" s="6" t="s">
        <v>88</v>
      </c>
      <c r="H101" s="6" t="s">
        <v>53</v>
      </c>
      <c r="I101" s="6">
        <v>0.67</v>
      </c>
      <c r="J101" s="6" t="s">
        <v>3</v>
      </c>
    </row>
    <row r="102" spans="1:10">
      <c r="A102" s="6" t="s">
        <v>136</v>
      </c>
      <c r="B102" s="7">
        <v>43629.600694444445</v>
      </c>
      <c r="C102" s="7">
        <v>43630.510520833333</v>
      </c>
      <c r="D102" s="6">
        <v>31523</v>
      </c>
      <c r="E102" s="6" t="s">
        <v>18</v>
      </c>
      <c r="G102" s="6" t="s">
        <v>89</v>
      </c>
      <c r="H102" s="6" t="s">
        <v>43</v>
      </c>
      <c r="I102" s="6">
        <v>133</v>
      </c>
      <c r="J102" s="6" t="s">
        <v>3</v>
      </c>
    </row>
    <row r="103" spans="1:10">
      <c r="A103" s="6" t="s">
        <v>136</v>
      </c>
      <c r="B103" s="7">
        <v>43629.600694444445</v>
      </c>
      <c r="C103" s="7">
        <v>43630.510520833333</v>
      </c>
      <c r="D103" s="6">
        <v>31523</v>
      </c>
      <c r="E103" s="6" t="s">
        <v>18</v>
      </c>
      <c r="G103" s="6" t="s">
        <v>89</v>
      </c>
      <c r="H103" s="6" t="s">
        <v>90</v>
      </c>
      <c r="I103" s="6">
        <v>163</v>
      </c>
      <c r="J103" s="6" t="s">
        <v>3</v>
      </c>
    </row>
    <row r="104" spans="1:10">
      <c r="A104" s="6" t="s">
        <v>136</v>
      </c>
      <c r="B104" s="7">
        <v>43629.600694444445</v>
      </c>
      <c r="C104" s="7">
        <v>43630.510520833333</v>
      </c>
      <c r="D104" s="6">
        <v>31523</v>
      </c>
      <c r="E104" s="6" t="s">
        <v>18</v>
      </c>
      <c r="G104" s="6" t="s">
        <v>89</v>
      </c>
      <c r="H104" s="6" t="s">
        <v>91</v>
      </c>
      <c r="I104" s="6">
        <v>0</v>
      </c>
      <c r="J104" s="6" t="s">
        <v>3</v>
      </c>
    </row>
    <row r="105" spans="1:10">
      <c r="A105" s="6" t="s">
        <v>136</v>
      </c>
      <c r="B105" s="7">
        <v>43629.600694444445</v>
      </c>
      <c r="C105" s="7">
        <v>43630.510520833333</v>
      </c>
      <c r="D105" s="6">
        <v>31523</v>
      </c>
      <c r="E105" s="6" t="s">
        <v>18</v>
      </c>
      <c r="G105" s="6" t="s">
        <v>89</v>
      </c>
      <c r="H105" s="6" t="s">
        <v>92</v>
      </c>
      <c r="I105" s="6">
        <v>0</v>
      </c>
      <c r="J105" s="6" t="s">
        <v>3</v>
      </c>
    </row>
    <row r="106" spans="1:10">
      <c r="A106" s="6" t="s">
        <v>136</v>
      </c>
      <c r="B106" s="7">
        <v>43629.600694444445</v>
      </c>
      <c r="C106" s="7">
        <v>43630.510520833333</v>
      </c>
      <c r="D106" s="6">
        <v>31523</v>
      </c>
      <c r="E106" s="6" t="s">
        <v>18</v>
      </c>
      <c r="G106" s="6" t="s">
        <v>55</v>
      </c>
      <c r="H106" s="6" t="s">
        <v>55</v>
      </c>
      <c r="I106" s="6">
        <v>5.7</v>
      </c>
      <c r="J106" s="6" t="s">
        <v>3</v>
      </c>
    </row>
    <row r="107" spans="1:10">
      <c r="A107" s="6" t="s">
        <v>136</v>
      </c>
      <c r="B107" s="7">
        <v>43629.600694444445</v>
      </c>
      <c r="C107" s="7">
        <v>43630.510520833333</v>
      </c>
      <c r="D107" s="6">
        <v>31523</v>
      </c>
      <c r="E107" s="6" t="s">
        <v>18</v>
      </c>
      <c r="G107" s="6" t="s">
        <v>52</v>
      </c>
      <c r="H107" s="6" t="s">
        <v>52</v>
      </c>
      <c r="I107" s="6">
        <v>0.2</v>
      </c>
      <c r="J107" s="6" t="s">
        <v>3</v>
      </c>
    </row>
    <row r="108" spans="1:10">
      <c r="A108" s="6" t="s">
        <v>136</v>
      </c>
      <c r="B108" s="7">
        <v>43629.600694444445</v>
      </c>
      <c r="C108" s="7">
        <v>43630.510520833333</v>
      </c>
      <c r="D108" s="6">
        <v>31523</v>
      </c>
      <c r="E108" s="6" t="s">
        <v>18</v>
      </c>
      <c r="G108" s="6" t="s">
        <v>45</v>
      </c>
      <c r="H108" s="6" t="s">
        <v>45</v>
      </c>
      <c r="I108" s="6">
        <v>11600</v>
      </c>
      <c r="J108" s="6" t="s">
        <v>3</v>
      </c>
    </row>
    <row r="109" spans="1:10">
      <c r="A109" s="6" t="s">
        <v>136</v>
      </c>
      <c r="B109" s="7">
        <v>43629.600694444445</v>
      </c>
      <c r="C109" s="7">
        <v>43630.510520833333</v>
      </c>
      <c r="D109" s="6">
        <v>31523</v>
      </c>
      <c r="E109" s="6" t="s">
        <v>18</v>
      </c>
      <c r="G109" s="6" t="s">
        <v>47</v>
      </c>
      <c r="H109" s="6" t="s">
        <v>47</v>
      </c>
      <c r="I109" s="6">
        <v>5.4</v>
      </c>
      <c r="J109" s="6" t="s">
        <v>3</v>
      </c>
    </row>
    <row r="110" spans="1:10">
      <c r="A110" s="6" t="s">
        <v>136</v>
      </c>
      <c r="B110" s="7">
        <v>43629.600694444445</v>
      </c>
      <c r="C110" s="7">
        <v>43630.510520833333</v>
      </c>
      <c r="D110" s="6">
        <v>31523</v>
      </c>
      <c r="E110" s="6" t="s">
        <v>18</v>
      </c>
      <c r="G110" s="6" t="s">
        <v>50</v>
      </c>
      <c r="H110" s="6" t="s">
        <v>50</v>
      </c>
      <c r="I110" s="6" t="s">
        <v>7</v>
      </c>
      <c r="J110" s="6" t="s">
        <v>3</v>
      </c>
    </row>
    <row r="111" spans="1:10">
      <c r="A111" s="6" t="s">
        <v>136</v>
      </c>
      <c r="B111" s="7">
        <v>43629.600694444445</v>
      </c>
      <c r="C111" s="7">
        <v>43630.510520833333</v>
      </c>
      <c r="D111" s="6">
        <v>31523</v>
      </c>
      <c r="E111" s="6" t="s">
        <v>18</v>
      </c>
      <c r="G111" s="6" t="s">
        <v>48</v>
      </c>
      <c r="H111" s="6" t="s">
        <v>48</v>
      </c>
      <c r="I111" s="6">
        <v>3.9E-2</v>
      </c>
      <c r="J111" s="6" t="s">
        <v>3</v>
      </c>
    </row>
    <row r="112" spans="1:10">
      <c r="A112" s="6" t="s">
        <v>136</v>
      </c>
      <c r="B112" s="7">
        <v>43629.600694444445</v>
      </c>
      <c r="C112" s="7">
        <v>43630.510520833333</v>
      </c>
      <c r="D112" s="6">
        <v>31523</v>
      </c>
      <c r="E112" s="6" t="s">
        <v>18</v>
      </c>
      <c r="G112" s="6" t="s">
        <v>44</v>
      </c>
      <c r="H112" s="6" t="s">
        <v>44</v>
      </c>
      <c r="I112" s="6">
        <v>0.03</v>
      </c>
      <c r="J112" s="6" t="s">
        <v>3</v>
      </c>
    </row>
    <row r="113" spans="1:10">
      <c r="A113" s="6" t="s">
        <v>136</v>
      </c>
      <c r="B113" s="7">
        <v>43629.600694444445</v>
      </c>
      <c r="C113" s="7">
        <v>43630.510520833333</v>
      </c>
      <c r="D113" s="6">
        <v>31523</v>
      </c>
      <c r="E113" s="6" t="s">
        <v>18</v>
      </c>
      <c r="G113" s="6" t="s">
        <v>49</v>
      </c>
      <c r="H113" s="6" t="s">
        <v>49</v>
      </c>
      <c r="I113" s="6">
        <v>0.71</v>
      </c>
      <c r="J113" s="6" t="s">
        <v>3</v>
      </c>
    </row>
    <row r="114" spans="1:10">
      <c r="A114" s="6" t="s">
        <v>136</v>
      </c>
      <c r="B114" s="7">
        <v>43629.600694444445</v>
      </c>
      <c r="C114" s="7">
        <v>43630.510520833333</v>
      </c>
      <c r="D114" s="6">
        <v>31523</v>
      </c>
      <c r="E114" s="6" t="s">
        <v>18</v>
      </c>
      <c r="G114" s="6" t="s">
        <v>93</v>
      </c>
      <c r="H114" s="6" t="s">
        <v>94</v>
      </c>
      <c r="I114" s="6">
        <v>6</v>
      </c>
      <c r="J114" s="6" t="s">
        <v>3</v>
      </c>
    </row>
    <row r="115" spans="1:10">
      <c r="A115" s="6" t="s">
        <v>136</v>
      </c>
      <c r="B115" s="7">
        <v>43629.600694444445</v>
      </c>
      <c r="C115" s="7">
        <v>43630.510520833333</v>
      </c>
      <c r="D115" s="6">
        <v>31523</v>
      </c>
      <c r="E115" s="6" t="s">
        <v>18</v>
      </c>
      <c r="G115" s="6" t="s">
        <v>93</v>
      </c>
      <c r="H115" s="6" t="s">
        <v>93</v>
      </c>
      <c r="I115" s="6">
        <v>5</v>
      </c>
      <c r="J115" s="6" t="s">
        <v>3</v>
      </c>
    </row>
    <row r="116" spans="1:10">
      <c r="A116" s="6" t="s">
        <v>136</v>
      </c>
      <c r="B116" s="7">
        <v>43629.600694444445</v>
      </c>
      <c r="C116" s="7">
        <v>43630.510520833333</v>
      </c>
      <c r="D116" s="6">
        <v>31523</v>
      </c>
      <c r="E116" s="6" t="s">
        <v>18</v>
      </c>
      <c r="G116" s="6" t="s">
        <v>97</v>
      </c>
      <c r="H116" s="6" t="s">
        <v>97</v>
      </c>
      <c r="I116" s="6">
        <v>11</v>
      </c>
      <c r="J116" s="6" t="s">
        <v>3</v>
      </c>
    </row>
    <row r="117" spans="1:10">
      <c r="A117" s="6" t="s">
        <v>136</v>
      </c>
      <c r="B117" s="7">
        <v>43629.600694444445</v>
      </c>
      <c r="C117" s="7">
        <v>43630.510520833333</v>
      </c>
      <c r="D117" s="6">
        <v>31523</v>
      </c>
      <c r="E117" s="6" t="s">
        <v>18</v>
      </c>
      <c r="G117" s="6" t="s">
        <v>56</v>
      </c>
      <c r="H117" s="6" t="s">
        <v>56</v>
      </c>
      <c r="I117" s="6">
        <v>4.2</v>
      </c>
      <c r="J117" s="6" t="s">
        <v>11</v>
      </c>
    </row>
    <row r="118" spans="1:10">
      <c r="A118" s="6" t="s">
        <v>136</v>
      </c>
      <c r="B118" s="7">
        <v>43629.600694444445</v>
      </c>
      <c r="C118" s="7">
        <v>43630.510520833333</v>
      </c>
      <c r="D118" s="6">
        <v>31523</v>
      </c>
      <c r="E118" s="6" t="s">
        <v>18</v>
      </c>
      <c r="G118" s="6" t="s">
        <v>98</v>
      </c>
      <c r="H118" s="6" t="s">
        <v>99</v>
      </c>
      <c r="I118" s="6">
        <v>40100</v>
      </c>
      <c r="J118" s="6" t="s">
        <v>100</v>
      </c>
    </row>
    <row r="119" spans="1:10">
      <c r="A119" s="6" t="s">
        <v>136</v>
      </c>
      <c r="B119" s="7">
        <v>43629.600694444445</v>
      </c>
      <c r="C119" s="7">
        <v>43630.510520833333</v>
      </c>
      <c r="D119" s="6">
        <v>31523</v>
      </c>
      <c r="E119" s="6" t="s">
        <v>18</v>
      </c>
      <c r="G119" s="6" t="s">
        <v>98</v>
      </c>
      <c r="H119" s="6" t="s">
        <v>54</v>
      </c>
      <c r="I119" s="6">
        <v>26900</v>
      </c>
      <c r="J119" s="6" t="s">
        <v>3</v>
      </c>
    </row>
    <row r="120" spans="1:10">
      <c r="A120" s="6" t="s">
        <v>136</v>
      </c>
      <c r="B120" s="7">
        <v>43629.600694444445</v>
      </c>
      <c r="C120" s="7">
        <v>43630.510520833333</v>
      </c>
      <c r="D120" s="6">
        <v>31523</v>
      </c>
      <c r="E120" s="6" t="s">
        <v>18</v>
      </c>
      <c r="G120" s="6" t="s">
        <v>41</v>
      </c>
      <c r="H120" s="6" t="s">
        <v>41</v>
      </c>
      <c r="I120" s="6">
        <v>8</v>
      </c>
      <c r="J120" s="6" t="s">
        <v>10</v>
      </c>
    </row>
    <row r="121" spans="1:10">
      <c r="A121" s="6" t="s">
        <v>136</v>
      </c>
      <c r="B121" s="7">
        <v>43629.600694444445</v>
      </c>
      <c r="C121" s="7">
        <v>43630.510520833333</v>
      </c>
      <c r="D121" s="6">
        <v>31523</v>
      </c>
      <c r="E121" s="6" t="s">
        <v>18</v>
      </c>
      <c r="G121" s="6" t="s">
        <v>41</v>
      </c>
      <c r="H121" s="6" t="s">
        <v>95</v>
      </c>
      <c r="I121" s="6">
        <v>22.7</v>
      </c>
      <c r="J121" s="6" t="s">
        <v>96</v>
      </c>
    </row>
    <row r="122" spans="1:10">
      <c r="A122" s="6" t="s">
        <v>137</v>
      </c>
      <c r="B122" s="7">
        <v>43629.5</v>
      </c>
      <c r="C122" s="7">
        <v>43630.510682870372</v>
      </c>
      <c r="D122" s="6">
        <v>31512</v>
      </c>
      <c r="E122" s="6" t="s">
        <v>19</v>
      </c>
      <c r="G122" s="6" t="s">
        <v>86</v>
      </c>
      <c r="H122" s="6" t="s">
        <v>42</v>
      </c>
      <c r="I122" s="6">
        <v>31.9</v>
      </c>
      <c r="J122" s="6" t="s">
        <v>5</v>
      </c>
    </row>
    <row r="123" spans="1:10">
      <c r="A123" s="6" t="s">
        <v>137</v>
      </c>
      <c r="B123" s="7">
        <v>43629.5</v>
      </c>
      <c r="C123" s="7">
        <v>43630.510682870372</v>
      </c>
      <c r="D123" s="6">
        <v>31512</v>
      </c>
      <c r="E123" s="6" t="s">
        <v>19</v>
      </c>
      <c r="G123" s="6" t="s">
        <v>86</v>
      </c>
      <c r="H123" s="6" t="s">
        <v>87</v>
      </c>
      <c r="I123" s="6">
        <v>18</v>
      </c>
      <c r="J123" s="6" t="s">
        <v>5</v>
      </c>
    </row>
    <row r="124" spans="1:10">
      <c r="A124" s="6" t="s">
        <v>137</v>
      </c>
      <c r="B124" s="7">
        <v>43629.5</v>
      </c>
      <c r="C124" s="7">
        <v>43630.510682870372</v>
      </c>
      <c r="D124" s="6">
        <v>31512</v>
      </c>
      <c r="E124" s="6" t="s">
        <v>19</v>
      </c>
      <c r="G124" s="6" t="s">
        <v>51</v>
      </c>
      <c r="H124" s="6" t="s">
        <v>51</v>
      </c>
      <c r="I124" s="6">
        <v>0.19600000000000001</v>
      </c>
      <c r="J124" s="6" t="s">
        <v>3</v>
      </c>
    </row>
    <row r="125" spans="1:10">
      <c r="A125" s="6" t="s">
        <v>137</v>
      </c>
      <c r="B125" s="7">
        <v>43629.5</v>
      </c>
      <c r="C125" s="7">
        <v>43630.510682870372</v>
      </c>
      <c r="D125" s="6">
        <v>31512</v>
      </c>
      <c r="E125" s="6" t="s">
        <v>19</v>
      </c>
      <c r="G125" s="6" t="s">
        <v>88</v>
      </c>
      <c r="H125" s="6" t="s">
        <v>53</v>
      </c>
      <c r="I125" s="6">
        <v>3.61</v>
      </c>
      <c r="J125" s="6" t="s">
        <v>3</v>
      </c>
    </row>
    <row r="126" spans="1:10">
      <c r="A126" s="6" t="s">
        <v>137</v>
      </c>
      <c r="B126" s="7">
        <v>43629.5</v>
      </c>
      <c r="C126" s="7">
        <v>43630.510682870372</v>
      </c>
      <c r="D126" s="6">
        <v>31512</v>
      </c>
      <c r="E126" s="6" t="s">
        <v>19</v>
      </c>
      <c r="G126" s="6" t="s">
        <v>89</v>
      </c>
      <c r="H126" s="6" t="s">
        <v>43</v>
      </c>
      <c r="I126" s="6">
        <v>177</v>
      </c>
      <c r="J126" s="6" t="s">
        <v>3</v>
      </c>
    </row>
    <row r="127" spans="1:10">
      <c r="A127" s="6" t="s">
        <v>137</v>
      </c>
      <c r="B127" s="7">
        <v>43629.5</v>
      </c>
      <c r="C127" s="7">
        <v>43630.510682870372</v>
      </c>
      <c r="D127" s="6">
        <v>31512</v>
      </c>
      <c r="E127" s="6" t="s">
        <v>19</v>
      </c>
      <c r="G127" s="6" t="s">
        <v>89</v>
      </c>
      <c r="H127" s="6" t="s">
        <v>90</v>
      </c>
      <c r="I127" s="6">
        <v>215</v>
      </c>
      <c r="J127" s="6" t="s">
        <v>3</v>
      </c>
    </row>
    <row r="128" spans="1:10">
      <c r="A128" s="6" t="s">
        <v>137</v>
      </c>
      <c r="B128" s="7">
        <v>43629.5</v>
      </c>
      <c r="C128" s="7">
        <v>43630.510682870372</v>
      </c>
      <c r="D128" s="6">
        <v>31512</v>
      </c>
      <c r="E128" s="6" t="s">
        <v>19</v>
      </c>
      <c r="G128" s="6" t="s">
        <v>89</v>
      </c>
      <c r="H128" s="6" t="s">
        <v>91</v>
      </c>
      <c r="I128" s="6">
        <v>0</v>
      </c>
      <c r="J128" s="6" t="s">
        <v>3</v>
      </c>
    </row>
    <row r="129" spans="1:10">
      <c r="A129" s="6" t="s">
        <v>137</v>
      </c>
      <c r="B129" s="7">
        <v>43629.5</v>
      </c>
      <c r="C129" s="7">
        <v>43630.510682870372</v>
      </c>
      <c r="D129" s="6">
        <v>31512</v>
      </c>
      <c r="E129" s="6" t="s">
        <v>19</v>
      </c>
      <c r="G129" s="6" t="s">
        <v>89</v>
      </c>
      <c r="H129" s="6" t="s">
        <v>92</v>
      </c>
      <c r="I129" s="6">
        <v>0</v>
      </c>
      <c r="J129" s="6" t="s">
        <v>3</v>
      </c>
    </row>
    <row r="130" spans="1:10">
      <c r="A130" s="6" t="s">
        <v>137</v>
      </c>
      <c r="B130" s="7">
        <v>43629.5</v>
      </c>
      <c r="C130" s="7">
        <v>43630.510682870372</v>
      </c>
      <c r="D130" s="6">
        <v>31512</v>
      </c>
      <c r="E130" s="6" t="s">
        <v>19</v>
      </c>
      <c r="G130" s="6" t="s">
        <v>55</v>
      </c>
      <c r="H130" s="6" t="s">
        <v>55</v>
      </c>
      <c r="I130" s="6">
        <v>15.3</v>
      </c>
      <c r="J130" s="6" t="s">
        <v>3</v>
      </c>
    </row>
    <row r="131" spans="1:10">
      <c r="A131" s="6" t="s">
        <v>137</v>
      </c>
      <c r="B131" s="7">
        <v>43629.5</v>
      </c>
      <c r="C131" s="7">
        <v>43630.510682870372</v>
      </c>
      <c r="D131" s="6">
        <v>31512</v>
      </c>
      <c r="E131" s="6" t="s">
        <v>19</v>
      </c>
      <c r="G131" s="6" t="s">
        <v>52</v>
      </c>
      <c r="H131" s="6" t="s">
        <v>52</v>
      </c>
      <c r="I131" s="6">
        <v>1.05</v>
      </c>
      <c r="J131" s="6" t="s">
        <v>3</v>
      </c>
    </row>
    <row r="132" spans="1:10">
      <c r="A132" s="6" t="s">
        <v>137</v>
      </c>
      <c r="B132" s="7">
        <v>43629.5</v>
      </c>
      <c r="C132" s="7">
        <v>43630.510682870372</v>
      </c>
      <c r="D132" s="6">
        <v>31512</v>
      </c>
      <c r="E132" s="6" t="s">
        <v>19</v>
      </c>
      <c r="G132" s="6" t="s">
        <v>45</v>
      </c>
      <c r="H132" s="6" t="s">
        <v>45</v>
      </c>
      <c r="I132" s="6">
        <v>22800</v>
      </c>
      <c r="J132" s="6" t="s">
        <v>3</v>
      </c>
    </row>
    <row r="133" spans="1:10">
      <c r="A133" s="6" t="s">
        <v>137</v>
      </c>
      <c r="B133" s="7">
        <v>43629.5</v>
      </c>
      <c r="C133" s="7">
        <v>43630.510682870372</v>
      </c>
      <c r="D133" s="6">
        <v>31512</v>
      </c>
      <c r="E133" s="6" t="s">
        <v>19</v>
      </c>
      <c r="G133" s="6" t="s">
        <v>47</v>
      </c>
      <c r="H133" s="6" t="s">
        <v>47</v>
      </c>
      <c r="I133" s="6">
        <v>12</v>
      </c>
      <c r="J133" s="6" t="s">
        <v>3</v>
      </c>
    </row>
    <row r="134" spans="1:10">
      <c r="A134" s="6" t="s">
        <v>137</v>
      </c>
      <c r="B134" s="7">
        <v>43629.5</v>
      </c>
      <c r="C134" s="7">
        <v>43630.510682870372</v>
      </c>
      <c r="D134" s="6">
        <v>31512</v>
      </c>
      <c r="E134" s="6" t="s">
        <v>19</v>
      </c>
      <c r="G134" s="6" t="s">
        <v>50</v>
      </c>
      <c r="H134" s="6" t="s">
        <v>50</v>
      </c>
      <c r="I134" s="6" t="s">
        <v>7</v>
      </c>
      <c r="J134" s="6" t="s">
        <v>3</v>
      </c>
    </row>
    <row r="135" spans="1:10">
      <c r="A135" s="6" t="s">
        <v>137</v>
      </c>
      <c r="B135" s="7">
        <v>43629.5</v>
      </c>
      <c r="C135" s="7">
        <v>43630.510682870372</v>
      </c>
      <c r="D135" s="6">
        <v>31512</v>
      </c>
      <c r="E135" s="6" t="s">
        <v>19</v>
      </c>
      <c r="G135" s="6" t="s">
        <v>48</v>
      </c>
      <c r="H135" s="6" t="s">
        <v>48</v>
      </c>
      <c r="I135" s="6" t="s">
        <v>7</v>
      </c>
      <c r="J135" s="6" t="s">
        <v>3</v>
      </c>
    </row>
    <row r="136" spans="1:10">
      <c r="A136" s="6" t="s">
        <v>137</v>
      </c>
      <c r="B136" s="7">
        <v>43629.5</v>
      </c>
      <c r="C136" s="7">
        <v>43630.510682870372</v>
      </c>
      <c r="D136" s="6">
        <v>31512</v>
      </c>
      <c r="E136" s="6" t="s">
        <v>19</v>
      </c>
      <c r="G136" s="6" t="s">
        <v>44</v>
      </c>
      <c r="H136" s="6" t="s">
        <v>44</v>
      </c>
      <c r="I136" s="6">
        <v>0.159</v>
      </c>
      <c r="J136" s="6" t="s">
        <v>3</v>
      </c>
    </row>
    <row r="137" spans="1:10">
      <c r="A137" s="6" t="s">
        <v>137</v>
      </c>
      <c r="B137" s="7">
        <v>43629.5</v>
      </c>
      <c r="C137" s="7">
        <v>43630.510682870372</v>
      </c>
      <c r="D137" s="6">
        <v>31512</v>
      </c>
      <c r="E137" s="6" t="s">
        <v>19</v>
      </c>
      <c r="G137" s="6" t="s">
        <v>49</v>
      </c>
      <c r="H137" s="6" t="s">
        <v>49</v>
      </c>
      <c r="I137" s="6">
        <v>3.61</v>
      </c>
      <c r="J137" s="6" t="s">
        <v>3</v>
      </c>
    </row>
    <row r="138" spans="1:10">
      <c r="A138" s="6" t="s">
        <v>137</v>
      </c>
      <c r="B138" s="7">
        <v>43629.5</v>
      </c>
      <c r="C138" s="7">
        <v>43630.510682870372</v>
      </c>
      <c r="D138" s="6">
        <v>31512</v>
      </c>
      <c r="E138" s="6" t="s">
        <v>19</v>
      </c>
      <c r="G138" s="6" t="s">
        <v>93</v>
      </c>
      <c r="H138" s="6" t="s">
        <v>94</v>
      </c>
      <c r="I138" s="6">
        <v>14</v>
      </c>
      <c r="J138" s="6" t="s">
        <v>3</v>
      </c>
    </row>
    <row r="139" spans="1:10">
      <c r="A139" s="6" t="s">
        <v>137</v>
      </c>
      <c r="B139" s="7">
        <v>43629.5</v>
      </c>
      <c r="C139" s="7">
        <v>43630.510682870372</v>
      </c>
      <c r="D139" s="6">
        <v>31512</v>
      </c>
      <c r="E139" s="6" t="s">
        <v>19</v>
      </c>
      <c r="G139" s="6" t="s">
        <v>93</v>
      </c>
      <c r="H139" s="6" t="s">
        <v>93</v>
      </c>
      <c r="I139" s="6">
        <v>20</v>
      </c>
      <c r="J139" s="6" t="s">
        <v>3</v>
      </c>
    </row>
    <row r="140" spans="1:10">
      <c r="A140" s="6" t="s">
        <v>137</v>
      </c>
      <c r="B140" s="7">
        <v>43629.5</v>
      </c>
      <c r="C140" s="7">
        <v>43630.510682870372</v>
      </c>
      <c r="D140" s="6">
        <v>31512</v>
      </c>
      <c r="E140" s="6" t="s">
        <v>19</v>
      </c>
      <c r="G140" s="6" t="s">
        <v>97</v>
      </c>
      <c r="H140" s="6" t="s">
        <v>97</v>
      </c>
      <c r="I140" s="6">
        <v>34</v>
      </c>
      <c r="J140" s="6" t="s">
        <v>3</v>
      </c>
    </row>
    <row r="141" spans="1:10">
      <c r="A141" s="6" t="s">
        <v>137</v>
      </c>
      <c r="B141" s="7">
        <v>43629.5</v>
      </c>
      <c r="C141" s="7">
        <v>43630.510682870372</v>
      </c>
      <c r="D141" s="6">
        <v>31512</v>
      </c>
      <c r="E141" s="6" t="s">
        <v>19</v>
      </c>
      <c r="G141" s="6" t="s">
        <v>56</v>
      </c>
      <c r="H141" s="6" t="s">
        <v>56</v>
      </c>
      <c r="I141" s="6">
        <v>16</v>
      </c>
      <c r="J141" s="6" t="s">
        <v>11</v>
      </c>
    </row>
    <row r="142" spans="1:10">
      <c r="A142" s="6" t="s">
        <v>137</v>
      </c>
      <c r="B142" s="7">
        <v>43629.5</v>
      </c>
      <c r="C142" s="7">
        <v>43630.510682870372</v>
      </c>
      <c r="D142" s="6">
        <v>31512</v>
      </c>
      <c r="E142" s="6" t="s">
        <v>19</v>
      </c>
      <c r="G142" s="6" t="s">
        <v>98</v>
      </c>
      <c r="H142" s="6" t="s">
        <v>99</v>
      </c>
      <c r="I142" s="6">
        <v>69900</v>
      </c>
      <c r="J142" s="6" t="s">
        <v>100</v>
      </c>
    </row>
    <row r="143" spans="1:10">
      <c r="A143" s="6" t="s">
        <v>137</v>
      </c>
      <c r="B143" s="7">
        <v>43629.5</v>
      </c>
      <c r="C143" s="7">
        <v>43630.510682870372</v>
      </c>
      <c r="D143" s="6">
        <v>31512</v>
      </c>
      <c r="E143" s="6" t="s">
        <v>19</v>
      </c>
      <c r="G143" s="6" t="s">
        <v>98</v>
      </c>
      <c r="H143" s="6" t="s">
        <v>54</v>
      </c>
      <c r="I143" s="6">
        <v>53200</v>
      </c>
      <c r="J143" s="6" t="s">
        <v>3</v>
      </c>
    </row>
    <row r="144" spans="1:10">
      <c r="A144" s="6" t="s">
        <v>137</v>
      </c>
      <c r="B144" s="7">
        <v>43629.5</v>
      </c>
      <c r="C144" s="7">
        <v>43630.510682870372</v>
      </c>
      <c r="D144" s="6">
        <v>31512</v>
      </c>
      <c r="E144" s="6" t="s">
        <v>19</v>
      </c>
      <c r="G144" s="6" t="s">
        <v>41</v>
      </c>
      <c r="H144" s="6" t="s">
        <v>41</v>
      </c>
      <c r="I144" s="6">
        <v>8</v>
      </c>
      <c r="J144" s="6" t="s">
        <v>10</v>
      </c>
    </row>
    <row r="145" spans="1:10">
      <c r="A145" s="6" t="s">
        <v>137</v>
      </c>
      <c r="B145" s="7">
        <v>43629.5</v>
      </c>
      <c r="C145" s="7">
        <v>43630.510682870372</v>
      </c>
      <c r="D145" s="6">
        <v>31512</v>
      </c>
      <c r="E145" s="6" t="s">
        <v>19</v>
      </c>
      <c r="G145" s="6" t="s">
        <v>41</v>
      </c>
      <c r="H145" s="6" t="s">
        <v>95</v>
      </c>
      <c r="I145" s="6">
        <v>22.7</v>
      </c>
      <c r="J145" s="6" t="s">
        <v>96</v>
      </c>
    </row>
    <row r="146" spans="1:10">
      <c r="A146" s="6" t="s">
        <v>138</v>
      </c>
      <c r="B146" s="7">
        <v>43629.392361111109</v>
      </c>
      <c r="C146" s="7">
        <v>43630.51116898148</v>
      </c>
      <c r="D146" s="6">
        <v>31516</v>
      </c>
      <c r="E146" s="6" t="s">
        <v>23</v>
      </c>
      <c r="G146" s="6" t="s">
        <v>86</v>
      </c>
      <c r="H146" s="6" t="s">
        <v>42</v>
      </c>
      <c r="I146" s="6">
        <v>82</v>
      </c>
      <c r="J146" s="6" t="s">
        <v>5</v>
      </c>
    </row>
    <row r="147" spans="1:10">
      <c r="A147" s="6" t="s">
        <v>138</v>
      </c>
      <c r="B147" s="7">
        <v>43629.392361111109</v>
      </c>
      <c r="C147" s="7">
        <v>43630.51116898148</v>
      </c>
      <c r="D147" s="6">
        <v>31516</v>
      </c>
      <c r="E147" s="6" t="s">
        <v>23</v>
      </c>
      <c r="G147" s="6" t="s">
        <v>86</v>
      </c>
      <c r="H147" s="6" t="s">
        <v>87</v>
      </c>
      <c r="I147" s="6">
        <v>56.4</v>
      </c>
      <c r="J147" s="6" t="s">
        <v>5</v>
      </c>
    </row>
    <row r="148" spans="1:10">
      <c r="A148" s="6" t="s">
        <v>138</v>
      </c>
      <c r="B148" s="7">
        <v>43629.392361111109</v>
      </c>
      <c r="C148" s="7">
        <v>43630.51116898148</v>
      </c>
      <c r="D148" s="6">
        <v>31516</v>
      </c>
      <c r="E148" s="6" t="s">
        <v>23</v>
      </c>
      <c r="G148" s="6" t="s">
        <v>51</v>
      </c>
      <c r="H148" s="6" t="s">
        <v>51</v>
      </c>
      <c r="I148" s="6">
        <v>0.245</v>
      </c>
      <c r="J148" s="6" t="s">
        <v>3</v>
      </c>
    </row>
    <row r="149" spans="1:10">
      <c r="A149" s="6" t="s">
        <v>138</v>
      </c>
      <c r="B149" s="7">
        <v>43629.392361111109</v>
      </c>
      <c r="C149" s="7">
        <v>43630.51116898148</v>
      </c>
      <c r="D149" s="6">
        <v>31516</v>
      </c>
      <c r="E149" s="6" t="s">
        <v>23</v>
      </c>
      <c r="G149" s="6" t="s">
        <v>88</v>
      </c>
      <c r="H149" s="6" t="s">
        <v>53</v>
      </c>
      <c r="I149" s="6">
        <v>5.45</v>
      </c>
      <c r="J149" s="6" t="s">
        <v>3</v>
      </c>
    </row>
    <row r="150" spans="1:10">
      <c r="A150" s="6" t="s">
        <v>138</v>
      </c>
      <c r="B150" s="7">
        <v>43629.392361111109</v>
      </c>
      <c r="C150" s="7">
        <v>43630.51116898148</v>
      </c>
      <c r="D150" s="6">
        <v>31516</v>
      </c>
      <c r="E150" s="6" t="s">
        <v>23</v>
      </c>
      <c r="G150" s="6" t="s">
        <v>89</v>
      </c>
      <c r="H150" s="6" t="s">
        <v>43</v>
      </c>
      <c r="I150" s="6">
        <v>217</v>
      </c>
      <c r="J150" s="6" t="s">
        <v>3</v>
      </c>
    </row>
    <row r="151" spans="1:10">
      <c r="A151" s="6" t="s">
        <v>138</v>
      </c>
      <c r="B151" s="7">
        <v>43629.392361111109</v>
      </c>
      <c r="C151" s="7">
        <v>43630.51116898148</v>
      </c>
      <c r="D151" s="6">
        <v>31516</v>
      </c>
      <c r="E151" s="6" t="s">
        <v>23</v>
      </c>
      <c r="G151" s="6" t="s">
        <v>89</v>
      </c>
      <c r="H151" s="6" t="s">
        <v>90</v>
      </c>
      <c r="I151" s="6">
        <v>264</v>
      </c>
      <c r="J151" s="6" t="s">
        <v>3</v>
      </c>
    </row>
    <row r="152" spans="1:10">
      <c r="A152" s="6" t="s">
        <v>138</v>
      </c>
      <c r="B152" s="7">
        <v>43629.392361111109</v>
      </c>
      <c r="C152" s="7">
        <v>43630.51116898148</v>
      </c>
      <c r="D152" s="6">
        <v>31516</v>
      </c>
      <c r="E152" s="6" t="s">
        <v>23</v>
      </c>
      <c r="G152" s="6" t="s">
        <v>89</v>
      </c>
      <c r="H152" s="6" t="s">
        <v>91</v>
      </c>
      <c r="I152" s="6">
        <v>0</v>
      </c>
      <c r="J152" s="6" t="s">
        <v>3</v>
      </c>
    </row>
    <row r="153" spans="1:10">
      <c r="A153" s="6" t="s">
        <v>138</v>
      </c>
      <c r="B153" s="7">
        <v>43629.392361111109</v>
      </c>
      <c r="C153" s="7">
        <v>43630.51116898148</v>
      </c>
      <c r="D153" s="6">
        <v>31516</v>
      </c>
      <c r="E153" s="6" t="s">
        <v>23</v>
      </c>
      <c r="G153" s="6" t="s">
        <v>89</v>
      </c>
      <c r="H153" s="6" t="s">
        <v>92</v>
      </c>
      <c r="I153" s="6">
        <v>0</v>
      </c>
      <c r="J153" s="6" t="s">
        <v>3</v>
      </c>
    </row>
    <row r="154" spans="1:10">
      <c r="A154" s="6" t="s">
        <v>138</v>
      </c>
      <c r="B154" s="7">
        <v>43629.392361111109</v>
      </c>
      <c r="C154" s="7">
        <v>43630.51116898148</v>
      </c>
      <c r="D154" s="6">
        <v>31516</v>
      </c>
      <c r="E154" s="6" t="s">
        <v>23</v>
      </c>
      <c r="G154" s="6" t="s">
        <v>55</v>
      </c>
      <c r="H154" s="6" t="s">
        <v>55</v>
      </c>
      <c r="I154" s="6">
        <v>26</v>
      </c>
      <c r="J154" s="6" t="s">
        <v>3</v>
      </c>
    </row>
    <row r="155" spans="1:10">
      <c r="A155" s="6" t="s">
        <v>138</v>
      </c>
      <c r="B155" s="7">
        <v>43629.392361111109</v>
      </c>
      <c r="C155" s="7">
        <v>43630.51116898148</v>
      </c>
      <c r="D155" s="6">
        <v>31516</v>
      </c>
      <c r="E155" s="6" t="s">
        <v>23</v>
      </c>
      <c r="G155" s="6" t="s">
        <v>52</v>
      </c>
      <c r="H155" s="6" t="s">
        <v>52</v>
      </c>
      <c r="I155" s="6">
        <v>2.68</v>
      </c>
      <c r="J155" s="6" t="s">
        <v>3</v>
      </c>
    </row>
    <row r="156" spans="1:10">
      <c r="A156" s="6" t="s">
        <v>138</v>
      </c>
      <c r="B156" s="7">
        <v>43629.392361111109</v>
      </c>
      <c r="C156" s="7">
        <v>43630.51116898148</v>
      </c>
      <c r="D156" s="6">
        <v>31516</v>
      </c>
      <c r="E156" s="6" t="s">
        <v>23</v>
      </c>
      <c r="G156" s="6" t="s">
        <v>45</v>
      </c>
      <c r="H156" s="6" t="s">
        <v>45</v>
      </c>
      <c r="I156" s="6">
        <v>37500</v>
      </c>
      <c r="J156" s="6" t="s">
        <v>3</v>
      </c>
    </row>
    <row r="157" spans="1:10">
      <c r="A157" s="6" t="s">
        <v>138</v>
      </c>
      <c r="B157" s="7">
        <v>43629.392361111109</v>
      </c>
      <c r="C157" s="7">
        <v>43630.51116898148</v>
      </c>
      <c r="D157" s="6">
        <v>31516</v>
      </c>
      <c r="E157" s="6" t="s">
        <v>23</v>
      </c>
      <c r="G157" s="6" t="s">
        <v>47</v>
      </c>
      <c r="H157" s="6" t="s">
        <v>47</v>
      </c>
      <c r="I157" s="6">
        <v>21.4</v>
      </c>
      <c r="J157" s="6" t="s">
        <v>3</v>
      </c>
    </row>
    <row r="158" spans="1:10">
      <c r="A158" s="6" t="s">
        <v>138</v>
      </c>
      <c r="B158" s="7">
        <v>43629.392361111109</v>
      </c>
      <c r="C158" s="7">
        <v>43630.51116898148</v>
      </c>
      <c r="D158" s="6">
        <v>31516</v>
      </c>
      <c r="E158" s="6" t="s">
        <v>23</v>
      </c>
      <c r="G158" s="6" t="s">
        <v>50</v>
      </c>
      <c r="H158" s="6" t="s">
        <v>50</v>
      </c>
      <c r="I158" s="6">
        <v>5.0000000000000001E-3</v>
      </c>
      <c r="J158" s="6" t="s">
        <v>3</v>
      </c>
    </row>
    <row r="159" spans="1:10">
      <c r="A159" s="6" t="s">
        <v>138</v>
      </c>
      <c r="B159" s="7">
        <v>43629.392361111109</v>
      </c>
      <c r="C159" s="7">
        <v>43630.51116898148</v>
      </c>
      <c r="D159" s="6">
        <v>31516</v>
      </c>
      <c r="E159" s="6" t="s">
        <v>23</v>
      </c>
      <c r="G159" s="6" t="s">
        <v>48</v>
      </c>
      <c r="H159" s="6" t="s">
        <v>48</v>
      </c>
      <c r="I159" s="6">
        <v>1.2E-2</v>
      </c>
      <c r="J159" s="6" t="s">
        <v>3</v>
      </c>
    </row>
    <row r="160" spans="1:10">
      <c r="A160" s="6" t="s">
        <v>138</v>
      </c>
      <c r="B160" s="7">
        <v>43629.392361111109</v>
      </c>
      <c r="C160" s="7">
        <v>43630.51116898148</v>
      </c>
      <c r="D160" s="6">
        <v>31516</v>
      </c>
      <c r="E160" s="6" t="s">
        <v>23</v>
      </c>
      <c r="G160" s="6" t="s">
        <v>44</v>
      </c>
      <c r="H160" s="6" t="s">
        <v>44</v>
      </c>
      <c r="I160" s="6" t="s">
        <v>4</v>
      </c>
      <c r="J160" s="6" t="s">
        <v>3</v>
      </c>
    </row>
    <row r="161" spans="1:10">
      <c r="A161" s="6" t="s">
        <v>138</v>
      </c>
      <c r="B161" s="7">
        <v>43629.392361111109</v>
      </c>
      <c r="C161" s="7">
        <v>43630.51116898148</v>
      </c>
      <c r="D161" s="6">
        <v>31516</v>
      </c>
      <c r="E161" s="6" t="s">
        <v>23</v>
      </c>
      <c r="G161" s="6" t="s">
        <v>49</v>
      </c>
      <c r="H161" s="6" t="s">
        <v>49</v>
      </c>
      <c r="I161" s="6">
        <v>5.46</v>
      </c>
      <c r="J161" s="6" t="s">
        <v>3</v>
      </c>
    </row>
    <row r="162" spans="1:10">
      <c r="A162" s="6" t="s">
        <v>138</v>
      </c>
      <c r="B162" s="7">
        <v>43629.392361111109</v>
      </c>
      <c r="C162" s="7">
        <v>43630.51116898148</v>
      </c>
      <c r="D162" s="6">
        <v>31516</v>
      </c>
      <c r="E162" s="6" t="s">
        <v>23</v>
      </c>
      <c r="G162" s="6" t="s">
        <v>93</v>
      </c>
      <c r="H162" s="6" t="s">
        <v>94</v>
      </c>
      <c r="I162" s="6">
        <v>5</v>
      </c>
      <c r="J162" s="6" t="s">
        <v>3</v>
      </c>
    </row>
    <row r="163" spans="1:10">
      <c r="A163" s="6" t="s">
        <v>138</v>
      </c>
      <c r="B163" s="7">
        <v>43629.392361111109</v>
      </c>
      <c r="C163" s="7">
        <v>43630.51116898148</v>
      </c>
      <c r="D163" s="6">
        <v>31516</v>
      </c>
      <c r="E163" s="6" t="s">
        <v>23</v>
      </c>
      <c r="G163" s="6" t="s">
        <v>93</v>
      </c>
      <c r="H163" s="6" t="s">
        <v>93</v>
      </c>
      <c r="I163" s="6">
        <v>30</v>
      </c>
      <c r="J163" s="6" t="s">
        <v>3</v>
      </c>
    </row>
    <row r="164" spans="1:10">
      <c r="A164" s="6" t="s">
        <v>138</v>
      </c>
      <c r="B164" s="7">
        <v>43629.392361111109</v>
      </c>
      <c r="C164" s="7">
        <v>43630.51116898148</v>
      </c>
      <c r="D164" s="6">
        <v>31516</v>
      </c>
      <c r="E164" s="6" t="s">
        <v>23</v>
      </c>
      <c r="G164" s="6" t="s">
        <v>97</v>
      </c>
      <c r="H164" s="6" t="s">
        <v>97</v>
      </c>
      <c r="I164" s="6">
        <v>35</v>
      </c>
      <c r="J164" s="6" t="s">
        <v>3</v>
      </c>
    </row>
    <row r="165" spans="1:10">
      <c r="A165" s="6" t="s">
        <v>138</v>
      </c>
      <c r="B165" s="7">
        <v>43629.392361111109</v>
      </c>
      <c r="C165" s="7">
        <v>43630.51116898148</v>
      </c>
      <c r="D165" s="6">
        <v>31516</v>
      </c>
      <c r="E165" s="6" t="s">
        <v>23</v>
      </c>
      <c r="G165" s="6" t="s">
        <v>56</v>
      </c>
      <c r="H165" s="6" t="s">
        <v>56</v>
      </c>
      <c r="I165" s="6">
        <v>14</v>
      </c>
      <c r="J165" s="6" t="s">
        <v>11</v>
      </c>
    </row>
    <row r="166" spans="1:10">
      <c r="A166" s="6" t="s">
        <v>138</v>
      </c>
      <c r="B166" s="7">
        <v>43629.392361111109</v>
      </c>
      <c r="C166" s="7">
        <v>43630.51116898148</v>
      </c>
      <c r="D166" s="6">
        <v>31516</v>
      </c>
      <c r="E166" s="6" t="s">
        <v>23</v>
      </c>
      <c r="G166" s="6" t="s">
        <v>41</v>
      </c>
      <c r="H166" s="6" t="s">
        <v>41</v>
      </c>
      <c r="I166" s="6">
        <v>7.9</v>
      </c>
      <c r="J166" s="6" t="s">
        <v>10</v>
      </c>
    </row>
    <row r="167" spans="1:10">
      <c r="A167" s="6" t="s">
        <v>138</v>
      </c>
      <c r="B167" s="7">
        <v>43629.392361111109</v>
      </c>
      <c r="C167" s="7">
        <v>43630.51116898148</v>
      </c>
      <c r="D167" s="6">
        <v>31516</v>
      </c>
      <c r="E167" s="6" t="s">
        <v>23</v>
      </c>
      <c r="G167" s="6" t="s">
        <v>41</v>
      </c>
      <c r="H167" s="6" t="s">
        <v>95</v>
      </c>
      <c r="I167" s="6">
        <v>22.7</v>
      </c>
      <c r="J167" s="6" t="s">
        <v>96</v>
      </c>
    </row>
    <row r="168" spans="1:10">
      <c r="A168" s="6" t="s">
        <v>138</v>
      </c>
      <c r="B168" s="7">
        <v>43629.392361111109</v>
      </c>
      <c r="C168" s="7">
        <v>43630.51116898148</v>
      </c>
      <c r="D168" s="6">
        <v>31516</v>
      </c>
      <c r="E168" s="6" t="s">
        <v>23</v>
      </c>
      <c r="G168" s="6" t="s">
        <v>109</v>
      </c>
      <c r="H168" s="6" t="s">
        <v>110</v>
      </c>
      <c r="I168" s="6">
        <v>98400</v>
      </c>
      <c r="J168" s="6" t="s">
        <v>3</v>
      </c>
    </row>
    <row r="169" spans="1:10">
      <c r="A169" s="6" t="s">
        <v>139</v>
      </c>
      <c r="B169" s="7">
        <v>43629.375</v>
      </c>
      <c r="C169" s="7">
        <v>43630.511099537034</v>
      </c>
      <c r="D169" s="6">
        <v>31515</v>
      </c>
      <c r="E169" s="6" t="s">
        <v>24</v>
      </c>
      <c r="G169" s="6" t="s">
        <v>86</v>
      </c>
      <c r="H169" s="6" t="s">
        <v>42</v>
      </c>
      <c r="I169" s="6">
        <v>61.1</v>
      </c>
      <c r="J169" s="6" t="s">
        <v>5</v>
      </c>
    </row>
    <row r="170" spans="1:10">
      <c r="A170" s="6" t="s">
        <v>139</v>
      </c>
      <c r="B170" s="7">
        <v>43629.375</v>
      </c>
      <c r="C170" s="7">
        <v>43630.511099537034</v>
      </c>
      <c r="D170" s="6">
        <v>31515</v>
      </c>
      <c r="E170" s="6" t="s">
        <v>24</v>
      </c>
      <c r="G170" s="6" t="s">
        <v>86</v>
      </c>
      <c r="H170" s="6" t="s">
        <v>87</v>
      </c>
      <c r="I170" s="6">
        <v>68.7</v>
      </c>
      <c r="J170" s="6" t="s">
        <v>5</v>
      </c>
    </row>
    <row r="171" spans="1:10">
      <c r="A171" s="6" t="s">
        <v>139</v>
      </c>
      <c r="B171" s="7">
        <v>43629.375</v>
      </c>
      <c r="C171" s="7">
        <v>43630.511099537034</v>
      </c>
      <c r="D171" s="6">
        <v>31515</v>
      </c>
      <c r="E171" s="6" t="s">
        <v>24</v>
      </c>
      <c r="G171" s="6" t="s">
        <v>51</v>
      </c>
      <c r="H171" s="6" t="s">
        <v>51</v>
      </c>
      <c r="I171" s="6">
        <v>0.23200000000000001</v>
      </c>
      <c r="J171" s="6" t="s">
        <v>3</v>
      </c>
    </row>
    <row r="172" spans="1:10">
      <c r="A172" s="6" t="s">
        <v>139</v>
      </c>
      <c r="B172" s="7">
        <v>43629.375</v>
      </c>
      <c r="C172" s="7">
        <v>43630.511099537034</v>
      </c>
      <c r="D172" s="6">
        <v>31515</v>
      </c>
      <c r="E172" s="6" t="s">
        <v>24</v>
      </c>
      <c r="G172" s="6" t="s">
        <v>88</v>
      </c>
      <c r="H172" s="6" t="s">
        <v>53</v>
      </c>
      <c r="I172" s="6">
        <v>5.91</v>
      </c>
      <c r="J172" s="6" t="s">
        <v>3</v>
      </c>
    </row>
    <row r="173" spans="1:10">
      <c r="A173" s="6" t="s">
        <v>139</v>
      </c>
      <c r="B173" s="7">
        <v>43629.375</v>
      </c>
      <c r="C173" s="7">
        <v>43630.511099537034</v>
      </c>
      <c r="D173" s="6">
        <v>31515</v>
      </c>
      <c r="E173" s="6" t="s">
        <v>24</v>
      </c>
      <c r="G173" s="6" t="s">
        <v>89</v>
      </c>
      <c r="H173" s="6" t="s">
        <v>43</v>
      </c>
      <c r="I173" s="6">
        <v>214</v>
      </c>
      <c r="J173" s="6" t="s">
        <v>3</v>
      </c>
    </row>
    <row r="174" spans="1:10">
      <c r="A174" s="6" t="s">
        <v>139</v>
      </c>
      <c r="B174" s="7">
        <v>43629.375</v>
      </c>
      <c r="C174" s="7">
        <v>43630.511099537034</v>
      </c>
      <c r="D174" s="6">
        <v>31515</v>
      </c>
      <c r="E174" s="6" t="s">
        <v>24</v>
      </c>
      <c r="G174" s="6" t="s">
        <v>89</v>
      </c>
      <c r="H174" s="6" t="s">
        <v>90</v>
      </c>
      <c r="I174" s="6">
        <v>261</v>
      </c>
      <c r="J174" s="6" t="s">
        <v>3</v>
      </c>
    </row>
    <row r="175" spans="1:10">
      <c r="A175" s="6" t="s">
        <v>139</v>
      </c>
      <c r="B175" s="7">
        <v>43629.375</v>
      </c>
      <c r="C175" s="7">
        <v>43630.511099537034</v>
      </c>
      <c r="D175" s="6">
        <v>31515</v>
      </c>
      <c r="E175" s="6" t="s">
        <v>24</v>
      </c>
      <c r="G175" s="6" t="s">
        <v>89</v>
      </c>
      <c r="H175" s="6" t="s">
        <v>91</v>
      </c>
      <c r="I175" s="6">
        <v>0</v>
      </c>
      <c r="J175" s="6" t="s">
        <v>3</v>
      </c>
    </row>
    <row r="176" spans="1:10">
      <c r="A176" s="6" t="s">
        <v>139</v>
      </c>
      <c r="B176" s="7">
        <v>43629.375</v>
      </c>
      <c r="C176" s="7">
        <v>43630.511099537034</v>
      </c>
      <c r="D176" s="6">
        <v>31515</v>
      </c>
      <c r="E176" s="6" t="s">
        <v>24</v>
      </c>
      <c r="G176" s="6" t="s">
        <v>89</v>
      </c>
      <c r="H176" s="6" t="s">
        <v>92</v>
      </c>
      <c r="I176" s="6">
        <v>0</v>
      </c>
      <c r="J176" s="6" t="s">
        <v>3</v>
      </c>
    </row>
    <row r="177" spans="1:10">
      <c r="A177" s="6" t="s">
        <v>139</v>
      </c>
      <c r="B177" s="7">
        <v>43629.375</v>
      </c>
      <c r="C177" s="7">
        <v>43630.511099537034</v>
      </c>
      <c r="D177" s="6">
        <v>31515</v>
      </c>
      <c r="E177" s="6" t="s">
        <v>24</v>
      </c>
      <c r="G177" s="6" t="s">
        <v>55</v>
      </c>
      <c r="H177" s="6" t="s">
        <v>55</v>
      </c>
      <c r="I177" s="6">
        <v>26.4</v>
      </c>
      <c r="J177" s="6" t="s">
        <v>3</v>
      </c>
    </row>
    <row r="178" spans="1:10">
      <c r="A178" s="6" t="s">
        <v>139</v>
      </c>
      <c r="B178" s="7">
        <v>43629.375</v>
      </c>
      <c r="C178" s="7">
        <v>43630.511099537034</v>
      </c>
      <c r="D178" s="6">
        <v>31515</v>
      </c>
      <c r="E178" s="6" t="s">
        <v>24</v>
      </c>
      <c r="G178" s="6" t="s">
        <v>52</v>
      </c>
      <c r="H178" s="6" t="s">
        <v>52</v>
      </c>
      <c r="I178" s="6">
        <v>2.72</v>
      </c>
      <c r="J178" s="6" t="s">
        <v>3</v>
      </c>
    </row>
    <row r="179" spans="1:10">
      <c r="A179" s="6" t="s">
        <v>139</v>
      </c>
      <c r="B179" s="7">
        <v>43629.375</v>
      </c>
      <c r="C179" s="7">
        <v>43630.511099537034</v>
      </c>
      <c r="D179" s="6">
        <v>31515</v>
      </c>
      <c r="E179" s="6" t="s">
        <v>24</v>
      </c>
      <c r="G179" s="6" t="s">
        <v>45</v>
      </c>
      <c r="H179" s="6" t="s">
        <v>45</v>
      </c>
      <c r="I179" s="6">
        <v>39100</v>
      </c>
      <c r="J179" s="6" t="s">
        <v>3</v>
      </c>
    </row>
    <row r="180" spans="1:10">
      <c r="A180" s="6" t="s">
        <v>139</v>
      </c>
      <c r="B180" s="7">
        <v>43629.375</v>
      </c>
      <c r="C180" s="7">
        <v>43630.511099537034</v>
      </c>
      <c r="D180" s="6">
        <v>31515</v>
      </c>
      <c r="E180" s="6" t="s">
        <v>24</v>
      </c>
      <c r="G180" s="6" t="s">
        <v>47</v>
      </c>
      <c r="H180" s="6" t="s">
        <v>47</v>
      </c>
      <c r="I180" s="6">
        <v>20.9</v>
      </c>
      <c r="J180" s="6" t="s">
        <v>3</v>
      </c>
    </row>
    <row r="181" spans="1:10">
      <c r="A181" s="6" t="s">
        <v>139</v>
      </c>
      <c r="B181" s="7">
        <v>43629.375</v>
      </c>
      <c r="C181" s="7">
        <v>43630.511099537034</v>
      </c>
      <c r="D181" s="6">
        <v>31515</v>
      </c>
      <c r="E181" s="6" t="s">
        <v>24</v>
      </c>
      <c r="G181" s="6" t="s">
        <v>50</v>
      </c>
      <c r="H181" s="6" t="s">
        <v>50</v>
      </c>
      <c r="I181" s="6">
        <v>3.0000000000000001E-3</v>
      </c>
      <c r="J181" s="6" t="s">
        <v>3</v>
      </c>
    </row>
    <row r="182" spans="1:10">
      <c r="A182" s="6" t="s">
        <v>139</v>
      </c>
      <c r="B182" s="7">
        <v>43629.375</v>
      </c>
      <c r="C182" s="7">
        <v>43630.511099537034</v>
      </c>
      <c r="D182" s="6">
        <v>31515</v>
      </c>
      <c r="E182" s="6" t="s">
        <v>24</v>
      </c>
      <c r="G182" s="6" t="s">
        <v>48</v>
      </c>
      <c r="H182" s="6" t="s">
        <v>48</v>
      </c>
      <c r="I182" s="6" t="s">
        <v>7</v>
      </c>
      <c r="J182" s="6" t="s">
        <v>3</v>
      </c>
    </row>
    <row r="183" spans="1:10">
      <c r="A183" s="6" t="s">
        <v>139</v>
      </c>
      <c r="B183" s="7">
        <v>43629.375</v>
      </c>
      <c r="C183" s="7">
        <v>43630.511099537034</v>
      </c>
      <c r="D183" s="6">
        <v>31515</v>
      </c>
      <c r="E183" s="6" t="s">
        <v>24</v>
      </c>
      <c r="G183" s="6" t="s">
        <v>44</v>
      </c>
      <c r="H183" s="6" t="s">
        <v>44</v>
      </c>
      <c r="I183" s="6" t="s">
        <v>4</v>
      </c>
      <c r="J183" s="6" t="s">
        <v>3</v>
      </c>
    </row>
    <row r="184" spans="1:10">
      <c r="A184" s="6" t="s">
        <v>139</v>
      </c>
      <c r="B184" s="7">
        <v>43629.375</v>
      </c>
      <c r="C184" s="7">
        <v>43630.511099537034</v>
      </c>
      <c r="D184" s="6">
        <v>31515</v>
      </c>
      <c r="E184" s="6" t="s">
        <v>24</v>
      </c>
      <c r="G184" s="6" t="s">
        <v>49</v>
      </c>
      <c r="H184" s="6" t="s">
        <v>49</v>
      </c>
      <c r="I184" s="6">
        <v>5.91</v>
      </c>
      <c r="J184" s="6" t="s">
        <v>3</v>
      </c>
    </row>
    <row r="185" spans="1:10">
      <c r="A185" s="6" t="s">
        <v>139</v>
      </c>
      <c r="B185" s="7">
        <v>43629.375</v>
      </c>
      <c r="C185" s="7">
        <v>43630.511099537034</v>
      </c>
      <c r="D185" s="6">
        <v>31515</v>
      </c>
      <c r="E185" s="6" t="s">
        <v>24</v>
      </c>
      <c r="G185" s="6" t="s">
        <v>93</v>
      </c>
      <c r="H185" s="6" t="s">
        <v>94</v>
      </c>
      <c r="I185" s="6" t="s">
        <v>14</v>
      </c>
      <c r="J185" s="6" t="s">
        <v>3</v>
      </c>
    </row>
    <row r="186" spans="1:10">
      <c r="A186" s="6" t="s">
        <v>139</v>
      </c>
      <c r="B186" s="7">
        <v>43629.375</v>
      </c>
      <c r="C186" s="7">
        <v>43630.511099537034</v>
      </c>
      <c r="D186" s="6">
        <v>31515</v>
      </c>
      <c r="E186" s="6" t="s">
        <v>24</v>
      </c>
      <c r="G186" s="6" t="s">
        <v>93</v>
      </c>
      <c r="H186" s="6" t="s">
        <v>93</v>
      </c>
      <c r="I186" s="6">
        <v>30</v>
      </c>
      <c r="J186" s="6" t="s">
        <v>3</v>
      </c>
    </row>
    <row r="187" spans="1:10">
      <c r="A187" s="6" t="s">
        <v>139</v>
      </c>
      <c r="B187" s="7">
        <v>43629.375</v>
      </c>
      <c r="C187" s="7">
        <v>43630.511099537034</v>
      </c>
      <c r="D187" s="6">
        <v>31515</v>
      </c>
      <c r="E187" s="6" t="s">
        <v>24</v>
      </c>
      <c r="G187" s="6" t="s">
        <v>97</v>
      </c>
      <c r="H187" s="6" t="s">
        <v>97</v>
      </c>
      <c r="I187" s="6">
        <v>30</v>
      </c>
      <c r="J187" s="6" t="s">
        <v>3</v>
      </c>
    </row>
    <row r="188" spans="1:10">
      <c r="A188" s="6" t="s">
        <v>139</v>
      </c>
      <c r="B188" s="7">
        <v>43629.375</v>
      </c>
      <c r="C188" s="7">
        <v>43630.511099537034</v>
      </c>
      <c r="D188" s="6">
        <v>31515</v>
      </c>
      <c r="E188" s="6" t="s">
        <v>24</v>
      </c>
      <c r="G188" s="6" t="s">
        <v>56</v>
      </c>
      <c r="H188" s="6" t="s">
        <v>56</v>
      </c>
      <c r="I188" s="6">
        <v>14</v>
      </c>
      <c r="J188" s="6" t="s">
        <v>11</v>
      </c>
    </row>
    <row r="189" spans="1:10">
      <c r="A189" s="6" t="s">
        <v>139</v>
      </c>
      <c r="B189" s="7">
        <v>43629.375</v>
      </c>
      <c r="C189" s="7">
        <v>43630.511099537034</v>
      </c>
      <c r="D189" s="6">
        <v>31515</v>
      </c>
      <c r="E189" s="6" t="s">
        <v>24</v>
      </c>
      <c r="G189" s="6" t="s">
        <v>41</v>
      </c>
      <c r="H189" s="6" t="s">
        <v>41</v>
      </c>
      <c r="I189" s="6">
        <v>7.9</v>
      </c>
      <c r="J189" s="6" t="s">
        <v>10</v>
      </c>
    </row>
    <row r="190" spans="1:10">
      <c r="A190" s="6" t="s">
        <v>139</v>
      </c>
      <c r="B190" s="7">
        <v>43629.375</v>
      </c>
      <c r="C190" s="7">
        <v>43630.511099537034</v>
      </c>
      <c r="D190" s="6">
        <v>31515</v>
      </c>
      <c r="E190" s="6" t="s">
        <v>24</v>
      </c>
      <c r="G190" s="6" t="s">
        <v>41</v>
      </c>
      <c r="H190" s="6" t="s">
        <v>95</v>
      </c>
      <c r="I190" s="6">
        <v>22.7</v>
      </c>
      <c r="J190" s="6" t="s">
        <v>96</v>
      </c>
    </row>
    <row r="191" spans="1:10">
      <c r="A191" s="6" t="s">
        <v>139</v>
      </c>
      <c r="B191" s="7">
        <v>43629.375</v>
      </c>
      <c r="C191" s="7">
        <v>43630.511099537034</v>
      </c>
      <c r="D191" s="6">
        <v>31515</v>
      </c>
      <c r="E191" s="6" t="s">
        <v>24</v>
      </c>
      <c r="G191" s="6" t="s">
        <v>109</v>
      </c>
      <c r="H191" s="6" t="s">
        <v>110</v>
      </c>
      <c r="I191" s="6">
        <v>97600</v>
      </c>
      <c r="J191" s="6" t="s">
        <v>3</v>
      </c>
    </row>
    <row r="192" spans="1:10">
      <c r="A192" s="6" t="s">
        <v>140</v>
      </c>
      <c r="B192" s="7">
        <v>43629.447916666664</v>
      </c>
      <c r="C192" s="7">
        <v>43630.511238425926</v>
      </c>
      <c r="D192" s="6">
        <v>31514</v>
      </c>
      <c r="E192" s="6" t="s">
        <v>25</v>
      </c>
      <c r="G192" s="6" t="s">
        <v>86</v>
      </c>
      <c r="H192" s="6" t="s">
        <v>42</v>
      </c>
      <c r="I192" s="6">
        <v>74.400000000000006</v>
      </c>
      <c r="J192" s="6" t="s">
        <v>5</v>
      </c>
    </row>
    <row r="193" spans="1:10">
      <c r="A193" s="6" t="s">
        <v>140</v>
      </c>
      <c r="B193" s="7">
        <v>43629.447916666664</v>
      </c>
      <c r="C193" s="7">
        <v>43630.511238425926</v>
      </c>
      <c r="D193" s="6">
        <v>31514</v>
      </c>
      <c r="E193" s="6" t="s">
        <v>25</v>
      </c>
      <c r="G193" s="6" t="s">
        <v>86</v>
      </c>
      <c r="H193" s="6" t="s">
        <v>87</v>
      </c>
      <c r="I193" s="6">
        <v>32</v>
      </c>
      <c r="J193" s="6" t="s">
        <v>5</v>
      </c>
    </row>
    <row r="194" spans="1:10">
      <c r="A194" s="6" t="s">
        <v>140</v>
      </c>
      <c r="B194" s="7">
        <v>43629.447916666664</v>
      </c>
      <c r="C194" s="7">
        <v>43630.511238425926</v>
      </c>
      <c r="D194" s="6">
        <v>31514</v>
      </c>
      <c r="E194" s="6" t="s">
        <v>25</v>
      </c>
      <c r="G194" s="6" t="s">
        <v>51</v>
      </c>
      <c r="H194" s="6" t="s">
        <v>51</v>
      </c>
      <c r="I194" s="6">
        <v>0.19900000000000001</v>
      </c>
      <c r="J194" s="6" t="s">
        <v>3</v>
      </c>
    </row>
    <row r="195" spans="1:10">
      <c r="A195" s="6" t="s">
        <v>140</v>
      </c>
      <c r="B195" s="7">
        <v>43629.447916666664</v>
      </c>
      <c r="C195" s="7">
        <v>43630.511238425926</v>
      </c>
      <c r="D195" s="6">
        <v>31514</v>
      </c>
      <c r="E195" s="6" t="s">
        <v>25</v>
      </c>
      <c r="G195" s="6" t="s">
        <v>88</v>
      </c>
      <c r="H195" s="6" t="s">
        <v>53</v>
      </c>
      <c r="I195" s="6">
        <v>5.04</v>
      </c>
      <c r="J195" s="6" t="s">
        <v>3</v>
      </c>
    </row>
    <row r="196" spans="1:10">
      <c r="A196" s="6" t="s">
        <v>140</v>
      </c>
      <c r="B196" s="7">
        <v>43629.447916666664</v>
      </c>
      <c r="C196" s="7">
        <v>43630.511238425926</v>
      </c>
      <c r="D196" s="6">
        <v>31514</v>
      </c>
      <c r="E196" s="6" t="s">
        <v>25</v>
      </c>
      <c r="G196" s="6" t="s">
        <v>89</v>
      </c>
      <c r="H196" s="6" t="s">
        <v>43</v>
      </c>
      <c r="I196" s="6">
        <v>213</v>
      </c>
      <c r="J196" s="6" t="s">
        <v>3</v>
      </c>
    </row>
    <row r="197" spans="1:10">
      <c r="A197" s="6" t="s">
        <v>140</v>
      </c>
      <c r="B197" s="7">
        <v>43629.447916666664</v>
      </c>
      <c r="C197" s="7">
        <v>43630.511238425926</v>
      </c>
      <c r="D197" s="6">
        <v>31514</v>
      </c>
      <c r="E197" s="6" t="s">
        <v>25</v>
      </c>
      <c r="G197" s="6" t="s">
        <v>89</v>
      </c>
      <c r="H197" s="6" t="s">
        <v>90</v>
      </c>
      <c r="I197" s="6">
        <v>260</v>
      </c>
      <c r="J197" s="6" t="s">
        <v>3</v>
      </c>
    </row>
    <row r="198" spans="1:10">
      <c r="A198" s="6" t="s">
        <v>140</v>
      </c>
      <c r="B198" s="7">
        <v>43629.447916666664</v>
      </c>
      <c r="C198" s="7">
        <v>43630.511238425926</v>
      </c>
      <c r="D198" s="6">
        <v>31514</v>
      </c>
      <c r="E198" s="6" t="s">
        <v>25</v>
      </c>
      <c r="G198" s="6" t="s">
        <v>89</v>
      </c>
      <c r="H198" s="6" t="s">
        <v>91</v>
      </c>
      <c r="I198" s="6">
        <v>0</v>
      </c>
      <c r="J198" s="6" t="s">
        <v>3</v>
      </c>
    </row>
    <row r="199" spans="1:10">
      <c r="A199" s="6" t="s">
        <v>140</v>
      </c>
      <c r="B199" s="7">
        <v>43629.447916666664</v>
      </c>
      <c r="C199" s="7">
        <v>43630.511238425926</v>
      </c>
      <c r="D199" s="6">
        <v>31514</v>
      </c>
      <c r="E199" s="6" t="s">
        <v>25</v>
      </c>
      <c r="G199" s="6" t="s">
        <v>89</v>
      </c>
      <c r="H199" s="6" t="s">
        <v>92</v>
      </c>
      <c r="I199" s="6">
        <v>0</v>
      </c>
      <c r="J199" s="6" t="s">
        <v>3</v>
      </c>
    </row>
    <row r="200" spans="1:10">
      <c r="A200" s="6" t="s">
        <v>140</v>
      </c>
      <c r="B200" s="7">
        <v>43629.447916666664</v>
      </c>
      <c r="C200" s="7">
        <v>43630.511238425926</v>
      </c>
      <c r="D200" s="6">
        <v>31514</v>
      </c>
      <c r="E200" s="6" t="s">
        <v>25</v>
      </c>
      <c r="G200" s="6" t="s">
        <v>55</v>
      </c>
      <c r="H200" s="6" t="s">
        <v>55</v>
      </c>
      <c r="I200" s="6">
        <v>24.8</v>
      </c>
      <c r="J200" s="6" t="s">
        <v>3</v>
      </c>
    </row>
    <row r="201" spans="1:10">
      <c r="A201" s="6" t="s">
        <v>140</v>
      </c>
      <c r="B201" s="7">
        <v>43629.447916666664</v>
      </c>
      <c r="C201" s="7">
        <v>43630.511238425926</v>
      </c>
      <c r="D201" s="6">
        <v>31514</v>
      </c>
      <c r="E201" s="6" t="s">
        <v>25</v>
      </c>
      <c r="G201" s="6" t="s">
        <v>52</v>
      </c>
      <c r="H201" s="6" t="s">
        <v>52</v>
      </c>
      <c r="I201" s="6">
        <v>2.2200000000000002</v>
      </c>
      <c r="J201" s="6" t="s">
        <v>3</v>
      </c>
    </row>
    <row r="202" spans="1:10">
      <c r="A202" s="6" t="s">
        <v>140</v>
      </c>
      <c r="B202" s="7">
        <v>43629.447916666664</v>
      </c>
      <c r="C202" s="7">
        <v>43630.511238425926</v>
      </c>
      <c r="D202" s="6">
        <v>31514</v>
      </c>
      <c r="E202" s="6" t="s">
        <v>25</v>
      </c>
      <c r="G202" s="6" t="s">
        <v>45</v>
      </c>
      <c r="H202" s="6" t="s">
        <v>45</v>
      </c>
      <c r="I202" s="6">
        <v>34300</v>
      </c>
      <c r="J202" s="6" t="s">
        <v>3</v>
      </c>
    </row>
    <row r="203" spans="1:10">
      <c r="A203" s="6" t="s">
        <v>140</v>
      </c>
      <c r="B203" s="7">
        <v>43629.447916666664</v>
      </c>
      <c r="C203" s="7">
        <v>43630.511238425926</v>
      </c>
      <c r="D203" s="6">
        <v>31514</v>
      </c>
      <c r="E203" s="6" t="s">
        <v>25</v>
      </c>
      <c r="G203" s="6" t="s">
        <v>47</v>
      </c>
      <c r="H203" s="6" t="s">
        <v>47</v>
      </c>
      <c r="I203" s="6">
        <v>18.600000000000001</v>
      </c>
      <c r="J203" s="6" t="s">
        <v>3</v>
      </c>
    </row>
    <row r="204" spans="1:10">
      <c r="A204" s="6" t="s">
        <v>140</v>
      </c>
      <c r="B204" s="7">
        <v>43629.447916666664</v>
      </c>
      <c r="C204" s="7">
        <v>43630.511238425926</v>
      </c>
      <c r="D204" s="6">
        <v>31514</v>
      </c>
      <c r="E204" s="6" t="s">
        <v>25</v>
      </c>
      <c r="G204" s="6" t="s">
        <v>50</v>
      </c>
      <c r="H204" s="6" t="s">
        <v>50</v>
      </c>
      <c r="I204" s="6">
        <v>6.0000000000000001E-3</v>
      </c>
      <c r="J204" s="6" t="s">
        <v>3</v>
      </c>
    </row>
    <row r="205" spans="1:10">
      <c r="A205" s="6" t="s">
        <v>140</v>
      </c>
      <c r="B205" s="7">
        <v>43629.447916666664</v>
      </c>
      <c r="C205" s="7">
        <v>43630.511238425926</v>
      </c>
      <c r="D205" s="6">
        <v>31514</v>
      </c>
      <c r="E205" s="6" t="s">
        <v>25</v>
      </c>
      <c r="G205" s="6" t="s">
        <v>48</v>
      </c>
      <c r="H205" s="6" t="s">
        <v>48</v>
      </c>
      <c r="I205" s="6" t="s">
        <v>7</v>
      </c>
      <c r="J205" s="6" t="s">
        <v>3</v>
      </c>
    </row>
    <row r="206" spans="1:10">
      <c r="A206" s="6" t="s">
        <v>140</v>
      </c>
      <c r="B206" s="7">
        <v>43629.447916666664</v>
      </c>
      <c r="C206" s="7">
        <v>43630.511238425926</v>
      </c>
      <c r="D206" s="6">
        <v>31514</v>
      </c>
      <c r="E206" s="6" t="s">
        <v>25</v>
      </c>
      <c r="G206" s="6" t="s">
        <v>44</v>
      </c>
      <c r="H206" s="6" t="s">
        <v>44</v>
      </c>
      <c r="I206" s="6" t="s">
        <v>4</v>
      </c>
      <c r="J206" s="6" t="s">
        <v>3</v>
      </c>
    </row>
    <row r="207" spans="1:10">
      <c r="A207" s="6" t="s">
        <v>140</v>
      </c>
      <c r="B207" s="7">
        <v>43629.447916666664</v>
      </c>
      <c r="C207" s="7">
        <v>43630.511238425926</v>
      </c>
      <c r="D207" s="6">
        <v>31514</v>
      </c>
      <c r="E207" s="6" t="s">
        <v>25</v>
      </c>
      <c r="G207" s="6" t="s">
        <v>49</v>
      </c>
      <c r="H207" s="6" t="s">
        <v>49</v>
      </c>
      <c r="I207" s="6">
        <v>5.04</v>
      </c>
      <c r="J207" s="6" t="s">
        <v>3</v>
      </c>
    </row>
    <row r="208" spans="1:10">
      <c r="A208" s="6" t="s">
        <v>140</v>
      </c>
      <c r="B208" s="7">
        <v>43629.447916666664</v>
      </c>
      <c r="C208" s="7">
        <v>43630.511238425926</v>
      </c>
      <c r="D208" s="6">
        <v>31514</v>
      </c>
      <c r="E208" s="6" t="s">
        <v>25</v>
      </c>
      <c r="G208" s="6" t="s">
        <v>93</v>
      </c>
      <c r="H208" s="6" t="s">
        <v>94</v>
      </c>
      <c r="I208" s="6">
        <v>4</v>
      </c>
      <c r="J208" s="6" t="s">
        <v>3</v>
      </c>
    </row>
    <row r="209" spans="1:10">
      <c r="A209" s="6" t="s">
        <v>140</v>
      </c>
      <c r="B209" s="7">
        <v>43629.447916666664</v>
      </c>
      <c r="C209" s="7">
        <v>43630.511238425926</v>
      </c>
      <c r="D209" s="6">
        <v>31514</v>
      </c>
      <c r="E209" s="6" t="s">
        <v>25</v>
      </c>
      <c r="G209" s="6" t="s">
        <v>93</v>
      </c>
      <c r="H209" s="6" t="s">
        <v>93</v>
      </c>
      <c r="I209" s="6">
        <v>28</v>
      </c>
      <c r="J209" s="6" t="s">
        <v>3</v>
      </c>
    </row>
    <row r="210" spans="1:10">
      <c r="A210" s="6" t="s">
        <v>140</v>
      </c>
      <c r="B210" s="7">
        <v>43629.447916666664</v>
      </c>
      <c r="C210" s="7">
        <v>43630.511238425926</v>
      </c>
      <c r="D210" s="6">
        <v>31514</v>
      </c>
      <c r="E210" s="6" t="s">
        <v>25</v>
      </c>
      <c r="G210" s="6" t="s">
        <v>97</v>
      </c>
      <c r="H210" s="6" t="s">
        <v>97</v>
      </c>
      <c r="I210" s="6">
        <v>32</v>
      </c>
      <c r="J210" s="6" t="s">
        <v>3</v>
      </c>
    </row>
    <row r="211" spans="1:10">
      <c r="A211" s="6" t="s">
        <v>140</v>
      </c>
      <c r="B211" s="7">
        <v>43629.447916666664</v>
      </c>
      <c r="C211" s="7">
        <v>43630.511238425926</v>
      </c>
      <c r="D211" s="6">
        <v>31514</v>
      </c>
      <c r="E211" s="6" t="s">
        <v>25</v>
      </c>
      <c r="G211" s="6" t="s">
        <v>56</v>
      </c>
      <c r="H211" s="6" t="s">
        <v>56</v>
      </c>
      <c r="I211" s="6">
        <v>18</v>
      </c>
      <c r="J211" s="6" t="s">
        <v>11</v>
      </c>
    </row>
    <row r="212" spans="1:10">
      <c r="A212" s="6" t="s">
        <v>140</v>
      </c>
      <c r="B212" s="7">
        <v>43629.447916666664</v>
      </c>
      <c r="C212" s="7">
        <v>43630.511238425926</v>
      </c>
      <c r="D212" s="6">
        <v>31514</v>
      </c>
      <c r="E212" s="6" t="s">
        <v>25</v>
      </c>
      <c r="G212" s="6" t="s">
        <v>98</v>
      </c>
      <c r="H212" s="6" t="s">
        <v>99</v>
      </c>
      <c r="I212" s="6">
        <v>102000</v>
      </c>
      <c r="J212" s="6" t="s">
        <v>100</v>
      </c>
    </row>
    <row r="213" spans="1:10">
      <c r="A213" s="6" t="s">
        <v>140</v>
      </c>
      <c r="B213" s="7">
        <v>43629.447916666664</v>
      </c>
      <c r="C213" s="7">
        <v>43630.511238425926</v>
      </c>
      <c r="D213" s="6">
        <v>31514</v>
      </c>
      <c r="E213" s="6" t="s">
        <v>25</v>
      </c>
      <c r="G213" s="6" t="s">
        <v>98</v>
      </c>
      <c r="H213" s="6" t="s">
        <v>54</v>
      </c>
      <c r="I213" s="6">
        <v>87500</v>
      </c>
      <c r="J213" s="6" t="s">
        <v>3</v>
      </c>
    </row>
    <row r="214" spans="1:10">
      <c r="A214" s="6" t="s">
        <v>140</v>
      </c>
      <c r="B214" s="7">
        <v>43629.447916666664</v>
      </c>
      <c r="C214" s="7">
        <v>43630.511238425926</v>
      </c>
      <c r="D214" s="6">
        <v>31514</v>
      </c>
      <c r="E214" s="6" t="s">
        <v>25</v>
      </c>
      <c r="G214" s="6" t="s">
        <v>41</v>
      </c>
      <c r="H214" s="6" t="s">
        <v>41</v>
      </c>
      <c r="I214" s="6">
        <v>8</v>
      </c>
      <c r="J214" s="6" t="s">
        <v>10</v>
      </c>
    </row>
    <row r="215" spans="1:10">
      <c r="A215" s="6" t="s">
        <v>140</v>
      </c>
      <c r="B215" s="7">
        <v>43629.447916666664</v>
      </c>
      <c r="C215" s="7">
        <v>43630.511238425926</v>
      </c>
      <c r="D215" s="6">
        <v>31514</v>
      </c>
      <c r="E215" s="6" t="s">
        <v>25</v>
      </c>
      <c r="G215" s="6" t="s">
        <v>41</v>
      </c>
      <c r="H215" s="6" t="s">
        <v>95</v>
      </c>
      <c r="I215" s="6">
        <v>22.8</v>
      </c>
      <c r="J215" s="6" t="s">
        <v>96</v>
      </c>
    </row>
    <row r="216" spans="1:10">
      <c r="A216" s="6" t="s">
        <v>141</v>
      </c>
      <c r="B216" s="7">
        <v>43629.479166666664</v>
      </c>
      <c r="C216" s="7">
        <v>43630.510312500002</v>
      </c>
      <c r="D216" s="6">
        <v>31525</v>
      </c>
      <c r="E216" s="6" t="s">
        <v>26</v>
      </c>
      <c r="G216" s="6" t="s">
        <v>86</v>
      </c>
      <c r="H216" s="6" t="s">
        <v>42</v>
      </c>
      <c r="I216" s="6">
        <v>31</v>
      </c>
      <c r="J216" s="6" t="s">
        <v>5</v>
      </c>
    </row>
    <row r="217" spans="1:10">
      <c r="A217" s="6" t="s">
        <v>141</v>
      </c>
      <c r="B217" s="7">
        <v>43629.479166666664</v>
      </c>
      <c r="C217" s="7">
        <v>43630.510312500002</v>
      </c>
      <c r="D217" s="6">
        <v>31525</v>
      </c>
      <c r="E217" s="6" t="s">
        <v>26</v>
      </c>
      <c r="G217" s="6" t="s">
        <v>86</v>
      </c>
      <c r="H217" s="6" t="s">
        <v>87</v>
      </c>
      <c r="I217" s="6">
        <v>16.8</v>
      </c>
      <c r="J217" s="6" t="s">
        <v>5</v>
      </c>
    </row>
    <row r="218" spans="1:10">
      <c r="A218" s="6" t="s">
        <v>141</v>
      </c>
      <c r="B218" s="7">
        <v>43629.479166666664</v>
      </c>
      <c r="C218" s="7">
        <v>43630.510312500002</v>
      </c>
      <c r="D218" s="6">
        <v>31525</v>
      </c>
      <c r="E218" s="6" t="s">
        <v>26</v>
      </c>
      <c r="G218" s="6" t="s">
        <v>51</v>
      </c>
      <c r="H218" s="6" t="s">
        <v>51</v>
      </c>
      <c r="I218" s="6">
        <v>0.13400000000000001</v>
      </c>
      <c r="J218" s="6" t="s">
        <v>3</v>
      </c>
    </row>
    <row r="219" spans="1:10">
      <c r="A219" s="6" t="s">
        <v>141</v>
      </c>
      <c r="B219" s="7">
        <v>43629.479166666664</v>
      </c>
      <c r="C219" s="7">
        <v>43630.510312500002</v>
      </c>
      <c r="D219" s="6">
        <v>31525</v>
      </c>
      <c r="E219" s="6" t="s">
        <v>26</v>
      </c>
      <c r="G219" s="6" t="s">
        <v>88</v>
      </c>
      <c r="H219" s="6" t="s">
        <v>53</v>
      </c>
      <c r="I219" s="6">
        <v>2.93</v>
      </c>
      <c r="J219" s="6" t="s">
        <v>3</v>
      </c>
    </row>
    <row r="220" spans="1:10">
      <c r="A220" s="6" t="s">
        <v>141</v>
      </c>
      <c r="B220" s="7">
        <v>43629.479166666664</v>
      </c>
      <c r="C220" s="7">
        <v>43630.510312500002</v>
      </c>
      <c r="D220" s="6">
        <v>31525</v>
      </c>
      <c r="E220" s="6" t="s">
        <v>26</v>
      </c>
      <c r="G220" s="6" t="s">
        <v>89</v>
      </c>
      <c r="H220" s="6" t="s">
        <v>43</v>
      </c>
      <c r="I220" s="6">
        <v>183</v>
      </c>
      <c r="J220" s="6" t="s">
        <v>3</v>
      </c>
    </row>
    <row r="221" spans="1:10">
      <c r="A221" s="6" t="s">
        <v>141</v>
      </c>
      <c r="B221" s="7">
        <v>43629.479166666664</v>
      </c>
      <c r="C221" s="7">
        <v>43630.510312500002</v>
      </c>
      <c r="D221" s="6">
        <v>31525</v>
      </c>
      <c r="E221" s="6" t="s">
        <v>26</v>
      </c>
      <c r="G221" s="6" t="s">
        <v>89</v>
      </c>
      <c r="H221" s="6" t="s">
        <v>90</v>
      </c>
      <c r="I221" s="6">
        <v>223</v>
      </c>
      <c r="J221" s="6" t="s">
        <v>3</v>
      </c>
    </row>
    <row r="222" spans="1:10">
      <c r="A222" s="6" t="s">
        <v>141</v>
      </c>
      <c r="B222" s="7">
        <v>43629.479166666664</v>
      </c>
      <c r="C222" s="7">
        <v>43630.510312500002</v>
      </c>
      <c r="D222" s="6">
        <v>31525</v>
      </c>
      <c r="E222" s="6" t="s">
        <v>26</v>
      </c>
      <c r="G222" s="6" t="s">
        <v>89</v>
      </c>
      <c r="H222" s="6" t="s">
        <v>91</v>
      </c>
      <c r="I222" s="6">
        <v>0</v>
      </c>
      <c r="J222" s="6" t="s">
        <v>3</v>
      </c>
    </row>
    <row r="223" spans="1:10">
      <c r="A223" s="6" t="s">
        <v>141</v>
      </c>
      <c r="B223" s="7">
        <v>43629.479166666664</v>
      </c>
      <c r="C223" s="7">
        <v>43630.510312500002</v>
      </c>
      <c r="D223" s="6">
        <v>31525</v>
      </c>
      <c r="E223" s="6" t="s">
        <v>26</v>
      </c>
      <c r="G223" s="6" t="s">
        <v>89</v>
      </c>
      <c r="H223" s="6" t="s">
        <v>92</v>
      </c>
      <c r="I223" s="6">
        <v>0</v>
      </c>
      <c r="J223" s="6" t="s">
        <v>3</v>
      </c>
    </row>
    <row r="224" spans="1:10">
      <c r="A224" s="6" t="s">
        <v>141</v>
      </c>
      <c r="B224" s="7">
        <v>43629.479166666664</v>
      </c>
      <c r="C224" s="7">
        <v>43630.510312500002</v>
      </c>
      <c r="D224" s="6">
        <v>31525</v>
      </c>
      <c r="E224" s="6" t="s">
        <v>26</v>
      </c>
      <c r="G224" s="6" t="s">
        <v>55</v>
      </c>
      <c r="H224" s="6" t="s">
        <v>55</v>
      </c>
      <c r="I224" s="6">
        <v>15.3</v>
      </c>
      <c r="J224" s="6" t="s">
        <v>3</v>
      </c>
    </row>
    <row r="225" spans="1:10">
      <c r="A225" s="6" t="s">
        <v>141</v>
      </c>
      <c r="B225" s="7">
        <v>43629.479166666664</v>
      </c>
      <c r="C225" s="7">
        <v>43630.510312500002</v>
      </c>
      <c r="D225" s="6">
        <v>31525</v>
      </c>
      <c r="E225" s="6" t="s">
        <v>26</v>
      </c>
      <c r="G225" s="6" t="s">
        <v>52</v>
      </c>
      <c r="H225" s="6" t="s">
        <v>52</v>
      </c>
      <c r="I225" s="6">
        <v>1.08</v>
      </c>
      <c r="J225" s="6" t="s">
        <v>3</v>
      </c>
    </row>
    <row r="226" spans="1:10">
      <c r="A226" s="6" t="s">
        <v>141</v>
      </c>
      <c r="B226" s="7">
        <v>43629.479166666664</v>
      </c>
      <c r="C226" s="7">
        <v>43630.510312500002</v>
      </c>
      <c r="D226" s="6">
        <v>31525</v>
      </c>
      <c r="E226" s="6" t="s">
        <v>26</v>
      </c>
      <c r="G226" s="6" t="s">
        <v>45</v>
      </c>
      <c r="H226" s="6" t="s">
        <v>45</v>
      </c>
      <c r="I226" s="6">
        <v>26400</v>
      </c>
      <c r="J226" s="6" t="s">
        <v>3</v>
      </c>
    </row>
    <row r="227" spans="1:10">
      <c r="A227" s="6" t="s">
        <v>141</v>
      </c>
      <c r="B227" s="7">
        <v>43629.479166666664</v>
      </c>
      <c r="C227" s="7">
        <v>43630.510312500002</v>
      </c>
      <c r="D227" s="6">
        <v>31525</v>
      </c>
      <c r="E227" s="6" t="s">
        <v>26</v>
      </c>
      <c r="G227" s="6" t="s">
        <v>47</v>
      </c>
      <c r="H227" s="6" t="s">
        <v>47</v>
      </c>
      <c r="I227" s="6">
        <v>13.1</v>
      </c>
      <c r="J227" s="6" t="s">
        <v>3</v>
      </c>
    </row>
    <row r="228" spans="1:10">
      <c r="A228" s="6" t="s">
        <v>141</v>
      </c>
      <c r="B228" s="7">
        <v>43629.479166666664</v>
      </c>
      <c r="C228" s="7">
        <v>43630.510312500002</v>
      </c>
      <c r="D228" s="6">
        <v>31525</v>
      </c>
      <c r="E228" s="6" t="s">
        <v>26</v>
      </c>
      <c r="G228" s="6" t="s">
        <v>50</v>
      </c>
      <c r="H228" s="6" t="s">
        <v>50</v>
      </c>
      <c r="I228" s="6">
        <v>5.0000000000000001E-3</v>
      </c>
      <c r="J228" s="6" t="s">
        <v>3</v>
      </c>
    </row>
    <row r="229" spans="1:10">
      <c r="A229" s="6" t="s">
        <v>141</v>
      </c>
      <c r="B229" s="7">
        <v>43629.479166666664</v>
      </c>
      <c r="C229" s="7">
        <v>43630.510312500002</v>
      </c>
      <c r="D229" s="6">
        <v>31525</v>
      </c>
      <c r="E229" s="6" t="s">
        <v>26</v>
      </c>
      <c r="G229" s="6" t="s">
        <v>48</v>
      </c>
      <c r="H229" s="6" t="s">
        <v>48</v>
      </c>
      <c r="I229" s="6">
        <v>4.0000000000000001E-3</v>
      </c>
      <c r="J229" s="6" t="s">
        <v>3</v>
      </c>
    </row>
    <row r="230" spans="1:10">
      <c r="A230" s="6" t="s">
        <v>141</v>
      </c>
      <c r="B230" s="7">
        <v>43629.479166666664</v>
      </c>
      <c r="C230" s="7">
        <v>43630.510312500002</v>
      </c>
      <c r="D230" s="6">
        <v>31525</v>
      </c>
      <c r="E230" s="6" t="s">
        <v>26</v>
      </c>
      <c r="G230" s="6" t="s">
        <v>44</v>
      </c>
      <c r="H230" s="6" t="s">
        <v>44</v>
      </c>
      <c r="I230" s="6">
        <v>2.9000000000000001E-2</v>
      </c>
      <c r="J230" s="6" t="s">
        <v>3</v>
      </c>
    </row>
    <row r="231" spans="1:10">
      <c r="A231" s="6" t="s">
        <v>141</v>
      </c>
      <c r="B231" s="7">
        <v>43629.479166666664</v>
      </c>
      <c r="C231" s="7">
        <v>43630.510312500002</v>
      </c>
      <c r="D231" s="6">
        <v>31525</v>
      </c>
      <c r="E231" s="6" t="s">
        <v>26</v>
      </c>
      <c r="G231" s="6" t="s">
        <v>49</v>
      </c>
      <c r="H231" s="6" t="s">
        <v>49</v>
      </c>
      <c r="I231" s="6">
        <v>2.93</v>
      </c>
      <c r="J231" s="6" t="s">
        <v>3</v>
      </c>
    </row>
    <row r="232" spans="1:10">
      <c r="A232" s="6" t="s">
        <v>141</v>
      </c>
      <c r="B232" s="7">
        <v>43629.479166666664</v>
      </c>
      <c r="C232" s="7">
        <v>43630.510312500002</v>
      </c>
      <c r="D232" s="6">
        <v>31525</v>
      </c>
      <c r="E232" s="6" t="s">
        <v>26</v>
      </c>
      <c r="G232" s="6" t="s">
        <v>93</v>
      </c>
      <c r="H232" s="6" t="s">
        <v>94</v>
      </c>
      <c r="I232" s="6" t="s">
        <v>14</v>
      </c>
      <c r="J232" s="6" t="s">
        <v>3</v>
      </c>
    </row>
    <row r="233" spans="1:10">
      <c r="A233" s="6" t="s">
        <v>141</v>
      </c>
      <c r="B233" s="7">
        <v>43629.479166666664</v>
      </c>
      <c r="C233" s="7">
        <v>43630.510312500002</v>
      </c>
      <c r="D233" s="6">
        <v>31525</v>
      </c>
      <c r="E233" s="6" t="s">
        <v>26</v>
      </c>
      <c r="G233" s="6" t="s">
        <v>93</v>
      </c>
      <c r="H233" s="6" t="s">
        <v>93</v>
      </c>
      <c r="I233" s="6">
        <v>22</v>
      </c>
      <c r="J233" s="6" t="s">
        <v>3</v>
      </c>
    </row>
    <row r="234" spans="1:10">
      <c r="A234" s="6" t="s">
        <v>141</v>
      </c>
      <c r="B234" s="7">
        <v>43629.479166666664</v>
      </c>
      <c r="C234" s="7">
        <v>43630.510312500002</v>
      </c>
      <c r="D234" s="6">
        <v>31525</v>
      </c>
      <c r="E234" s="6" t="s">
        <v>26</v>
      </c>
      <c r="G234" s="6" t="s">
        <v>97</v>
      </c>
      <c r="H234" s="6" t="s">
        <v>97</v>
      </c>
      <c r="I234" s="6">
        <v>22</v>
      </c>
      <c r="J234" s="6" t="s">
        <v>3</v>
      </c>
    </row>
    <row r="235" spans="1:10">
      <c r="A235" s="6" t="s">
        <v>141</v>
      </c>
      <c r="B235" s="7">
        <v>43629.479166666664</v>
      </c>
      <c r="C235" s="7">
        <v>43630.510312500002</v>
      </c>
      <c r="D235" s="6">
        <v>31525</v>
      </c>
      <c r="E235" s="6" t="s">
        <v>26</v>
      </c>
      <c r="G235" s="6" t="s">
        <v>56</v>
      </c>
      <c r="H235" s="6" t="s">
        <v>56</v>
      </c>
      <c r="I235" s="6">
        <v>11</v>
      </c>
      <c r="J235" s="6" t="s">
        <v>11</v>
      </c>
    </row>
    <row r="236" spans="1:10">
      <c r="A236" s="6" t="s">
        <v>141</v>
      </c>
      <c r="B236" s="7">
        <v>43629.479166666664</v>
      </c>
      <c r="C236" s="7">
        <v>43630.510312500002</v>
      </c>
      <c r="D236" s="6">
        <v>31525</v>
      </c>
      <c r="E236" s="6" t="s">
        <v>26</v>
      </c>
      <c r="G236" s="6" t="s">
        <v>98</v>
      </c>
      <c r="H236" s="6" t="s">
        <v>99</v>
      </c>
      <c r="I236" s="6">
        <v>74900</v>
      </c>
      <c r="J236" s="6" t="s">
        <v>100</v>
      </c>
    </row>
    <row r="237" spans="1:10">
      <c r="A237" s="6" t="s">
        <v>141</v>
      </c>
      <c r="B237" s="7">
        <v>43629.479166666664</v>
      </c>
      <c r="C237" s="7">
        <v>43630.510312500002</v>
      </c>
      <c r="D237" s="6">
        <v>31525</v>
      </c>
      <c r="E237" s="6" t="s">
        <v>26</v>
      </c>
      <c r="G237" s="6" t="s">
        <v>98</v>
      </c>
      <c r="H237" s="6" t="s">
        <v>54</v>
      </c>
      <c r="I237" s="6">
        <v>58200</v>
      </c>
      <c r="J237" s="6" t="s">
        <v>3</v>
      </c>
    </row>
    <row r="238" spans="1:10">
      <c r="A238" s="6" t="s">
        <v>141</v>
      </c>
      <c r="B238" s="7">
        <v>43629.479166666664</v>
      </c>
      <c r="C238" s="7">
        <v>43630.510312500002</v>
      </c>
      <c r="D238" s="6">
        <v>31525</v>
      </c>
      <c r="E238" s="6" t="s">
        <v>26</v>
      </c>
      <c r="G238" s="6" t="s">
        <v>41</v>
      </c>
      <c r="H238" s="6" t="s">
        <v>41</v>
      </c>
      <c r="I238" s="6">
        <v>8.1</v>
      </c>
      <c r="J238" s="6" t="s">
        <v>10</v>
      </c>
    </row>
    <row r="239" spans="1:10">
      <c r="A239" s="6" t="s">
        <v>141</v>
      </c>
      <c r="B239" s="7">
        <v>43629.479166666664</v>
      </c>
      <c r="C239" s="7">
        <v>43630.510312500002</v>
      </c>
      <c r="D239" s="6">
        <v>31525</v>
      </c>
      <c r="E239" s="6" t="s">
        <v>26</v>
      </c>
      <c r="G239" s="6" t="s">
        <v>41</v>
      </c>
      <c r="H239" s="6" t="s">
        <v>95</v>
      </c>
      <c r="I239" s="6">
        <v>22.8</v>
      </c>
      <c r="J239" s="6" t="s">
        <v>96</v>
      </c>
    </row>
    <row r="240" spans="1:10">
      <c r="A240" s="6" t="s">
        <v>142</v>
      </c>
      <c r="B240" s="7">
        <v>43629.524305555555</v>
      </c>
      <c r="C240" s="7">
        <v>43630.510381944441</v>
      </c>
      <c r="D240" s="6">
        <v>31513</v>
      </c>
      <c r="E240" s="6" t="s">
        <v>22</v>
      </c>
      <c r="G240" s="6" t="s">
        <v>86</v>
      </c>
      <c r="H240" s="6" t="s">
        <v>42</v>
      </c>
      <c r="I240" s="6">
        <v>22.3</v>
      </c>
      <c r="J240" s="6" t="s">
        <v>5</v>
      </c>
    </row>
    <row r="241" spans="1:10">
      <c r="A241" s="6" t="s">
        <v>142</v>
      </c>
      <c r="B241" s="7">
        <v>43629.524305555555</v>
      </c>
      <c r="C241" s="7">
        <v>43630.510381944441</v>
      </c>
      <c r="D241" s="6">
        <v>31513</v>
      </c>
      <c r="E241" s="6" t="s">
        <v>22</v>
      </c>
      <c r="G241" s="6" t="s">
        <v>86</v>
      </c>
      <c r="H241" s="6" t="s">
        <v>87</v>
      </c>
      <c r="I241" s="6">
        <v>14.8</v>
      </c>
      <c r="J241" s="6" t="s">
        <v>5</v>
      </c>
    </row>
    <row r="242" spans="1:10">
      <c r="A242" s="6" t="s">
        <v>142</v>
      </c>
      <c r="B242" s="7">
        <v>43629.524305555555</v>
      </c>
      <c r="C242" s="7">
        <v>43630.510381944441</v>
      </c>
      <c r="D242" s="6">
        <v>31513</v>
      </c>
      <c r="E242" s="6" t="s">
        <v>22</v>
      </c>
      <c r="G242" s="6" t="s">
        <v>51</v>
      </c>
      <c r="H242" s="6" t="s">
        <v>51</v>
      </c>
      <c r="I242" s="6">
        <v>0.13400000000000001</v>
      </c>
      <c r="J242" s="6" t="s">
        <v>3</v>
      </c>
    </row>
    <row r="243" spans="1:10">
      <c r="A243" s="6" t="s">
        <v>142</v>
      </c>
      <c r="B243" s="7">
        <v>43629.524305555555</v>
      </c>
      <c r="C243" s="7">
        <v>43630.510381944441</v>
      </c>
      <c r="D243" s="6">
        <v>31513</v>
      </c>
      <c r="E243" s="6" t="s">
        <v>22</v>
      </c>
      <c r="G243" s="6" t="s">
        <v>88</v>
      </c>
      <c r="H243" s="6" t="s">
        <v>53</v>
      </c>
      <c r="I243" s="6">
        <v>2.69</v>
      </c>
      <c r="J243" s="6" t="s">
        <v>3</v>
      </c>
    </row>
    <row r="244" spans="1:10">
      <c r="A244" s="6" t="s">
        <v>142</v>
      </c>
      <c r="B244" s="7">
        <v>43629.524305555555</v>
      </c>
      <c r="C244" s="7">
        <v>43630.510381944441</v>
      </c>
      <c r="D244" s="6">
        <v>31513</v>
      </c>
      <c r="E244" s="6" t="s">
        <v>22</v>
      </c>
      <c r="G244" s="6" t="s">
        <v>89</v>
      </c>
      <c r="H244" s="6" t="s">
        <v>43</v>
      </c>
      <c r="I244" s="6">
        <v>180</v>
      </c>
      <c r="J244" s="6" t="s">
        <v>3</v>
      </c>
    </row>
    <row r="245" spans="1:10">
      <c r="A245" s="6" t="s">
        <v>142</v>
      </c>
      <c r="B245" s="7">
        <v>43629.524305555555</v>
      </c>
      <c r="C245" s="7">
        <v>43630.510381944441</v>
      </c>
      <c r="D245" s="6">
        <v>31513</v>
      </c>
      <c r="E245" s="6" t="s">
        <v>22</v>
      </c>
      <c r="G245" s="6" t="s">
        <v>89</v>
      </c>
      <c r="H245" s="6" t="s">
        <v>90</v>
      </c>
      <c r="I245" s="6">
        <v>220</v>
      </c>
      <c r="J245" s="6" t="s">
        <v>3</v>
      </c>
    </row>
    <row r="246" spans="1:10">
      <c r="A246" s="6" t="s">
        <v>142</v>
      </c>
      <c r="B246" s="7">
        <v>43629.524305555555</v>
      </c>
      <c r="C246" s="7">
        <v>43630.510381944441</v>
      </c>
      <c r="D246" s="6">
        <v>31513</v>
      </c>
      <c r="E246" s="6" t="s">
        <v>22</v>
      </c>
      <c r="G246" s="6" t="s">
        <v>89</v>
      </c>
      <c r="H246" s="6" t="s">
        <v>91</v>
      </c>
      <c r="I246" s="6">
        <v>0</v>
      </c>
      <c r="J246" s="6" t="s">
        <v>3</v>
      </c>
    </row>
    <row r="247" spans="1:10">
      <c r="A247" s="6" t="s">
        <v>142</v>
      </c>
      <c r="B247" s="7">
        <v>43629.524305555555</v>
      </c>
      <c r="C247" s="7">
        <v>43630.510381944441</v>
      </c>
      <c r="D247" s="6">
        <v>31513</v>
      </c>
      <c r="E247" s="6" t="s">
        <v>22</v>
      </c>
      <c r="G247" s="6" t="s">
        <v>89</v>
      </c>
      <c r="H247" s="6" t="s">
        <v>92</v>
      </c>
      <c r="I247" s="6">
        <v>0</v>
      </c>
      <c r="J247" s="6" t="s">
        <v>3</v>
      </c>
    </row>
    <row r="248" spans="1:10">
      <c r="A248" s="6" t="s">
        <v>142</v>
      </c>
      <c r="B248" s="7">
        <v>43629.524305555555</v>
      </c>
      <c r="C248" s="7">
        <v>43630.510381944441</v>
      </c>
      <c r="D248" s="6">
        <v>31513</v>
      </c>
      <c r="E248" s="6" t="s">
        <v>22</v>
      </c>
      <c r="G248" s="6" t="s">
        <v>55</v>
      </c>
      <c r="H248" s="6" t="s">
        <v>55</v>
      </c>
      <c r="I248" s="6">
        <v>14.2</v>
      </c>
      <c r="J248" s="6" t="s">
        <v>3</v>
      </c>
    </row>
    <row r="249" spans="1:10">
      <c r="A249" s="6" t="s">
        <v>142</v>
      </c>
      <c r="B249" s="7">
        <v>43629.524305555555</v>
      </c>
      <c r="C249" s="7">
        <v>43630.510381944441</v>
      </c>
      <c r="D249" s="6">
        <v>31513</v>
      </c>
      <c r="E249" s="6" t="s">
        <v>22</v>
      </c>
      <c r="G249" s="6" t="s">
        <v>52</v>
      </c>
      <c r="H249" s="6" t="s">
        <v>52</v>
      </c>
      <c r="I249" s="6">
        <v>0.96</v>
      </c>
      <c r="J249" s="6" t="s">
        <v>3</v>
      </c>
    </row>
    <row r="250" spans="1:10">
      <c r="A250" s="6" t="s">
        <v>142</v>
      </c>
      <c r="B250" s="7">
        <v>43629.524305555555</v>
      </c>
      <c r="C250" s="7">
        <v>43630.510381944441</v>
      </c>
      <c r="D250" s="6">
        <v>31513</v>
      </c>
      <c r="E250" s="6" t="s">
        <v>22</v>
      </c>
      <c r="G250" s="6" t="s">
        <v>45</v>
      </c>
      <c r="H250" s="6" t="s">
        <v>45</v>
      </c>
      <c r="I250" s="6">
        <v>23000</v>
      </c>
      <c r="J250" s="6" t="s">
        <v>3</v>
      </c>
    </row>
    <row r="251" spans="1:10">
      <c r="A251" s="6" t="s">
        <v>142</v>
      </c>
      <c r="B251" s="7">
        <v>43629.524305555555</v>
      </c>
      <c r="C251" s="7">
        <v>43630.510381944441</v>
      </c>
      <c r="D251" s="6">
        <v>31513</v>
      </c>
      <c r="E251" s="6" t="s">
        <v>22</v>
      </c>
      <c r="G251" s="6" t="s">
        <v>47</v>
      </c>
      <c r="H251" s="6" t="s">
        <v>47</v>
      </c>
      <c r="I251" s="6">
        <v>12</v>
      </c>
      <c r="J251" s="6" t="s">
        <v>3</v>
      </c>
    </row>
    <row r="252" spans="1:10">
      <c r="A252" s="6" t="s">
        <v>142</v>
      </c>
      <c r="B252" s="7">
        <v>43629.524305555555</v>
      </c>
      <c r="C252" s="7">
        <v>43630.510381944441</v>
      </c>
      <c r="D252" s="6">
        <v>31513</v>
      </c>
      <c r="E252" s="6" t="s">
        <v>22</v>
      </c>
      <c r="G252" s="6" t="s">
        <v>50</v>
      </c>
      <c r="H252" s="6" t="s">
        <v>50</v>
      </c>
      <c r="I252" s="6" t="s">
        <v>7</v>
      </c>
      <c r="J252" s="6" t="s">
        <v>3</v>
      </c>
    </row>
    <row r="253" spans="1:10">
      <c r="A253" s="6" t="s">
        <v>142</v>
      </c>
      <c r="B253" s="7">
        <v>43629.524305555555</v>
      </c>
      <c r="C253" s="7">
        <v>43630.510381944441</v>
      </c>
      <c r="D253" s="6">
        <v>31513</v>
      </c>
      <c r="E253" s="6" t="s">
        <v>22</v>
      </c>
      <c r="G253" s="6" t="s">
        <v>48</v>
      </c>
      <c r="H253" s="6" t="s">
        <v>48</v>
      </c>
      <c r="I253" s="6">
        <v>4.0000000000000001E-3</v>
      </c>
      <c r="J253" s="6" t="s">
        <v>3</v>
      </c>
    </row>
    <row r="254" spans="1:10">
      <c r="A254" s="6" t="s">
        <v>142</v>
      </c>
      <c r="B254" s="7">
        <v>43629.524305555555</v>
      </c>
      <c r="C254" s="7">
        <v>43630.510381944441</v>
      </c>
      <c r="D254" s="6">
        <v>31513</v>
      </c>
      <c r="E254" s="6" t="s">
        <v>22</v>
      </c>
      <c r="G254" s="6" t="s">
        <v>44</v>
      </c>
      <c r="H254" s="6" t="s">
        <v>44</v>
      </c>
      <c r="I254" s="6">
        <v>0.01</v>
      </c>
      <c r="J254" s="6" t="s">
        <v>3</v>
      </c>
    </row>
    <row r="255" spans="1:10">
      <c r="A255" s="6" t="s">
        <v>142</v>
      </c>
      <c r="B255" s="7">
        <v>43629.524305555555</v>
      </c>
      <c r="C255" s="7">
        <v>43630.510381944441</v>
      </c>
      <c r="D255" s="6">
        <v>31513</v>
      </c>
      <c r="E255" s="6" t="s">
        <v>22</v>
      </c>
      <c r="G255" s="6" t="s">
        <v>49</v>
      </c>
      <c r="H255" s="6" t="s">
        <v>49</v>
      </c>
      <c r="I255" s="6">
        <v>2.69</v>
      </c>
      <c r="J255" s="6" t="s">
        <v>3</v>
      </c>
    </row>
    <row r="256" spans="1:10">
      <c r="A256" s="6" t="s">
        <v>142</v>
      </c>
      <c r="B256" s="7">
        <v>43629.524305555555</v>
      </c>
      <c r="C256" s="7">
        <v>43630.510381944441</v>
      </c>
      <c r="D256" s="6">
        <v>31513</v>
      </c>
      <c r="E256" s="6" t="s">
        <v>22</v>
      </c>
      <c r="G256" s="6" t="s">
        <v>93</v>
      </c>
      <c r="H256" s="6" t="s">
        <v>94</v>
      </c>
      <c r="I256" s="6" t="s">
        <v>14</v>
      </c>
      <c r="J256" s="6" t="s">
        <v>3</v>
      </c>
    </row>
    <row r="257" spans="1:10">
      <c r="A257" s="6" t="s">
        <v>142</v>
      </c>
      <c r="B257" s="7">
        <v>43629.524305555555</v>
      </c>
      <c r="C257" s="7">
        <v>43630.510381944441</v>
      </c>
      <c r="D257" s="6">
        <v>31513</v>
      </c>
      <c r="E257" s="6" t="s">
        <v>22</v>
      </c>
      <c r="G257" s="6" t="s">
        <v>93</v>
      </c>
      <c r="H257" s="6" t="s">
        <v>93</v>
      </c>
      <c r="I257" s="6">
        <v>22</v>
      </c>
      <c r="J257" s="6" t="s">
        <v>3</v>
      </c>
    </row>
    <row r="258" spans="1:10">
      <c r="A258" s="6" t="s">
        <v>142</v>
      </c>
      <c r="B258" s="7">
        <v>43629.524305555555</v>
      </c>
      <c r="C258" s="7">
        <v>43630.510381944441</v>
      </c>
      <c r="D258" s="6">
        <v>31513</v>
      </c>
      <c r="E258" s="6" t="s">
        <v>22</v>
      </c>
      <c r="G258" s="6" t="s">
        <v>97</v>
      </c>
      <c r="H258" s="6" t="s">
        <v>97</v>
      </c>
      <c r="I258" s="6">
        <v>22</v>
      </c>
      <c r="J258" s="6" t="s">
        <v>3</v>
      </c>
    </row>
    <row r="259" spans="1:10">
      <c r="A259" s="6" t="s">
        <v>142</v>
      </c>
      <c r="B259" s="7">
        <v>43629.524305555555</v>
      </c>
      <c r="C259" s="7">
        <v>43630.510381944441</v>
      </c>
      <c r="D259" s="6">
        <v>31513</v>
      </c>
      <c r="E259" s="6" t="s">
        <v>22</v>
      </c>
      <c r="G259" s="6" t="s">
        <v>56</v>
      </c>
      <c r="H259" s="6" t="s">
        <v>56</v>
      </c>
      <c r="I259" s="6">
        <v>10</v>
      </c>
      <c r="J259" s="6" t="s">
        <v>11</v>
      </c>
    </row>
    <row r="260" spans="1:10">
      <c r="A260" s="6" t="s">
        <v>142</v>
      </c>
      <c r="B260" s="7">
        <v>43629.524305555555</v>
      </c>
      <c r="C260" s="7">
        <v>43630.510381944441</v>
      </c>
      <c r="D260" s="6">
        <v>31513</v>
      </c>
      <c r="E260" s="6" t="s">
        <v>22</v>
      </c>
      <c r="G260" s="6" t="s">
        <v>98</v>
      </c>
      <c r="H260" s="6" t="s">
        <v>99</v>
      </c>
      <c r="I260" s="6">
        <v>71600</v>
      </c>
      <c r="J260" s="6" t="s">
        <v>100</v>
      </c>
    </row>
    <row r="261" spans="1:10">
      <c r="A261" s="6" t="s">
        <v>142</v>
      </c>
      <c r="B261" s="7">
        <v>43629.524305555555</v>
      </c>
      <c r="C261" s="7">
        <v>43630.510381944441</v>
      </c>
      <c r="D261" s="6">
        <v>31513</v>
      </c>
      <c r="E261" s="6" t="s">
        <v>22</v>
      </c>
      <c r="G261" s="6" t="s">
        <v>98</v>
      </c>
      <c r="H261" s="6" t="s">
        <v>54</v>
      </c>
      <c r="I261" s="6">
        <v>54900</v>
      </c>
      <c r="J261" s="6" t="s">
        <v>3</v>
      </c>
    </row>
    <row r="262" spans="1:10">
      <c r="A262" s="6" t="s">
        <v>142</v>
      </c>
      <c r="B262" s="7">
        <v>43629.524305555555</v>
      </c>
      <c r="C262" s="7">
        <v>43630.510381944441</v>
      </c>
      <c r="D262" s="6">
        <v>31513</v>
      </c>
      <c r="E262" s="6" t="s">
        <v>22</v>
      </c>
      <c r="G262" s="6" t="s">
        <v>41</v>
      </c>
      <c r="H262" s="6" t="s">
        <v>41</v>
      </c>
      <c r="I262" s="6">
        <v>8.1</v>
      </c>
      <c r="J262" s="6" t="s">
        <v>10</v>
      </c>
    </row>
    <row r="263" spans="1:10">
      <c r="A263" s="6" t="s">
        <v>142</v>
      </c>
      <c r="B263" s="7">
        <v>43629.524305555555</v>
      </c>
      <c r="C263" s="7">
        <v>43630.510381944441</v>
      </c>
      <c r="D263" s="6">
        <v>31513</v>
      </c>
      <c r="E263" s="6" t="s">
        <v>22</v>
      </c>
      <c r="G263" s="6" t="s">
        <v>41</v>
      </c>
      <c r="H263" s="6" t="s">
        <v>95</v>
      </c>
      <c r="I263" s="6">
        <v>22.7</v>
      </c>
      <c r="J263" s="6" t="s">
        <v>96</v>
      </c>
    </row>
    <row r="264" spans="1:10">
      <c r="A264" s="6" t="s">
        <v>143</v>
      </c>
      <c r="B264" s="7">
        <v>43629.416666666664</v>
      </c>
      <c r="C264" s="7">
        <v>43630.511331018519</v>
      </c>
      <c r="D264" s="6">
        <v>31526</v>
      </c>
      <c r="E264" s="6" t="s">
        <v>21</v>
      </c>
      <c r="G264" s="6" t="s">
        <v>86</v>
      </c>
      <c r="H264" s="6" t="s">
        <v>42</v>
      </c>
      <c r="I264" s="6">
        <v>70.5</v>
      </c>
      <c r="J264" s="6" t="s">
        <v>5</v>
      </c>
    </row>
    <row r="265" spans="1:10">
      <c r="A265" s="6" t="s">
        <v>143</v>
      </c>
      <c r="B265" s="7">
        <v>43629.416666666664</v>
      </c>
      <c r="C265" s="7">
        <v>43630.511331018519</v>
      </c>
      <c r="D265" s="6">
        <v>31526</v>
      </c>
      <c r="E265" s="6" t="s">
        <v>21</v>
      </c>
      <c r="G265" s="6" t="s">
        <v>86</v>
      </c>
      <c r="H265" s="6" t="s">
        <v>87</v>
      </c>
      <c r="I265" s="6">
        <v>41.7</v>
      </c>
      <c r="J265" s="6" t="s">
        <v>5</v>
      </c>
    </row>
    <row r="266" spans="1:10">
      <c r="A266" s="6" t="s">
        <v>143</v>
      </c>
      <c r="B266" s="7">
        <v>43629.416666666664</v>
      </c>
      <c r="C266" s="7">
        <v>43630.511331018519</v>
      </c>
      <c r="D266" s="6">
        <v>31526</v>
      </c>
      <c r="E266" s="6" t="s">
        <v>21</v>
      </c>
      <c r="G266" s="6" t="s">
        <v>51</v>
      </c>
      <c r="H266" s="6" t="s">
        <v>51</v>
      </c>
      <c r="I266" s="6">
        <v>0.248</v>
      </c>
      <c r="J266" s="6" t="s">
        <v>3</v>
      </c>
    </row>
    <row r="267" spans="1:10">
      <c r="A267" s="6" t="s">
        <v>143</v>
      </c>
      <c r="B267" s="7">
        <v>43629.416666666664</v>
      </c>
      <c r="C267" s="7">
        <v>43630.511331018519</v>
      </c>
      <c r="D267" s="6">
        <v>31526</v>
      </c>
      <c r="E267" s="6" t="s">
        <v>21</v>
      </c>
      <c r="G267" s="6" t="s">
        <v>88</v>
      </c>
      <c r="H267" s="6" t="s">
        <v>53</v>
      </c>
      <c r="I267" s="6">
        <v>5.86</v>
      </c>
      <c r="J267" s="6" t="s">
        <v>3</v>
      </c>
    </row>
    <row r="268" spans="1:10">
      <c r="A268" s="6" t="s">
        <v>143</v>
      </c>
      <c r="B268" s="7">
        <v>43629.416666666664</v>
      </c>
      <c r="C268" s="7">
        <v>43630.511331018519</v>
      </c>
      <c r="D268" s="6">
        <v>31526</v>
      </c>
      <c r="E268" s="6" t="s">
        <v>21</v>
      </c>
      <c r="G268" s="6" t="s">
        <v>89</v>
      </c>
      <c r="H268" s="6" t="s">
        <v>43</v>
      </c>
      <c r="I268" s="6">
        <v>211</v>
      </c>
      <c r="J268" s="6" t="s">
        <v>3</v>
      </c>
    </row>
    <row r="269" spans="1:10">
      <c r="A269" s="6" t="s">
        <v>143</v>
      </c>
      <c r="B269" s="7">
        <v>43629.416666666664</v>
      </c>
      <c r="C269" s="7">
        <v>43630.511331018519</v>
      </c>
      <c r="D269" s="6">
        <v>31526</v>
      </c>
      <c r="E269" s="6" t="s">
        <v>21</v>
      </c>
      <c r="G269" s="6" t="s">
        <v>89</v>
      </c>
      <c r="H269" s="6" t="s">
        <v>90</v>
      </c>
      <c r="I269" s="6">
        <v>257</v>
      </c>
      <c r="J269" s="6" t="s">
        <v>3</v>
      </c>
    </row>
    <row r="270" spans="1:10">
      <c r="A270" s="6" t="s">
        <v>143</v>
      </c>
      <c r="B270" s="7">
        <v>43629.416666666664</v>
      </c>
      <c r="C270" s="7">
        <v>43630.511331018519</v>
      </c>
      <c r="D270" s="6">
        <v>31526</v>
      </c>
      <c r="E270" s="6" t="s">
        <v>21</v>
      </c>
      <c r="G270" s="6" t="s">
        <v>89</v>
      </c>
      <c r="H270" s="6" t="s">
        <v>91</v>
      </c>
      <c r="I270" s="6">
        <v>0</v>
      </c>
      <c r="J270" s="6" t="s">
        <v>3</v>
      </c>
    </row>
    <row r="271" spans="1:10">
      <c r="A271" s="6" t="s">
        <v>143</v>
      </c>
      <c r="B271" s="7">
        <v>43629.416666666664</v>
      </c>
      <c r="C271" s="7">
        <v>43630.511331018519</v>
      </c>
      <c r="D271" s="6">
        <v>31526</v>
      </c>
      <c r="E271" s="6" t="s">
        <v>21</v>
      </c>
      <c r="G271" s="6" t="s">
        <v>89</v>
      </c>
      <c r="H271" s="6" t="s">
        <v>92</v>
      </c>
      <c r="I271" s="6">
        <v>0</v>
      </c>
      <c r="J271" s="6" t="s">
        <v>3</v>
      </c>
    </row>
    <row r="272" spans="1:10">
      <c r="A272" s="6" t="s">
        <v>143</v>
      </c>
      <c r="B272" s="7">
        <v>43629.416666666664</v>
      </c>
      <c r="C272" s="7">
        <v>43630.511331018519</v>
      </c>
      <c r="D272" s="6">
        <v>31526</v>
      </c>
      <c r="E272" s="6" t="s">
        <v>21</v>
      </c>
      <c r="G272" s="6" t="s">
        <v>55</v>
      </c>
      <c r="H272" s="6" t="s">
        <v>55</v>
      </c>
      <c r="I272" s="6">
        <v>25.8</v>
      </c>
      <c r="J272" s="6" t="s">
        <v>3</v>
      </c>
    </row>
    <row r="273" spans="1:10">
      <c r="A273" s="6" t="s">
        <v>143</v>
      </c>
      <c r="B273" s="7">
        <v>43629.416666666664</v>
      </c>
      <c r="C273" s="7">
        <v>43630.511331018519</v>
      </c>
      <c r="D273" s="6">
        <v>31526</v>
      </c>
      <c r="E273" s="6" t="s">
        <v>21</v>
      </c>
      <c r="G273" s="6" t="s">
        <v>52</v>
      </c>
      <c r="H273" s="6" t="s">
        <v>52</v>
      </c>
      <c r="I273" s="6">
        <v>2.71</v>
      </c>
      <c r="J273" s="6" t="s">
        <v>3</v>
      </c>
    </row>
    <row r="274" spans="1:10">
      <c r="A274" s="6" t="s">
        <v>143</v>
      </c>
      <c r="B274" s="7">
        <v>43629.416666666664</v>
      </c>
      <c r="C274" s="7">
        <v>43630.511331018519</v>
      </c>
      <c r="D274" s="6">
        <v>31526</v>
      </c>
      <c r="E274" s="6" t="s">
        <v>21</v>
      </c>
      <c r="G274" s="6" t="s">
        <v>45</v>
      </c>
      <c r="H274" s="6" t="s">
        <v>45</v>
      </c>
      <c r="I274" s="6">
        <v>36300</v>
      </c>
      <c r="J274" s="6" t="s">
        <v>3</v>
      </c>
    </row>
    <row r="275" spans="1:10">
      <c r="A275" s="6" t="s">
        <v>143</v>
      </c>
      <c r="B275" s="7">
        <v>43629.416666666664</v>
      </c>
      <c r="C275" s="7">
        <v>43630.511331018519</v>
      </c>
      <c r="D275" s="6">
        <v>31526</v>
      </c>
      <c r="E275" s="6" t="s">
        <v>21</v>
      </c>
      <c r="G275" s="6" t="s">
        <v>47</v>
      </c>
      <c r="H275" s="6" t="s">
        <v>47</v>
      </c>
      <c r="I275" s="6">
        <v>20.100000000000001</v>
      </c>
      <c r="J275" s="6" t="s">
        <v>3</v>
      </c>
    </row>
    <row r="276" spans="1:10">
      <c r="A276" s="6" t="s">
        <v>143</v>
      </c>
      <c r="B276" s="7">
        <v>43629.416666666664</v>
      </c>
      <c r="C276" s="7">
        <v>43630.511331018519</v>
      </c>
      <c r="D276" s="6">
        <v>31526</v>
      </c>
      <c r="E276" s="6" t="s">
        <v>21</v>
      </c>
      <c r="G276" s="6" t="s">
        <v>50</v>
      </c>
      <c r="H276" s="6" t="s">
        <v>50</v>
      </c>
      <c r="I276" s="6">
        <v>5.0000000000000001E-3</v>
      </c>
      <c r="J276" s="6" t="s">
        <v>3</v>
      </c>
    </row>
    <row r="277" spans="1:10">
      <c r="A277" s="6" t="s">
        <v>143</v>
      </c>
      <c r="B277" s="7">
        <v>43629.416666666664</v>
      </c>
      <c r="C277" s="7">
        <v>43630.511331018519</v>
      </c>
      <c r="D277" s="6">
        <v>31526</v>
      </c>
      <c r="E277" s="6" t="s">
        <v>21</v>
      </c>
      <c r="G277" s="6" t="s">
        <v>48</v>
      </c>
      <c r="H277" s="6" t="s">
        <v>48</v>
      </c>
      <c r="I277" s="6">
        <v>4.0000000000000001E-3</v>
      </c>
      <c r="J277" s="6" t="s">
        <v>3</v>
      </c>
    </row>
    <row r="278" spans="1:10">
      <c r="A278" s="6" t="s">
        <v>143</v>
      </c>
      <c r="B278" s="7">
        <v>43629.416666666664</v>
      </c>
      <c r="C278" s="7">
        <v>43630.511331018519</v>
      </c>
      <c r="D278" s="6">
        <v>31526</v>
      </c>
      <c r="E278" s="6" t="s">
        <v>21</v>
      </c>
      <c r="G278" s="6" t="s">
        <v>44</v>
      </c>
      <c r="H278" s="6" t="s">
        <v>44</v>
      </c>
      <c r="I278" s="6" t="s">
        <v>4</v>
      </c>
      <c r="J278" s="6" t="s">
        <v>3</v>
      </c>
    </row>
    <row r="279" spans="1:10">
      <c r="A279" s="6" t="s">
        <v>143</v>
      </c>
      <c r="B279" s="7">
        <v>43629.416666666664</v>
      </c>
      <c r="C279" s="7">
        <v>43630.511331018519</v>
      </c>
      <c r="D279" s="6">
        <v>31526</v>
      </c>
      <c r="E279" s="6" t="s">
        <v>21</v>
      </c>
      <c r="G279" s="6" t="s">
        <v>49</v>
      </c>
      <c r="H279" s="6" t="s">
        <v>49</v>
      </c>
      <c r="I279" s="6">
        <v>5.86</v>
      </c>
      <c r="J279" s="6" t="s">
        <v>3</v>
      </c>
    </row>
    <row r="280" spans="1:10">
      <c r="A280" s="6" t="s">
        <v>143</v>
      </c>
      <c r="B280" s="7">
        <v>43629.416666666664</v>
      </c>
      <c r="C280" s="7">
        <v>43630.511331018519</v>
      </c>
      <c r="D280" s="6">
        <v>31526</v>
      </c>
      <c r="E280" s="6" t="s">
        <v>21</v>
      </c>
      <c r="G280" s="6" t="s">
        <v>93</v>
      </c>
      <c r="H280" s="6" t="s">
        <v>94</v>
      </c>
      <c r="I280" s="6">
        <v>8</v>
      </c>
      <c r="J280" s="6" t="s">
        <v>3</v>
      </c>
    </row>
    <row r="281" spans="1:10">
      <c r="A281" s="6" t="s">
        <v>143</v>
      </c>
      <c r="B281" s="7">
        <v>43629.416666666664</v>
      </c>
      <c r="C281" s="7">
        <v>43630.511331018519</v>
      </c>
      <c r="D281" s="6">
        <v>31526</v>
      </c>
      <c r="E281" s="6" t="s">
        <v>21</v>
      </c>
      <c r="G281" s="6" t="s">
        <v>93</v>
      </c>
      <c r="H281" s="6" t="s">
        <v>93</v>
      </c>
      <c r="I281" s="6">
        <v>28</v>
      </c>
      <c r="J281" s="6" t="s">
        <v>3</v>
      </c>
    </row>
    <row r="282" spans="1:10">
      <c r="A282" s="6" t="s">
        <v>143</v>
      </c>
      <c r="B282" s="7">
        <v>43629.416666666664</v>
      </c>
      <c r="C282" s="7">
        <v>43630.511331018519</v>
      </c>
      <c r="D282" s="6">
        <v>31526</v>
      </c>
      <c r="E282" s="6" t="s">
        <v>21</v>
      </c>
      <c r="G282" s="6" t="s">
        <v>97</v>
      </c>
      <c r="H282" s="6" t="s">
        <v>97</v>
      </c>
      <c r="I282" s="6">
        <v>36</v>
      </c>
      <c r="J282" s="6" t="s">
        <v>3</v>
      </c>
    </row>
    <row r="283" spans="1:10">
      <c r="A283" s="6" t="s">
        <v>143</v>
      </c>
      <c r="B283" s="7">
        <v>43629.416666666664</v>
      </c>
      <c r="C283" s="7">
        <v>43630.511331018519</v>
      </c>
      <c r="D283" s="6">
        <v>31526</v>
      </c>
      <c r="E283" s="6" t="s">
        <v>21</v>
      </c>
      <c r="G283" s="6" t="s">
        <v>56</v>
      </c>
      <c r="H283" s="6" t="s">
        <v>56</v>
      </c>
      <c r="I283" s="6">
        <v>22</v>
      </c>
      <c r="J283" s="6" t="s">
        <v>11</v>
      </c>
    </row>
    <row r="284" spans="1:10">
      <c r="A284" s="6" t="s">
        <v>143</v>
      </c>
      <c r="B284" s="7">
        <v>43629.416666666664</v>
      </c>
      <c r="C284" s="7">
        <v>43630.511331018519</v>
      </c>
      <c r="D284" s="6">
        <v>31526</v>
      </c>
      <c r="E284" s="6" t="s">
        <v>21</v>
      </c>
      <c r="G284" s="6" t="s">
        <v>98</v>
      </c>
      <c r="H284" s="6" t="s">
        <v>99</v>
      </c>
      <c r="I284" s="6">
        <v>107000</v>
      </c>
      <c r="J284" s="6" t="s">
        <v>100</v>
      </c>
    </row>
    <row r="285" spans="1:10">
      <c r="A285" s="6" t="s">
        <v>143</v>
      </c>
      <c r="B285" s="7">
        <v>43629.416666666664</v>
      </c>
      <c r="C285" s="7">
        <v>43630.511331018519</v>
      </c>
      <c r="D285" s="6">
        <v>31526</v>
      </c>
      <c r="E285" s="6" t="s">
        <v>21</v>
      </c>
      <c r="G285" s="6" t="s">
        <v>98</v>
      </c>
      <c r="H285" s="6" t="s">
        <v>54</v>
      </c>
      <c r="I285" s="6">
        <v>93400</v>
      </c>
      <c r="J285" s="6" t="s">
        <v>3</v>
      </c>
    </row>
    <row r="286" spans="1:10">
      <c r="A286" s="6" t="s">
        <v>143</v>
      </c>
      <c r="B286" s="7">
        <v>43629.416666666664</v>
      </c>
      <c r="C286" s="7">
        <v>43630.511331018519</v>
      </c>
      <c r="D286" s="6">
        <v>31526</v>
      </c>
      <c r="E286" s="6" t="s">
        <v>21</v>
      </c>
      <c r="G286" s="6" t="s">
        <v>41</v>
      </c>
      <c r="H286" s="6" t="s">
        <v>41</v>
      </c>
      <c r="I286" s="6">
        <v>8</v>
      </c>
      <c r="J286" s="6" t="s">
        <v>10</v>
      </c>
    </row>
    <row r="287" spans="1:10">
      <c r="A287" s="6" t="s">
        <v>143</v>
      </c>
      <c r="B287" s="7">
        <v>43629.416666666664</v>
      </c>
      <c r="C287" s="7">
        <v>43630.511331018519</v>
      </c>
      <c r="D287" s="6">
        <v>31526</v>
      </c>
      <c r="E287" s="6" t="s">
        <v>21</v>
      </c>
      <c r="G287" s="6" t="s">
        <v>41</v>
      </c>
      <c r="H287" s="6" t="s">
        <v>95</v>
      </c>
      <c r="I287" s="6">
        <v>22.8</v>
      </c>
      <c r="J287" s="6" t="s">
        <v>96</v>
      </c>
    </row>
    <row r="288" spans="1:10">
      <c r="A288" s="6" t="s">
        <v>144</v>
      </c>
      <c r="B288" s="7">
        <v>43629.40625</v>
      </c>
      <c r="C288" s="7">
        <v>43630.510601851849</v>
      </c>
      <c r="D288" s="6">
        <v>300711</v>
      </c>
      <c r="E288" s="6" t="s">
        <v>102</v>
      </c>
      <c r="G288" s="6" t="s">
        <v>86</v>
      </c>
      <c r="H288" s="6" t="s">
        <v>42</v>
      </c>
      <c r="I288" s="6">
        <v>0.57999999999999996</v>
      </c>
      <c r="J288" s="6" t="s">
        <v>5</v>
      </c>
    </row>
    <row r="289" spans="1:10">
      <c r="A289" s="6" t="s">
        <v>144</v>
      </c>
      <c r="B289" s="7">
        <v>43629.40625</v>
      </c>
      <c r="C289" s="7">
        <v>43630.510601851849</v>
      </c>
      <c r="D289" s="6">
        <v>300711</v>
      </c>
      <c r="E289" s="6" t="s">
        <v>102</v>
      </c>
      <c r="G289" s="6" t="s">
        <v>86</v>
      </c>
      <c r="H289" s="6" t="s">
        <v>87</v>
      </c>
      <c r="I289" s="6">
        <v>0.64</v>
      </c>
      <c r="J289" s="6" t="s">
        <v>5</v>
      </c>
    </row>
    <row r="290" spans="1:10">
      <c r="A290" s="6" t="s">
        <v>144</v>
      </c>
      <c r="B290" s="7">
        <v>43629.40625</v>
      </c>
      <c r="C290" s="7">
        <v>43630.510601851849</v>
      </c>
      <c r="D290" s="6">
        <v>300711</v>
      </c>
      <c r="E290" s="6" t="s">
        <v>102</v>
      </c>
      <c r="G290" s="6" t="s">
        <v>51</v>
      </c>
      <c r="H290" s="6" t="s">
        <v>51</v>
      </c>
      <c r="I290" s="6" t="s">
        <v>4</v>
      </c>
      <c r="J290" s="6" t="s">
        <v>3</v>
      </c>
    </row>
    <row r="291" spans="1:10">
      <c r="A291" s="6" t="s">
        <v>144</v>
      </c>
      <c r="B291" s="7">
        <v>43629.40625</v>
      </c>
      <c r="C291" s="7">
        <v>43630.510601851849</v>
      </c>
      <c r="D291" s="6">
        <v>300711</v>
      </c>
      <c r="E291" s="6" t="s">
        <v>102</v>
      </c>
      <c r="G291" s="6" t="s">
        <v>88</v>
      </c>
      <c r="H291" s="6" t="s">
        <v>53</v>
      </c>
      <c r="I291" s="6">
        <v>0.3</v>
      </c>
      <c r="J291" s="6" t="s">
        <v>3</v>
      </c>
    </row>
    <row r="292" spans="1:10">
      <c r="A292" s="6" t="s">
        <v>144</v>
      </c>
      <c r="B292" s="7">
        <v>43629.40625</v>
      </c>
      <c r="C292" s="7">
        <v>43630.510601851849</v>
      </c>
      <c r="D292" s="6">
        <v>300711</v>
      </c>
      <c r="E292" s="6" t="s">
        <v>102</v>
      </c>
      <c r="G292" s="6" t="s">
        <v>89</v>
      </c>
      <c r="H292" s="6" t="s">
        <v>43</v>
      </c>
      <c r="I292" s="6">
        <v>396</v>
      </c>
      <c r="J292" s="6" t="s">
        <v>3</v>
      </c>
    </row>
    <row r="293" spans="1:10">
      <c r="A293" s="6" t="s">
        <v>144</v>
      </c>
      <c r="B293" s="7">
        <v>43629.40625</v>
      </c>
      <c r="C293" s="7">
        <v>43630.510601851849</v>
      </c>
      <c r="D293" s="6">
        <v>300711</v>
      </c>
      <c r="E293" s="6" t="s">
        <v>102</v>
      </c>
      <c r="G293" s="6" t="s">
        <v>89</v>
      </c>
      <c r="H293" s="6" t="s">
        <v>90</v>
      </c>
      <c r="I293" s="6">
        <v>484</v>
      </c>
      <c r="J293" s="6" t="s">
        <v>3</v>
      </c>
    </row>
    <row r="294" spans="1:10">
      <c r="A294" s="6" t="s">
        <v>144</v>
      </c>
      <c r="B294" s="7">
        <v>43629.40625</v>
      </c>
      <c r="C294" s="7">
        <v>43630.510601851849</v>
      </c>
      <c r="D294" s="6">
        <v>300711</v>
      </c>
      <c r="E294" s="6" t="s">
        <v>102</v>
      </c>
      <c r="G294" s="6" t="s">
        <v>89</v>
      </c>
      <c r="H294" s="6" t="s">
        <v>91</v>
      </c>
      <c r="I294" s="6">
        <v>0</v>
      </c>
      <c r="J294" s="6" t="s">
        <v>3</v>
      </c>
    </row>
    <row r="295" spans="1:10">
      <c r="A295" s="6" t="s">
        <v>144</v>
      </c>
      <c r="B295" s="7">
        <v>43629.40625</v>
      </c>
      <c r="C295" s="7">
        <v>43630.510601851849</v>
      </c>
      <c r="D295" s="6">
        <v>300711</v>
      </c>
      <c r="E295" s="6" t="s">
        <v>102</v>
      </c>
      <c r="G295" s="6" t="s">
        <v>89</v>
      </c>
      <c r="H295" s="6" t="s">
        <v>92</v>
      </c>
      <c r="I295" s="6">
        <v>0</v>
      </c>
      <c r="J295" s="6" t="s">
        <v>3</v>
      </c>
    </row>
    <row r="296" spans="1:10">
      <c r="A296" s="6" t="s">
        <v>144</v>
      </c>
      <c r="B296" s="7">
        <v>43629.40625</v>
      </c>
      <c r="C296" s="7">
        <v>43630.510601851849</v>
      </c>
      <c r="D296" s="6">
        <v>300711</v>
      </c>
      <c r="E296" s="6" t="s">
        <v>102</v>
      </c>
      <c r="G296" s="6" t="s">
        <v>55</v>
      </c>
      <c r="H296" s="6" t="s">
        <v>55</v>
      </c>
      <c r="I296" s="6">
        <v>5</v>
      </c>
      <c r="J296" s="6" t="s">
        <v>3</v>
      </c>
    </row>
    <row r="297" spans="1:10">
      <c r="A297" s="6" t="s">
        <v>144</v>
      </c>
      <c r="B297" s="7">
        <v>43629.40625</v>
      </c>
      <c r="C297" s="7">
        <v>43630.510601851849</v>
      </c>
      <c r="D297" s="6">
        <v>300711</v>
      </c>
      <c r="E297" s="6" t="s">
        <v>102</v>
      </c>
      <c r="G297" s="6" t="s">
        <v>52</v>
      </c>
      <c r="H297" s="6" t="s">
        <v>52</v>
      </c>
      <c r="I297" s="6">
        <v>9.6300000000000008</v>
      </c>
      <c r="J297" s="6" t="s">
        <v>3</v>
      </c>
    </row>
    <row r="298" spans="1:10">
      <c r="A298" s="6" t="s">
        <v>144</v>
      </c>
      <c r="B298" s="7">
        <v>43629.40625</v>
      </c>
      <c r="C298" s="7">
        <v>43630.510601851849</v>
      </c>
      <c r="D298" s="6">
        <v>300711</v>
      </c>
      <c r="E298" s="6" t="s">
        <v>102</v>
      </c>
      <c r="G298" s="6" t="s">
        <v>45</v>
      </c>
      <c r="H298" s="6" t="s">
        <v>45</v>
      </c>
      <c r="I298" s="6">
        <v>2120</v>
      </c>
      <c r="J298" s="6" t="s">
        <v>3</v>
      </c>
    </row>
    <row r="299" spans="1:10">
      <c r="A299" s="6" t="s">
        <v>144</v>
      </c>
      <c r="B299" s="7">
        <v>43629.40625</v>
      </c>
      <c r="C299" s="7">
        <v>43630.510601851849</v>
      </c>
      <c r="D299" s="6">
        <v>300711</v>
      </c>
      <c r="E299" s="6" t="s">
        <v>102</v>
      </c>
      <c r="G299" s="6" t="s">
        <v>47</v>
      </c>
      <c r="H299" s="6" t="s">
        <v>47</v>
      </c>
      <c r="I299" s="6">
        <v>5.4</v>
      </c>
      <c r="J299" s="6" t="s">
        <v>3</v>
      </c>
    </row>
    <row r="300" spans="1:10">
      <c r="A300" s="6" t="s">
        <v>144</v>
      </c>
      <c r="B300" s="7">
        <v>43629.40625</v>
      </c>
      <c r="C300" s="7">
        <v>43630.510601851849</v>
      </c>
      <c r="D300" s="6">
        <v>300711</v>
      </c>
      <c r="E300" s="6" t="s">
        <v>102</v>
      </c>
      <c r="G300" s="6" t="s">
        <v>48</v>
      </c>
      <c r="H300" s="6" t="s">
        <v>48</v>
      </c>
      <c r="I300" s="6">
        <v>0.627</v>
      </c>
      <c r="J300" s="6" t="s">
        <v>3</v>
      </c>
    </row>
    <row r="301" spans="1:10">
      <c r="A301" s="6" t="s">
        <v>144</v>
      </c>
      <c r="B301" s="7">
        <v>43629.40625</v>
      </c>
      <c r="C301" s="7">
        <v>43630.510601851849</v>
      </c>
      <c r="D301" s="6">
        <v>300711</v>
      </c>
      <c r="E301" s="6" t="s">
        <v>102</v>
      </c>
      <c r="G301" s="6" t="s">
        <v>44</v>
      </c>
      <c r="H301" s="6" t="s">
        <v>44</v>
      </c>
      <c r="I301" s="6">
        <v>1.0999999999999999E-2</v>
      </c>
      <c r="J301" s="6" t="s">
        <v>3</v>
      </c>
    </row>
    <row r="302" spans="1:10">
      <c r="A302" s="6" t="s">
        <v>144</v>
      </c>
      <c r="B302" s="7">
        <v>43629.40625</v>
      </c>
      <c r="C302" s="7">
        <v>43630.510601851849</v>
      </c>
      <c r="D302" s="6">
        <v>300711</v>
      </c>
      <c r="E302" s="6" t="s">
        <v>102</v>
      </c>
      <c r="G302" s="6" t="s">
        <v>49</v>
      </c>
      <c r="H302" s="6" t="s">
        <v>49</v>
      </c>
      <c r="I302" s="6">
        <v>0.93</v>
      </c>
      <c r="J302" s="6" t="s">
        <v>3</v>
      </c>
    </row>
    <row r="303" spans="1:10">
      <c r="A303" s="6" t="s">
        <v>144</v>
      </c>
      <c r="B303" s="7">
        <v>43629.40625</v>
      </c>
      <c r="C303" s="7">
        <v>43630.510601851849</v>
      </c>
      <c r="D303" s="6">
        <v>300711</v>
      </c>
      <c r="E303" s="6" t="s">
        <v>102</v>
      </c>
      <c r="G303" s="6" t="s">
        <v>93</v>
      </c>
      <c r="H303" s="6" t="s">
        <v>94</v>
      </c>
      <c r="I303" s="6" t="s">
        <v>14</v>
      </c>
      <c r="J303" s="6" t="s">
        <v>3</v>
      </c>
    </row>
    <row r="304" spans="1:10">
      <c r="A304" s="6" t="s">
        <v>144</v>
      </c>
      <c r="B304" s="7">
        <v>43629.40625</v>
      </c>
      <c r="C304" s="7">
        <v>43630.510601851849</v>
      </c>
      <c r="D304" s="6">
        <v>300711</v>
      </c>
      <c r="E304" s="6" t="s">
        <v>102</v>
      </c>
      <c r="G304" s="6" t="s">
        <v>93</v>
      </c>
      <c r="H304" s="6" t="s">
        <v>93</v>
      </c>
      <c r="I304" s="6" t="s">
        <v>14</v>
      </c>
      <c r="J304" s="6" t="s">
        <v>3</v>
      </c>
    </row>
    <row r="305" spans="1:10">
      <c r="A305" s="6" t="s">
        <v>144</v>
      </c>
      <c r="B305" s="7">
        <v>43629.40625</v>
      </c>
      <c r="C305" s="7">
        <v>43630.510601851849</v>
      </c>
      <c r="D305" s="6">
        <v>300711</v>
      </c>
      <c r="E305" s="6" t="s">
        <v>102</v>
      </c>
      <c r="G305" s="6" t="s">
        <v>97</v>
      </c>
      <c r="H305" s="6" t="s">
        <v>97</v>
      </c>
      <c r="I305" s="6" t="s">
        <v>14</v>
      </c>
      <c r="J305" s="6" t="s">
        <v>3</v>
      </c>
    </row>
    <row r="306" spans="1:10">
      <c r="A306" s="6" t="s">
        <v>144</v>
      </c>
      <c r="B306" s="7">
        <v>43629.40625</v>
      </c>
      <c r="C306" s="7">
        <v>43630.510601851849</v>
      </c>
      <c r="D306" s="6">
        <v>300711</v>
      </c>
      <c r="E306" s="6" t="s">
        <v>102</v>
      </c>
      <c r="G306" s="6" t="s">
        <v>56</v>
      </c>
      <c r="H306" s="6" t="s">
        <v>56</v>
      </c>
      <c r="I306" s="6">
        <v>1.3</v>
      </c>
      <c r="J306" s="6" t="s">
        <v>11</v>
      </c>
    </row>
    <row r="307" spans="1:10">
      <c r="A307" s="6" t="s">
        <v>144</v>
      </c>
      <c r="B307" s="7">
        <v>43629.40625</v>
      </c>
      <c r="C307" s="7">
        <v>43630.510601851849</v>
      </c>
      <c r="D307" s="6">
        <v>300711</v>
      </c>
      <c r="E307" s="6" t="s">
        <v>102</v>
      </c>
      <c r="G307" s="6" t="s">
        <v>98</v>
      </c>
      <c r="H307" s="6" t="s">
        <v>99</v>
      </c>
      <c r="I307" s="6">
        <v>7580</v>
      </c>
      <c r="J307" s="6" t="s">
        <v>100</v>
      </c>
    </row>
    <row r="308" spans="1:10">
      <c r="A308" s="6" t="s">
        <v>144</v>
      </c>
      <c r="B308" s="7">
        <v>43629.40625</v>
      </c>
      <c r="C308" s="7">
        <v>43630.510601851849</v>
      </c>
      <c r="D308" s="6">
        <v>300711</v>
      </c>
      <c r="E308" s="6" t="s">
        <v>102</v>
      </c>
      <c r="G308" s="6" t="s">
        <v>98</v>
      </c>
      <c r="H308" s="6" t="s">
        <v>54</v>
      </c>
      <c r="I308" s="6">
        <v>4350</v>
      </c>
      <c r="J308" s="6" t="s">
        <v>3</v>
      </c>
    </row>
    <row r="309" spans="1:10">
      <c r="A309" s="6" t="s">
        <v>144</v>
      </c>
      <c r="B309" s="7">
        <v>43629.40625</v>
      </c>
      <c r="C309" s="7">
        <v>43630.510601851849</v>
      </c>
      <c r="D309" s="6">
        <v>300711</v>
      </c>
      <c r="E309" s="6" t="s">
        <v>102</v>
      </c>
      <c r="G309" s="6" t="s">
        <v>41</v>
      </c>
      <c r="H309" s="6" t="s">
        <v>41</v>
      </c>
      <c r="I309" s="6">
        <v>8.3000000000000007</v>
      </c>
      <c r="J309" s="6" t="s">
        <v>10</v>
      </c>
    </row>
    <row r="310" spans="1:10">
      <c r="A310" s="6" t="s">
        <v>144</v>
      </c>
      <c r="B310" s="7">
        <v>43629.40625</v>
      </c>
      <c r="C310" s="7">
        <v>43630.510601851849</v>
      </c>
      <c r="D310" s="6">
        <v>300711</v>
      </c>
      <c r="E310" s="6" t="s">
        <v>102</v>
      </c>
      <c r="G310" s="6" t="s">
        <v>41</v>
      </c>
      <c r="H310" s="6" t="s">
        <v>95</v>
      </c>
      <c r="I310" s="6">
        <v>22.6</v>
      </c>
      <c r="J310" s="6" t="s">
        <v>96</v>
      </c>
    </row>
    <row r="311" spans="1:10">
      <c r="A311" s="6" t="s">
        <v>144</v>
      </c>
      <c r="B311" s="7">
        <v>43629.40625</v>
      </c>
      <c r="C311" s="7">
        <v>43630.510601851849</v>
      </c>
      <c r="D311" s="6">
        <v>300711</v>
      </c>
      <c r="E311" s="6" t="s">
        <v>102</v>
      </c>
      <c r="G311" s="6" t="s">
        <v>50</v>
      </c>
      <c r="H311" s="6" t="s">
        <v>50</v>
      </c>
      <c r="I311" s="6">
        <v>5.0000000000000001E-3</v>
      </c>
      <c r="J311" s="6" t="s">
        <v>3</v>
      </c>
    </row>
    <row r="312" spans="1:10">
      <c r="A312" s="6" t="s">
        <v>145</v>
      </c>
      <c r="B312" s="7">
        <v>43629.378472222219</v>
      </c>
      <c r="C312" s="7">
        <v>43630.510763888888</v>
      </c>
      <c r="D312" s="6">
        <v>300713</v>
      </c>
      <c r="E312" s="6" t="s">
        <v>103</v>
      </c>
      <c r="G312" s="6" t="s">
        <v>86</v>
      </c>
      <c r="H312" s="6" t="s">
        <v>42</v>
      </c>
      <c r="I312" s="6">
        <v>1.81</v>
      </c>
      <c r="J312" s="6" t="s">
        <v>5</v>
      </c>
    </row>
    <row r="313" spans="1:10">
      <c r="A313" s="6" t="s">
        <v>145</v>
      </c>
      <c r="B313" s="7">
        <v>43629.378472222219</v>
      </c>
      <c r="C313" s="7">
        <v>43630.510763888888</v>
      </c>
      <c r="D313" s="6">
        <v>300713</v>
      </c>
      <c r="E313" s="6" t="s">
        <v>103</v>
      </c>
      <c r="G313" s="6" t="s">
        <v>86</v>
      </c>
      <c r="H313" s="6" t="s">
        <v>87</v>
      </c>
      <c r="I313" s="6">
        <v>0.7</v>
      </c>
      <c r="J313" s="6" t="s">
        <v>5</v>
      </c>
    </row>
    <row r="314" spans="1:10">
      <c r="A314" s="6" t="s">
        <v>145</v>
      </c>
      <c r="B314" s="7">
        <v>43629.378472222219</v>
      </c>
      <c r="C314" s="7">
        <v>43630.510763888888</v>
      </c>
      <c r="D314" s="6">
        <v>300713</v>
      </c>
      <c r="E314" s="6" t="s">
        <v>103</v>
      </c>
      <c r="G314" s="6" t="s">
        <v>51</v>
      </c>
      <c r="H314" s="6" t="s">
        <v>51</v>
      </c>
      <c r="I314" s="6">
        <v>6.0000000000000001E-3</v>
      </c>
      <c r="J314" s="6" t="s">
        <v>3</v>
      </c>
    </row>
    <row r="315" spans="1:10">
      <c r="A315" s="6" t="s">
        <v>145</v>
      </c>
      <c r="B315" s="7">
        <v>43629.378472222219</v>
      </c>
      <c r="C315" s="7">
        <v>43630.510763888888</v>
      </c>
      <c r="D315" s="6">
        <v>300713</v>
      </c>
      <c r="E315" s="6" t="s">
        <v>103</v>
      </c>
      <c r="G315" s="6" t="s">
        <v>88</v>
      </c>
      <c r="H315" s="6" t="s">
        <v>53</v>
      </c>
      <c r="I315" s="6">
        <v>0.24</v>
      </c>
      <c r="J315" s="6" t="s">
        <v>3</v>
      </c>
    </row>
    <row r="316" spans="1:10">
      <c r="A316" s="6" t="s">
        <v>145</v>
      </c>
      <c r="B316" s="7">
        <v>43629.378472222219</v>
      </c>
      <c r="C316" s="7">
        <v>43630.510763888888</v>
      </c>
      <c r="D316" s="6">
        <v>300713</v>
      </c>
      <c r="E316" s="6" t="s">
        <v>103</v>
      </c>
      <c r="G316" s="6" t="s">
        <v>89</v>
      </c>
      <c r="H316" s="6" t="s">
        <v>43</v>
      </c>
      <c r="I316" s="6">
        <v>403</v>
      </c>
      <c r="J316" s="6" t="s">
        <v>3</v>
      </c>
    </row>
    <row r="317" spans="1:10">
      <c r="A317" s="6" t="s">
        <v>145</v>
      </c>
      <c r="B317" s="7">
        <v>43629.378472222219</v>
      </c>
      <c r="C317" s="7">
        <v>43630.510763888888</v>
      </c>
      <c r="D317" s="6">
        <v>300713</v>
      </c>
      <c r="E317" s="6" t="s">
        <v>103</v>
      </c>
      <c r="G317" s="6" t="s">
        <v>89</v>
      </c>
      <c r="H317" s="6" t="s">
        <v>90</v>
      </c>
      <c r="I317" s="6">
        <v>492</v>
      </c>
      <c r="J317" s="6" t="s">
        <v>3</v>
      </c>
    </row>
    <row r="318" spans="1:10">
      <c r="A318" s="6" t="s">
        <v>145</v>
      </c>
      <c r="B318" s="7">
        <v>43629.378472222219</v>
      </c>
      <c r="C318" s="7">
        <v>43630.510763888888</v>
      </c>
      <c r="D318" s="6">
        <v>300713</v>
      </c>
      <c r="E318" s="6" t="s">
        <v>103</v>
      </c>
      <c r="G318" s="6" t="s">
        <v>89</v>
      </c>
      <c r="H318" s="6" t="s">
        <v>91</v>
      </c>
      <c r="I318" s="6">
        <v>0</v>
      </c>
      <c r="J318" s="6" t="s">
        <v>3</v>
      </c>
    </row>
    <row r="319" spans="1:10">
      <c r="A319" s="6" t="s">
        <v>145</v>
      </c>
      <c r="B319" s="7">
        <v>43629.378472222219</v>
      </c>
      <c r="C319" s="7">
        <v>43630.510763888888</v>
      </c>
      <c r="D319" s="6">
        <v>300713</v>
      </c>
      <c r="E319" s="6" t="s">
        <v>103</v>
      </c>
      <c r="G319" s="6" t="s">
        <v>89</v>
      </c>
      <c r="H319" s="6" t="s">
        <v>92</v>
      </c>
      <c r="I319" s="6">
        <v>0</v>
      </c>
      <c r="J319" s="6" t="s">
        <v>3</v>
      </c>
    </row>
    <row r="320" spans="1:10">
      <c r="A320" s="6" t="s">
        <v>145</v>
      </c>
      <c r="B320" s="7">
        <v>43629.378472222219</v>
      </c>
      <c r="C320" s="7">
        <v>43630.510763888888</v>
      </c>
      <c r="D320" s="6">
        <v>300713</v>
      </c>
      <c r="E320" s="6" t="s">
        <v>103</v>
      </c>
      <c r="G320" s="6" t="s">
        <v>52</v>
      </c>
      <c r="H320" s="6" t="s">
        <v>52</v>
      </c>
      <c r="I320" s="6">
        <v>10.1</v>
      </c>
      <c r="J320" s="6" t="s">
        <v>3</v>
      </c>
    </row>
    <row r="321" spans="1:10">
      <c r="A321" s="6" t="s">
        <v>145</v>
      </c>
      <c r="B321" s="7">
        <v>43629.378472222219</v>
      </c>
      <c r="C321" s="7">
        <v>43630.510763888888</v>
      </c>
      <c r="D321" s="6">
        <v>300713</v>
      </c>
      <c r="E321" s="6" t="s">
        <v>103</v>
      </c>
      <c r="G321" s="6" t="s">
        <v>45</v>
      </c>
      <c r="H321" s="6" t="s">
        <v>45</v>
      </c>
      <c r="I321" s="6">
        <v>2140</v>
      </c>
      <c r="J321" s="6" t="s">
        <v>3</v>
      </c>
    </row>
    <row r="322" spans="1:10">
      <c r="A322" s="6" t="s">
        <v>145</v>
      </c>
      <c r="B322" s="7">
        <v>43629.378472222219</v>
      </c>
      <c r="C322" s="7">
        <v>43630.510763888888</v>
      </c>
      <c r="D322" s="6">
        <v>300713</v>
      </c>
      <c r="E322" s="6" t="s">
        <v>103</v>
      </c>
      <c r="G322" s="6" t="s">
        <v>50</v>
      </c>
      <c r="H322" s="6" t="s">
        <v>50</v>
      </c>
      <c r="I322" s="6">
        <v>7.0000000000000001E-3</v>
      </c>
      <c r="J322" s="6" t="s">
        <v>3</v>
      </c>
    </row>
    <row r="323" spans="1:10">
      <c r="A323" s="6" t="s">
        <v>145</v>
      </c>
      <c r="B323" s="7">
        <v>43629.378472222219</v>
      </c>
      <c r="C323" s="7">
        <v>43630.510763888888</v>
      </c>
      <c r="D323" s="6">
        <v>300713</v>
      </c>
      <c r="E323" s="6" t="s">
        <v>103</v>
      </c>
      <c r="G323" s="6" t="s">
        <v>48</v>
      </c>
      <c r="H323" s="6" t="s">
        <v>48</v>
      </c>
      <c r="I323" s="6">
        <v>0.58299999999999996</v>
      </c>
      <c r="J323" s="6" t="s">
        <v>3</v>
      </c>
    </row>
    <row r="324" spans="1:10">
      <c r="A324" s="6" t="s">
        <v>145</v>
      </c>
      <c r="B324" s="7">
        <v>43629.378472222219</v>
      </c>
      <c r="C324" s="7">
        <v>43630.510763888888</v>
      </c>
      <c r="D324" s="6">
        <v>300713</v>
      </c>
      <c r="E324" s="6" t="s">
        <v>103</v>
      </c>
      <c r="G324" s="6" t="s">
        <v>44</v>
      </c>
      <c r="H324" s="6" t="s">
        <v>44</v>
      </c>
      <c r="I324" s="6">
        <v>1.7000000000000001E-2</v>
      </c>
      <c r="J324" s="6" t="s">
        <v>3</v>
      </c>
    </row>
    <row r="325" spans="1:10">
      <c r="A325" s="6" t="s">
        <v>145</v>
      </c>
      <c r="B325" s="7">
        <v>43629.378472222219</v>
      </c>
      <c r="C325" s="7">
        <v>43630.510763888888</v>
      </c>
      <c r="D325" s="6">
        <v>300713</v>
      </c>
      <c r="E325" s="6" t="s">
        <v>103</v>
      </c>
      <c r="G325" s="6" t="s">
        <v>49</v>
      </c>
      <c r="H325" s="6" t="s">
        <v>49</v>
      </c>
      <c r="I325" s="6">
        <v>0.82</v>
      </c>
      <c r="J325" s="6" t="s">
        <v>3</v>
      </c>
    </row>
    <row r="326" spans="1:10">
      <c r="A326" s="6" t="s">
        <v>145</v>
      </c>
      <c r="B326" s="7">
        <v>43629.378472222219</v>
      </c>
      <c r="C326" s="7">
        <v>43630.510763888888</v>
      </c>
      <c r="D326" s="6">
        <v>300713</v>
      </c>
      <c r="E326" s="6" t="s">
        <v>103</v>
      </c>
      <c r="G326" s="6" t="s">
        <v>93</v>
      </c>
      <c r="H326" s="6" t="s">
        <v>94</v>
      </c>
      <c r="I326" s="6" t="s">
        <v>14</v>
      </c>
      <c r="J326" s="6" t="s">
        <v>3</v>
      </c>
    </row>
    <row r="327" spans="1:10">
      <c r="A327" s="6" t="s">
        <v>145</v>
      </c>
      <c r="B327" s="7">
        <v>43629.378472222219</v>
      </c>
      <c r="C327" s="7">
        <v>43630.510763888888</v>
      </c>
      <c r="D327" s="6">
        <v>300713</v>
      </c>
      <c r="E327" s="6" t="s">
        <v>103</v>
      </c>
      <c r="G327" s="6" t="s">
        <v>93</v>
      </c>
      <c r="H327" s="6" t="s">
        <v>93</v>
      </c>
      <c r="I327" s="6">
        <v>5</v>
      </c>
      <c r="J327" s="6" t="s">
        <v>3</v>
      </c>
    </row>
    <row r="328" spans="1:10">
      <c r="A328" s="6" t="s">
        <v>145</v>
      </c>
      <c r="B328" s="7">
        <v>43629.378472222219</v>
      </c>
      <c r="C328" s="7">
        <v>43630.510763888888</v>
      </c>
      <c r="D328" s="6">
        <v>300713</v>
      </c>
      <c r="E328" s="6" t="s">
        <v>103</v>
      </c>
      <c r="G328" s="6" t="s">
        <v>97</v>
      </c>
      <c r="H328" s="6" t="s">
        <v>97</v>
      </c>
      <c r="I328" s="6">
        <v>5</v>
      </c>
      <c r="J328" s="6" t="s">
        <v>3</v>
      </c>
    </row>
    <row r="329" spans="1:10">
      <c r="A329" s="6" t="s">
        <v>145</v>
      </c>
      <c r="B329" s="7">
        <v>43629.378472222219</v>
      </c>
      <c r="C329" s="7">
        <v>43630.510763888888</v>
      </c>
      <c r="D329" s="6">
        <v>300713</v>
      </c>
      <c r="E329" s="6" t="s">
        <v>103</v>
      </c>
      <c r="G329" s="6" t="s">
        <v>56</v>
      </c>
      <c r="H329" s="6" t="s">
        <v>56</v>
      </c>
      <c r="I329" s="6">
        <v>7.6</v>
      </c>
      <c r="J329" s="6" t="s">
        <v>11</v>
      </c>
    </row>
    <row r="330" spans="1:10">
      <c r="A330" s="6" t="s">
        <v>145</v>
      </c>
      <c r="B330" s="7">
        <v>43629.378472222219</v>
      </c>
      <c r="C330" s="7">
        <v>43630.510763888888</v>
      </c>
      <c r="D330" s="6">
        <v>300713</v>
      </c>
      <c r="E330" s="6" t="s">
        <v>103</v>
      </c>
      <c r="G330" s="6" t="s">
        <v>98</v>
      </c>
      <c r="H330" s="6" t="s">
        <v>99</v>
      </c>
      <c r="I330" s="6">
        <v>7710</v>
      </c>
      <c r="J330" s="6" t="s">
        <v>100</v>
      </c>
    </row>
    <row r="331" spans="1:10">
      <c r="A331" s="6" t="s">
        <v>145</v>
      </c>
      <c r="B331" s="7">
        <v>43629.378472222219</v>
      </c>
      <c r="C331" s="7">
        <v>43630.510763888888</v>
      </c>
      <c r="D331" s="6">
        <v>300713</v>
      </c>
      <c r="E331" s="6" t="s">
        <v>103</v>
      </c>
      <c r="G331" s="6" t="s">
        <v>98</v>
      </c>
      <c r="H331" s="6" t="s">
        <v>54</v>
      </c>
      <c r="I331" s="6">
        <v>4430</v>
      </c>
      <c r="J331" s="6" t="s">
        <v>3</v>
      </c>
    </row>
    <row r="332" spans="1:10">
      <c r="A332" s="6" t="s">
        <v>145</v>
      </c>
      <c r="B332" s="7">
        <v>43629.378472222219</v>
      </c>
      <c r="C332" s="7">
        <v>43630.510763888888</v>
      </c>
      <c r="D332" s="6">
        <v>300713</v>
      </c>
      <c r="E332" s="6" t="s">
        <v>103</v>
      </c>
      <c r="G332" s="6" t="s">
        <v>41</v>
      </c>
      <c r="H332" s="6" t="s">
        <v>41</v>
      </c>
      <c r="I332" s="6">
        <v>8.3000000000000007</v>
      </c>
      <c r="J332" s="6" t="s">
        <v>10</v>
      </c>
    </row>
    <row r="333" spans="1:10">
      <c r="A333" s="6" t="s">
        <v>145</v>
      </c>
      <c r="B333" s="7">
        <v>43629.378472222219</v>
      </c>
      <c r="C333" s="7">
        <v>43630.510763888888</v>
      </c>
      <c r="D333" s="6">
        <v>300713</v>
      </c>
      <c r="E333" s="6" t="s">
        <v>103</v>
      </c>
      <c r="G333" s="6" t="s">
        <v>41</v>
      </c>
      <c r="H333" s="6" t="s">
        <v>95</v>
      </c>
      <c r="I333" s="6">
        <v>22.6</v>
      </c>
      <c r="J333" s="6" t="s">
        <v>96</v>
      </c>
    </row>
    <row r="334" spans="1:10">
      <c r="A334" s="6" t="s">
        <v>146</v>
      </c>
      <c r="B334" s="7">
        <v>43629.4375</v>
      </c>
      <c r="C334" s="7">
        <v>43630.51090277778</v>
      </c>
      <c r="D334" s="6">
        <v>31519</v>
      </c>
      <c r="E334" s="6" t="s">
        <v>20</v>
      </c>
      <c r="G334" s="6" t="s">
        <v>86</v>
      </c>
      <c r="H334" s="6" t="s">
        <v>42</v>
      </c>
      <c r="I334" s="6">
        <v>0.91</v>
      </c>
      <c r="J334" s="6" t="s">
        <v>5</v>
      </c>
    </row>
    <row r="335" spans="1:10">
      <c r="A335" s="6" t="s">
        <v>146</v>
      </c>
      <c r="B335" s="7">
        <v>43629.4375</v>
      </c>
      <c r="C335" s="7">
        <v>43630.51090277778</v>
      </c>
      <c r="D335" s="6">
        <v>31519</v>
      </c>
      <c r="E335" s="6" t="s">
        <v>20</v>
      </c>
      <c r="G335" s="6" t="s">
        <v>86</v>
      </c>
      <c r="H335" s="6" t="s">
        <v>87</v>
      </c>
      <c r="I335" s="6">
        <v>0.8</v>
      </c>
      <c r="J335" s="6" t="s">
        <v>5</v>
      </c>
    </row>
    <row r="336" spans="1:10">
      <c r="A336" s="6" t="s">
        <v>146</v>
      </c>
      <c r="B336" s="7">
        <v>43629.4375</v>
      </c>
      <c r="C336" s="7">
        <v>43630.51090277778</v>
      </c>
      <c r="D336" s="6">
        <v>31519</v>
      </c>
      <c r="E336" s="6" t="s">
        <v>20</v>
      </c>
      <c r="G336" s="6" t="s">
        <v>51</v>
      </c>
      <c r="H336" s="6" t="s">
        <v>51</v>
      </c>
      <c r="I336" s="6">
        <v>4.3999999999999997E-2</v>
      </c>
      <c r="J336" s="6" t="s">
        <v>3</v>
      </c>
    </row>
    <row r="337" spans="1:10">
      <c r="A337" s="6" t="s">
        <v>146</v>
      </c>
      <c r="B337" s="7">
        <v>43629.4375</v>
      </c>
      <c r="C337" s="7">
        <v>43630.51090277778</v>
      </c>
      <c r="D337" s="6">
        <v>31519</v>
      </c>
      <c r="E337" s="6" t="s">
        <v>20</v>
      </c>
      <c r="G337" s="6" t="s">
        <v>88</v>
      </c>
      <c r="H337" s="6" t="s">
        <v>53</v>
      </c>
      <c r="I337" s="6">
        <v>0.79</v>
      </c>
      <c r="J337" s="6" t="s">
        <v>3</v>
      </c>
    </row>
    <row r="338" spans="1:10">
      <c r="A338" s="6" t="s">
        <v>146</v>
      </c>
      <c r="B338" s="7">
        <v>43629.4375</v>
      </c>
      <c r="C338" s="7">
        <v>43630.51090277778</v>
      </c>
      <c r="D338" s="6">
        <v>31519</v>
      </c>
      <c r="E338" s="6" t="s">
        <v>20</v>
      </c>
      <c r="G338" s="6" t="s">
        <v>89</v>
      </c>
      <c r="H338" s="6" t="s">
        <v>43</v>
      </c>
      <c r="I338" s="6">
        <v>332</v>
      </c>
      <c r="J338" s="6" t="s">
        <v>3</v>
      </c>
    </row>
    <row r="339" spans="1:10">
      <c r="A339" s="6" t="s">
        <v>146</v>
      </c>
      <c r="B339" s="7">
        <v>43629.4375</v>
      </c>
      <c r="C339" s="7">
        <v>43630.51090277778</v>
      </c>
      <c r="D339" s="6">
        <v>31519</v>
      </c>
      <c r="E339" s="6" t="s">
        <v>20</v>
      </c>
      <c r="G339" s="6" t="s">
        <v>89</v>
      </c>
      <c r="H339" s="6" t="s">
        <v>90</v>
      </c>
      <c r="I339" s="6">
        <v>325</v>
      </c>
      <c r="J339" s="6" t="s">
        <v>3</v>
      </c>
    </row>
    <row r="340" spans="1:10">
      <c r="A340" s="6" t="s">
        <v>146</v>
      </c>
      <c r="B340" s="7">
        <v>43629.4375</v>
      </c>
      <c r="C340" s="7">
        <v>43630.51090277778</v>
      </c>
      <c r="D340" s="6">
        <v>31519</v>
      </c>
      <c r="E340" s="6" t="s">
        <v>20</v>
      </c>
      <c r="G340" s="6" t="s">
        <v>89</v>
      </c>
      <c r="H340" s="6" t="s">
        <v>91</v>
      </c>
      <c r="I340" s="6">
        <v>40</v>
      </c>
      <c r="J340" s="6" t="s">
        <v>3</v>
      </c>
    </row>
    <row r="341" spans="1:10">
      <c r="A341" s="6" t="s">
        <v>146</v>
      </c>
      <c r="B341" s="7">
        <v>43629.4375</v>
      </c>
      <c r="C341" s="7">
        <v>43630.51090277778</v>
      </c>
      <c r="D341" s="6">
        <v>31519</v>
      </c>
      <c r="E341" s="6" t="s">
        <v>20</v>
      </c>
      <c r="G341" s="6" t="s">
        <v>89</v>
      </c>
      <c r="H341" s="6" t="s">
        <v>92</v>
      </c>
      <c r="I341" s="6">
        <v>0</v>
      </c>
      <c r="J341" s="6" t="s">
        <v>3</v>
      </c>
    </row>
    <row r="342" spans="1:10">
      <c r="A342" s="6" t="s">
        <v>146</v>
      </c>
      <c r="B342" s="7">
        <v>43629.4375</v>
      </c>
      <c r="C342" s="7">
        <v>43630.51090277778</v>
      </c>
      <c r="D342" s="6">
        <v>31519</v>
      </c>
      <c r="E342" s="6" t="s">
        <v>20</v>
      </c>
      <c r="G342" s="6" t="s">
        <v>55</v>
      </c>
      <c r="H342" s="6" t="s">
        <v>55</v>
      </c>
      <c r="I342" s="6">
        <v>8</v>
      </c>
      <c r="J342" s="6" t="s">
        <v>3</v>
      </c>
    </row>
    <row r="343" spans="1:10">
      <c r="A343" s="6" t="s">
        <v>146</v>
      </c>
      <c r="B343" s="7">
        <v>43629.4375</v>
      </c>
      <c r="C343" s="7">
        <v>43630.51090277778</v>
      </c>
      <c r="D343" s="6">
        <v>31519</v>
      </c>
      <c r="E343" s="6" t="s">
        <v>20</v>
      </c>
      <c r="G343" s="6" t="s">
        <v>52</v>
      </c>
      <c r="H343" s="6" t="s">
        <v>52</v>
      </c>
      <c r="I343" s="6">
        <v>10.199999999999999</v>
      </c>
      <c r="J343" s="6" t="s">
        <v>3</v>
      </c>
    </row>
    <row r="344" spans="1:10">
      <c r="A344" s="6" t="s">
        <v>146</v>
      </c>
      <c r="B344" s="7">
        <v>43629.4375</v>
      </c>
      <c r="C344" s="7">
        <v>43630.51090277778</v>
      </c>
      <c r="D344" s="6">
        <v>31519</v>
      </c>
      <c r="E344" s="6" t="s">
        <v>20</v>
      </c>
      <c r="G344" s="6" t="s">
        <v>45</v>
      </c>
      <c r="H344" s="6" t="s">
        <v>45</v>
      </c>
      <c r="I344" s="6">
        <v>2440</v>
      </c>
      <c r="J344" s="6" t="s">
        <v>3</v>
      </c>
    </row>
    <row r="345" spans="1:10">
      <c r="A345" s="6" t="s">
        <v>146</v>
      </c>
      <c r="B345" s="7">
        <v>43629.4375</v>
      </c>
      <c r="C345" s="7">
        <v>43630.51090277778</v>
      </c>
      <c r="D345" s="6">
        <v>31519</v>
      </c>
      <c r="E345" s="6" t="s">
        <v>20</v>
      </c>
      <c r="G345" s="6" t="s">
        <v>47</v>
      </c>
      <c r="H345" s="6" t="s">
        <v>47</v>
      </c>
      <c r="I345" s="6">
        <v>8</v>
      </c>
      <c r="J345" s="6" t="s">
        <v>3</v>
      </c>
    </row>
    <row r="346" spans="1:10">
      <c r="A346" s="6" t="s">
        <v>146</v>
      </c>
      <c r="B346" s="7">
        <v>43629.4375</v>
      </c>
      <c r="C346" s="7">
        <v>43630.51090277778</v>
      </c>
      <c r="D346" s="6">
        <v>31519</v>
      </c>
      <c r="E346" s="6" t="s">
        <v>20</v>
      </c>
      <c r="G346" s="6" t="s">
        <v>50</v>
      </c>
      <c r="H346" s="6" t="s">
        <v>50</v>
      </c>
      <c r="I346" s="6">
        <v>6.0000000000000001E-3</v>
      </c>
      <c r="J346" s="6" t="s">
        <v>3</v>
      </c>
    </row>
    <row r="347" spans="1:10">
      <c r="A347" s="6" t="s">
        <v>146</v>
      </c>
      <c r="B347" s="7">
        <v>43629.4375</v>
      </c>
      <c r="C347" s="7">
        <v>43630.51090277778</v>
      </c>
      <c r="D347" s="6">
        <v>31519</v>
      </c>
      <c r="E347" s="6" t="s">
        <v>20</v>
      </c>
      <c r="G347" s="6" t="s">
        <v>48</v>
      </c>
      <c r="H347" s="6" t="s">
        <v>48</v>
      </c>
      <c r="I347" s="6">
        <v>2.1999999999999999E-2</v>
      </c>
      <c r="J347" s="6" t="s">
        <v>3</v>
      </c>
    </row>
    <row r="348" spans="1:10">
      <c r="A348" s="6" t="s">
        <v>146</v>
      </c>
      <c r="B348" s="7">
        <v>43629.4375</v>
      </c>
      <c r="C348" s="7">
        <v>43630.51090277778</v>
      </c>
      <c r="D348" s="6">
        <v>31519</v>
      </c>
      <c r="E348" s="6" t="s">
        <v>20</v>
      </c>
      <c r="G348" s="6" t="s">
        <v>44</v>
      </c>
      <c r="H348" s="6" t="s">
        <v>44</v>
      </c>
      <c r="I348" s="6">
        <v>7.0000000000000007E-2</v>
      </c>
      <c r="J348" s="6" t="s">
        <v>3</v>
      </c>
    </row>
    <row r="349" spans="1:10">
      <c r="A349" s="6" t="s">
        <v>146</v>
      </c>
      <c r="B349" s="7">
        <v>43629.4375</v>
      </c>
      <c r="C349" s="7">
        <v>43630.51090277778</v>
      </c>
      <c r="D349" s="6">
        <v>31519</v>
      </c>
      <c r="E349" s="6" t="s">
        <v>20</v>
      </c>
      <c r="G349" s="6" t="s">
        <v>49</v>
      </c>
      <c r="H349" s="6" t="s">
        <v>49</v>
      </c>
      <c r="I349" s="6">
        <v>0.81</v>
      </c>
      <c r="J349" s="6" t="s">
        <v>3</v>
      </c>
    </row>
    <row r="350" spans="1:10">
      <c r="A350" s="6" t="s">
        <v>146</v>
      </c>
      <c r="B350" s="7">
        <v>43629.4375</v>
      </c>
      <c r="C350" s="7">
        <v>43630.51090277778</v>
      </c>
      <c r="D350" s="6">
        <v>31519</v>
      </c>
      <c r="E350" s="6" t="s">
        <v>20</v>
      </c>
      <c r="G350" s="6" t="s">
        <v>93</v>
      </c>
      <c r="H350" s="6" t="s">
        <v>94</v>
      </c>
      <c r="I350" s="6">
        <v>4</v>
      </c>
      <c r="J350" s="6" t="s">
        <v>3</v>
      </c>
    </row>
    <row r="351" spans="1:10">
      <c r="A351" s="6" t="s">
        <v>146</v>
      </c>
      <c r="B351" s="7">
        <v>43629.4375</v>
      </c>
      <c r="C351" s="7">
        <v>43630.51090277778</v>
      </c>
      <c r="D351" s="6">
        <v>31519</v>
      </c>
      <c r="E351" s="6" t="s">
        <v>20</v>
      </c>
      <c r="G351" s="6" t="s">
        <v>93</v>
      </c>
      <c r="H351" s="6" t="s">
        <v>93</v>
      </c>
      <c r="I351" s="6">
        <v>3</v>
      </c>
      <c r="J351" s="6" t="s">
        <v>3</v>
      </c>
    </row>
    <row r="352" spans="1:10">
      <c r="A352" s="6" t="s">
        <v>146</v>
      </c>
      <c r="B352" s="7">
        <v>43629.4375</v>
      </c>
      <c r="C352" s="7">
        <v>43630.51090277778</v>
      </c>
      <c r="D352" s="6">
        <v>31519</v>
      </c>
      <c r="E352" s="6" t="s">
        <v>20</v>
      </c>
      <c r="G352" s="6" t="s">
        <v>97</v>
      </c>
      <c r="H352" s="6" t="s">
        <v>97</v>
      </c>
      <c r="I352" s="6">
        <v>7</v>
      </c>
      <c r="J352" s="6" t="s">
        <v>3</v>
      </c>
    </row>
    <row r="353" spans="1:10">
      <c r="A353" s="6" t="s">
        <v>146</v>
      </c>
      <c r="B353" s="7">
        <v>43629.4375</v>
      </c>
      <c r="C353" s="7">
        <v>43630.51090277778</v>
      </c>
      <c r="D353" s="6">
        <v>31519</v>
      </c>
      <c r="E353" s="6" t="s">
        <v>20</v>
      </c>
      <c r="G353" s="6" t="s">
        <v>56</v>
      </c>
      <c r="H353" s="6" t="s">
        <v>56</v>
      </c>
      <c r="I353" s="6">
        <v>2.8</v>
      </c>
      <c r="J353" s="6" t="s">
        <v>11</v>
      </c>
    </row>
    <row r="354" spans="1:10">
      <c r="A354" s="6" t="s">
        <v>146</v>
      </c>
      <c r="B354" s="7">
        <v>43629.4375</v>
      </c>
      <c r="C354" s="7">
        <v>43630.51090277778</v>
      </c>
      <c r="D354" s="6">
        <v>31519</v>
      </c>
      <c r="E354" s="6" t="s">
        <v>20</v>
      </c>
      <c r="G354" s="6" t="s">
        <v>98</v>
      </c>
      <c r="H354" s="6" t="s">
        <v>99</v>
      </c>
      <c r="I354" s="6">
        <v>8640</v>
      </c>
      <c r="J354" s="6" t="s">
        <v>100</v>
      </c>
    </row>
    <row r="355" spans="1:10">
      <c r="A355" s="6" t="s">
        <v>146</v>
      </c>
      <c r="B355" s="7">
        <v>43629.4375</v>
      </c>
      <c r="C355" s="7">
        <v>43630.51090277778</v>
      </c>
      <c r="D355" s="6">
        <v>31519</v>
      </c>
      <c r="E355" s="6" t="s">
        <v>20</v>
      </c>
      <c r="G355" s="6" t="s">
        <v>98</v>
      </c>
      <c r="H355" s="6" t="s">
        <v>54</v>
      </c>
      <c r="I355" s="6">
        <v>4990</v>
      </c>
      <c r="J355" s="6" t="s">
        <v>3</v>
      </c>
    </row>
    <row r="356" spans="1:10">
      <c r="A356" s="6" t="s">
        <v>146</v>
      </c>
      <c r="B356" s="7">
        <v>43629.4375</v>
      </c>
      <c r="C356" s="7">
        <v>43630.51090277778</v>
      </c>
      <c r="D356" s="6">
        <v>31519</v>
      </c>
      <c r="E356" s="6" t="s">
        <v>20</v>
      </c>
      <c r="G356" s="6" t="s">
        <v>41</v>
      </c>
      <c r="H356" s="6" t="s">
        <v>41</v>
      </c>
      <c r="I356" s="6">
        <v>8.9</v>
      </c>
      <c r="J356" s="6" t="s">
        <v>10</v>
      </c>
    </row>
    <row r="357" spans="1:10">
      <c r="A357" s="6" t="s">
        <v>146</v>
      </c>
      <c r="B357" s="7">
        <v>43629.4375</v>
      </c>
      <c r="C357" s="7">
        <v>43630.51090277778</v>
      </c>
      <c r="D357" s="6">
        <v>31519</v>
      </c>
      <c r="E357" s="6" t="s">
        <v>20</v>
      </c>
      <c r="G357" s="6" t="s">
        <v>41</v>
      </c>
      <c r="H357" s="6" t="s">
        <v>95</v>
      </c>
      <c r="I357" s="6">
        <v>22.7</v>
      </c>
      <c r="J357" s="6" t="s">
        <v>96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9"/>
  <sheetViews>
    <sheetView workbookViewId="0">
      <selection activeCell="K1" sqref="K1"/>
    </sheetView>
  </sheetViews>
  <sheetFormatPr defaultRowHeight="15"/>
  <cols>
    <col min="1" max="1" width="9.140625" style="6"/>
    <col min="2" max="2" width="15.85546875" style="8" customWidth="1"/>
    <col min="3" max="3" width="19.5703125" style="6" customWidth="1"/>
    <col min="4" max="5" width="9.140625" style="6"/>
    <col min="6" max="6" width="24.42578125" style="6" customWidth="1"/>
    <col min="7" max="7" width="20" style="6" customWidth="1"/>
    <col min="8" max="16384" width="9.140625" style="6"/>
  </cols>
  <sheetData>
    <row r="1" spans="1:9">
      <c r="A1" s="6" t="s">
        <v>147</v>
      </c>
    </row>
    <row r="2" spans="1:9" s="8" customFormat="1">
      <c r="A2" s="8" t="s">
        <v>148</v>
      </c>
    </row>
    <row r="3" spans="1:9" s="8" customFormat="1">
      <c r="A3" s="8" t="s">
        <v>77</v>
      </c>
    </row>
    <row r="4" spans="1:9" s="8" customFormat="1">
      <c r="A4" s="8" t="s">
        <v>78</v>
      </c>
      <c r="B4" s="8" t="s">
        <v>79</v>
      </c>
      <c r="C4" s="8" t="s">
        <v>80</v>
      </c>
      <c r="D4" s="8" t="s">
        <v>81</v>
      </c>
      <c r="E4" s="8" t="s">
        <v>82</v>
      </c>
      <c r="F4" s="8" t="s">
        <v>0</v>
      </c>
      <c r="G4" s="8" t="s">
        <v>84</v>
      </c>
      <c r="H4" s="8" t="s">
        <v>1</v>
      </c>
      <c r="I4" s="8" t="s">
        <v>85</v>
      </c>
    </row>
    <row r="5" spans="1:9" s="8" customFormat="1">
      <c r="A5" s="8" t="s">
        <v>149</v>
      </c>
      <c r="B5" s="9">
        <v>43601.704861111109</v>
      </c>
      <c r="C5" s="9">
        <v>43602.442129629628</v>
      </c>
      <c r="D5" s="8">
        <v>353180</v>
      </c>
      <c r="E5" s="8" t="s">
        <v>8</v>
      </c>
      <c r="G5" s="8" t="s">
        <v>42</v>
      </c>
      <c r="H5" s="8">
        <v>13.6</v>
      </c>
      <c r="I5" s="8" t="s">
        <v>5</v>
      </c>
    </row>
    <row r="6" spans="1:9" s="8" customFormat="1">
      <c r="A6" s="8" t="s">
        <v>149</v>
      </c>
      <c r="B6" s="9">
        <v>43601.704861111109</v>
      </c>
      <c r="C6" s="9">
        <v>43602.442129629628</v>
      </c>
      <c r="D6" s="8">
        <v>353180</v>
      </c>
      <c r="E6" s="8" t="s">
        <v>8</v>
      </c>
      <c r="G6" s="8" t="s">
        <v>87</v>
      </c>
      <c r="H6" s="8">
        <v>1.63</v>
      </c>
      <c r="I6" s="8" t="s">
        <v>5</v>
      </c>
    </row>
    <row r="7" spans="1:9" s="8" customFormat="1">
      <c r="A7" s="8" t="s">
        <v>149</v>
      </c>
      <c r="B7" s="9">
        <v>43601.704861111109</v>
      </c>
      <c r="C7" s="9">
        <v>43602.442129629628</v>
      </c>
      <c r="D7" s="8">
        <v>353180</v>
      </c>
      <c r="E7" s="8" t="s">
        <v>8</v>
      </c>
      <c r="G7" s="8" t="s">
        <v>51</v>
      </c>
      <c r="H7" s="8">
        <v>6.0999999999999999E-2</v>
      </c>
      <c r="I7" s="8" t="s">
        <v>3</v>
      </c>
    </row>
    <row r="8" spans="1:9" s="8" customFormat="1">
      <c r="A8" s="8" t="s">
        <v>149</v>
      </c>
      <c r="B8" s="9">
        <v>43601.704861111109</v>
      </c>
      <c r="C8" s="9">
        <v>43602.442129629628</v>
      </c>
      <c r="D8" s="8">
        <v>353180</v>
      </c>
      <c r="E8" s="8" t="s">
        <v>8</v>
      </c>
      <c r="G8" s="8" t="s">
        <v>53</v>
      </c>
      <c r="H8" s="8">
        <v>1.3</v>
      </c>
      <c r="I8" s="8" t="s">
        <v>3</v>
      </c>
    </row>
    <row r="9" spans="1:9" s="8" customFormat="1">
      <c r="A9" s="8" t="s">
        <v>149</v>
      </c>
      <c r="B9" s="9">
        <v>43601.704861111109</v>
      </c>
      <c r="C9" s="9">
        <v>43602.442129629628</v>
      </c>
      <c r="D9" s="8">
        <v>353180</v>
      </c>
      <c r="E9" s="8" t="s">
        <v>8</v>
      </c>
      <c r="G9" s="8" t="s">
        <v>43</v>
      </c>
      <c r="H9" s="8">
        <v>120</v>
      </c>
      <c r="I9" s="8" t="s">
        <v>3</v>
      </c>
    </row>
    <row r="10" spans="1:9" s="8" customFormat="1">
      <c r="A10" s="8" t="s">
        <v>149</v>
      </c>
      <c r="B10" s="9">
        <v>43601.704861111109</v>
      </c>
      <c r="C10" s="9">
        <v>43602.442129629628</v>
      </c>
      <c r="D10" s="8">
        <v>353180</v>
      </c>
      <c r="E10" s="8" t="s">
        <v>8</v>
      </c>
      <c r="G10" s="8" t="s">
        <v>90</v>
      </c>
      <c r="H10" s="8">
        <v>142</v>
      </c>
      <c r="I10" s="8" t="s">
        <v>3</v>
      </c>
    </row>
    <row r="11" spans="1:9" s="8" customFormat="1">
      <c r="A11" s="8" t="s">
        <v>149</v>
      </c>
      <c r="B11" s="9">
        <v>43601.704861111109</v>
      </c>
      <c r="C11" s="9">
        <v>43602.442129629628</v>
      </c>
      <c r="D11" s="8">
        <v>353180</v>
      </c>
      <c r="E11" s="8" t="s">
        <v>8</v>
      </c>
      <c r="G11" s="8" t="s">
        <v>91</v>
      </c>
      <c r="H11" s="8">
        <v>2</v>
      </c>
      <c r="I11" s="8" t="s">
        <v>3</v>
      </c>
    </row>
    <row r="12" spans="1:9" s="8" customFormat="1">
      <c r="A12" s="8" t="s">
        <v>149</v>
      </c>
      <c r="B12" s="9">
        <v>43601.704861111109</v>
      </c>
      <c r="C12" s="9">
        <v>43602.442129629628</v>
      </c>
      <c r="D12" s="8">
        <v>353180</v>
      </c>
      <c r="E12" s="8" t="s">
        <v>8</v>
      </c>
      <c r="G12" s="8" t="s">
        <v>92</v>
      </c>
      <c r="H12" s="8">
        <v>0</v>
      </c>
      <c r="I12" s="8" t="s">
        <v>3</v>
      </c>
    </row>
    <row r="13" spans="1:9" s="8" customFormat="1">
      <c r="A13" s="8" t="s">
        <v>149</v>
      </c>
      <c r="B13" s="9">
        <v>43601.704861111109</v>
      </c>
      <c r="C13" s="9">
        <v>43602.442129629628</v>
      </c>
      <c r="D13" s="8">
        <v>353180</v>
      </c>
      <c r="E13" s="8" t="s">
        <v>8</v>
      </c>
      <c r="G13" s="8" t="s">
        <v>55</v>
      </c>
      <c r="H13" s="8">
        <v>10.7</v>
      </c>
      <c r="I13" s="8" t="s">
        <v>3</v>
      </c>
    </row>
    <row r="14" spans="1:9" s="8" customFormat="1">
      <c r="A14" s="8" t="s">
        <v>149</v>
      </c>
      <c r="B14" s="9">
        <v>43601.704861111109</v>
      </c>
      <c r="C14" s="9">
        <v>43602.442129629628</v>
      </c>
      <c r="D14" s="8">
        <v>353180</v>
      </c>
      <c r="E14" s="8" t="s">
        <v>8</v>
      </c>
      <c r="G14" s="8" t="s">
        <v>56</v>
      </c>
      <c r="H14" s="8">
        <v>11</v>
      </c>
      <c r="I14" s="8" t="s">
        <v>11</v>
      </c>
    </row>
    <row r="15" spans="1:9" s="8" customFormat="1">
      <c r="A15" s="8" t="s">
        <v>149</v>
      </c>
      <c r="B15" s="9">
        <v>43601.704861111109</v>
      </c>
      <c r="C15" s="9">
        <v>43602.442129629628</v>
      </c>
      <c r="D15" s="8">
        <v>353180</v>
      </c>
      <c r="E15" s="8" t="s">
        <v>8</v>
      </c>
      <c r="G15" s="8" t="s">
        <v>94</v>
      </c>
      <c r="H15" s="8">
        <v>19</v>
      </c>
      <c r="I15" s="8" t="s">
        <v>3</v>
      </c>
    </row>
    <row r="16" spans="1:9" s="8" customFormat="1">
      <c r="A16" s="8" t="s">
        <v>149</v>
      </c>
      <c r="B16" s="9">
        <v>43601.704861111109</v>
      </c>
      <c r="C16" s="9">
        <v>43602.442129629628</v>
      </c>
      <c r="D16" s="8">
        <v>353180</v>
      </c>
      <c r="E16" s="8" t="s">
        <v>8</v>
      </c>
      <c r="G16" s="8" t="s">
        <v>93</v>
      </c>
      <c r="H16" s="8">
        <v>16</v>
      </c>
      <c r="I16" s="8" t="s">
        <v>3</v>
      </c>
    </row>
    <row r="17" spans="1:9" s="8" customFormat="1">
      <c r="A17" s="8" t="s">
        <v>149</v>
      </c>
      <c r="B17" s="9">
        <v>43601.704861111109</v>
      </c>
      <c r="C17" s="9">
        <v>43602.442129629628</v>
      </c>
      <c r="D17" s="8">
        <v>353180</v>
      </c>
      <c r="E17" s="8" t="s">
        <v>8</v>
      </c>
      <c r="G17" s="8" t="s">
        <v>41</v>
      </c>
      <c r="H17" s="8">
        <v>8.3000000000000007</v>
      </c>
      <c r="I17" s="8" t="s">
        <v>10</v>
      </c>
    </row>
    <row r="18" spans="1:9" s="8" customFormat="1">
      <c r="A18" s="8" t="s">
        <v>149</v>
      </c>
      <c r="B18" s="9">
        <v>43601.704861111109</v>
      </c>
      <c r="C18" s="9">
        <v>43602.442129629628</v>
      </c>
      <c r="D18" s="8">
        <v>353180</v>
      </c>
      <c r="E18" s="8" t="s">
        <v>8</v>
      </c>
      <c r="G18" s="8" t="s">
        <v>95</v>
      </c>
      <c r="H18" s="8">
        <v>22.6</v>
      </c>
      <c r="I18" s="8" t="s">
        <v>96</v>
      </c>
    </row>
    <row r="19" spans="1:9" s="8" customFormat="1">
      <c r="A19" s="8" t="s">
        <v>149</v>
      </c>
      <c r="B19" s="9">
        <v>43601.704861111109</v>
      </c>
      <c r="C19" s="9">
        <v>43602.442129629628</v>
      </c>
      <c r="D19" s="8">
        <v>353180</v>
      </c>
      <c r="E19" s="8" t="s">
        <v>8</v>
      </c>
      <c r="G19" s="8" t="s">
        <v>97</v>
      </c>
      <c r="H19" s="8">
        <v>35</v>
      </c>
      <c r="I19" s="8" t="s">
        <v>3</v>
      </c>
    </row>
    <row r="20" spans="1:9" s="8" customFormat="1">
      <c r="A20" s="8" t="s">
        <v>149</v>
      </c>
      <c r="B20" s="9">
        <v>43601.704861111109</v>
      </c>
      <c r="C20" s="9">
        <v>43602.442129629628</v>
      </c>
      <c r="D20" s="8">
        <v>353180</v>
      </c>
      <c r="E20" s="8" t="s">
        <v>8</v>
      </c>
      <c r="G20" s="8" t="s">
        <v>45</v>
      </c>
      <c r="H20" s="8">
        <v>5220</v>
      </c>
      <c r="I20" s="8" t="s">
        <v>3</v>
      </c>
    </row>
    <row r="21" spans="1:9" s="8" customFormat="1">
      <c r="A21" s="8" t="s">
        <v>149</v>
      </c>
      <c r="B21" s="9">
        <v>43601.704861111109</v>
      </c>
      <c r="C21" s="9">
        <v>43602.442129629628</v>
      </c>
      <c r="D21" s="8">
        <v>353180</v>
      </c>
      <c r="E21" s="8" t="s">
        <v>8</v>
      </c>
      <c r="G21" s="8" t="s">
        <v>99</v>
      </c>
      <c r="H21" s="8">
        <v>16300</v>
      </c>
      <c r="I21" s="8" t="s">
        <v>100</v>
      </c>
    </row>
    <row r="22" spans="1:9" s="8" customFormat="1">
      <c r="A22" s="8" t="s">
        <v>149</v>
      </c>
      <c r="B22" s="9">
        <v>43601.704861111109</v>
      </c>
      <c r="C22" s="9">
        <v>43602.442129629628</v>
      </c>
      <c r="D22" s="8">
        <v>353180</v>
      </c>
      <c r="E22" s="8" t="s">
        <v>8</v>
      </c>
      <c r="G22" s="8" t="s">
        <v>54</v>
      </c>
      <c r="H22" s="8">
        <v>9500</v>
      </c>
      <c r="I22" s="8" t="s">
        <v>3</v>
      </c>
    </row>
    <row r="23" spans="1:9" s="8" customFormat="1">
      <c r="A23" s="8" t="s">
        <v>149</v>
      </c>
      <c r="B23" s="9">
        <v>43601.704861111109</v>
      </c>
      <c r="C23" s="9">
        <v>43602.442129629628</v>
      </c>
      <c r="D23" s="8">
        <v>353180</v>
      </c>
      <c r="E23" s="8" t="s">
        <v>8</v>
      </c>
      <c r="G23" s="8" t="s">
        <v>47</v>
      </c>
      <c r="H23" s="8">
        <v>7.4</v>
      </c>
      <c r="I23" s="8" t="s">
        <v>3</v>
      </c>
    </row>
    <row r="24" spans="1:9" s="8" customFormat="1">
      <c r="A24" s="8" t="s">
        <v>149</v>
      </c>
      <c r="B24" s="9">
        <v>43601.704861111109</v>
      </c>
      <c r="C24" s="9">
        <v>43602.442129629628</v>
      </c>
      <c r="D24" s="8">
        <v>353180</v>
      </c>
      <c r="E24" s="8" t="s">
        <v>8</v>
      </c>
      <c r="G24" s="8" t="s">
        <v>50</v>
      </c>
      <c r="H24" s="8" t="s">
        <v>7</v>
      </c>
      <c r="I24" s="8" t="s">
        <v>3</v>
      </c>
    </row>
    <row r="25" spans="1:9" s="8" customFormat="1">
      <c r="A25" s="8" t="s">
        <v>149</v>
      </c>
      <c r="B25" s="9">
        <v>43601.704861111109</v>
      </c>
      <c r="C25" s="9">
        <v>43602.442129629628</v>
      </c>
      <c r="D25" s="8">
        <v>353180</v>
      </c>
      <c r="E25" s="8" t="s">
        <v>8</v>
      </c>
      <c r="G25" s="8" t="s">
        <v>48</v>
      </c>
      <c r="H25" s="8">
        <v>2.3E-2</v>
      </c>
      <c r="I25" s="8" t="s">
        <v>3</v>
      </c>
    </row>
    <row r="26" spans="1:9" s="8" customFormat="1">
      <c r="A26" s="8" t="s">
        <v>149</v>
      </c>
      <c r="B26" s="9">
        <v>43601.704861111109</v>
      </c>
      <c r="C26" s="9">
        <v>43602.442129629628</v>
      </c>
      <c r="D26" s="8">
        <v>353180</v>
      </c>
      <c r="E26" s="8" t="s">
        <v>8</v>
      </c>
      <c r="G26" s="8" t="s">
        <v>44</v>
      </c>
      <c r="H26" s="8">
        <v>6.2E-2</v>
      </c>
      <c r="I26" s="8" t="s">
        <v>3</v>
      </c>
    </row>
    <row r="27" spans="1:9" s="8" customFormat="1">
      <c r="A27" s="8" t="s">
        <v>149</v>
      </c>
      <c r="B27" s="9">
        <v>43601.704861111109</v>
      </c>
      <c r="C27" s="9">
        <v>43602.442129629628</v>
      </c>
      <c r="D27" s="8">
        <v>353180</v>
      </c>
      <c r="E27" s="8" t="s">
        <v>8</v>
      </c>
      <c r="G27" s="8" t="s">
        <v>49</v>
      </c>
      <c r="H27" s="8">
        <v>1.32</v>
      </c>
      <c r="I27" s="8" t="s">
        <v>3</v>
      </c>
    </row>
    <row r="28" spans="1:9" s="8" customFormat="1">
      <c r="A28" s="8" t="s">
        <v>149</v>
      </c>
      <c r="B28" s="9">
        <v>43601.704861111109</v>
      </c>
      <c r="C28" s="9">
        <v>43602.442129629628</v>
      </c>
      <c r="D28" s="8">
        <v>353180</v>
      </c>
      <c r="E28" s="8" t="s">
        <v>8</v>
      </c>
      <c r="G28" s="8" t="s">
        <v>52</v>
      </c>
      <c r="H28" s="8">
        <v>0.22</v>
      </c>
      <c r="I28" s="8" t="s">
        <v>3</v>
      </c>
    </row>
    <row r="29" spans="1:9" s="8" customFormat="1">
      <c r="A29" s="8" t="s">
        <v>150</v>
      </c>
      <c r="B29" s="9">
        <v>43601.5</v>
      </c>
      <c r="C29" s="9">
        <v>43602.442627314813</v>
      </c>
      <c r="D29" s="8">
        <v>31517</v>
      </c>
      <c r="E29" s="8" t="s">
        <v>15</v>
      </c>
      <c r="G29" s="8" t="s">
        <v>42</v>
      </c>
      <c r="H29" s="8">
        <v>86.5</v>
      </c>
      <c r="I29" s="8" t="s">
        <v>5</v>
      </c>
    </row>
    <row r="30" spans="1:9">
      <c r="A30" s="6" t="s">
        <v>150</v>
      </c>
      <c r="B30" s="9">
        <v>43601.5</v>
      </c>
      <c r="C30" s="7">
        <v>43602.442627314813</v>
      </c>
      <c r="D30" s="6">
        <v>31517</v>
      </c>
      <c r="E30" s="6" t="s">
        <v>15</v>
      </c>
      <c r="G30" s="6" t="s">
        <v>87</v>
      </c>
      <c r="H30" s="6">
        <v>17</v>
      </c>
      <c r="I30" s="6" t="s">
        <v>5</v>
      </c>
    </row>
    <row r="31" spans="1:9">
      <c r="A31" s="6" t="s">
        <v>150</v>
      </c>
      <c r="B31" s="9">
        <v>43601.5</v>
      </c>
      <c r="C31" s="7">
        <v>43602.442627314813</v>
      </c>
      <c r="D31" s="6">
        <v>31517</v>
      </c>
      <c r="E31" s="6" t="s">
        <v>15</v>
      </c>
      <c r="G31" s="6" t="s">
        <v>51</v>
      </c>
      <c r="H31" s="6">
        <v>0.17899999999999999</v>
      </c>
      <c r="I31" s="6" t="s">
        <v>3</v>
      </c>
    </row>
    <row r="32" spans="1:9">
      <c r="A32" s="6" t="s">
        <v>150</v>
      </c>
      <c r="B32" s="9">
        <v>43601.5</v>
      </c>
      <c r="C32" s="7">
        <v>43602.442627314813</v>
      </c>
      <c r="D32" s="6">
        <v>31517</v>
      </c>
      <c r="E32" s="6" t="s">
        <v>15</v>
      </c>
      <c r="G32" s="6" t="s">
        <v>53</v>
      </c>
      <c r="H32" s="6">
        <v>6.07</v>
      </c>
      <c r="I32" s="6" t="s">
        <v>3</v>
      </c>
    </row>
    <row r="33" spans="1:9">
      <c r="A33" s="6" t="s">
        <v>150</v>
      </c>
      <c r="B33" s="9">
        <v>43601.5</v>
      </c>
      <c r="C33" s="7">
        <v>43602.442627314813</v>
      </c>
      <c r="D33" s="6">
        <v>31517</v>
      </c>
      <c r="E33" s="6" t="s">
        <v>15</v>
      </c>
      <c r="G33" s="6" t="s">
        <v>43</v>
      </c>
      <c r="H33" s="6">
        <v>216</v>
      </c>
      <c r="I33" s="6" t="s">
        <v>3</v>
      </c>
    </row>
    <row r="34" spans="1:9">
      <c r="A34" s="6" t="s">
        <v>150</v>
      </c>
      <c r="B34" s="9">
        <v>43601.5</v>
      </c>
      <c r="C34" s="7">
        <v>43602.442627314813</v>
      </c>
      <c r="D34" s="6">
        <v>31517</v>
      </c>
      <c r="E34" s="6" t="s">
        <v>15</v>
      </c>
      <c r="G34" s="6" t="s">
        <v>90</v>
      </c>
      <c r="H34" s="6">
        <v>264</v>
      </c>
      <c r="I34" s="6" t="s">
        <v>3</v>
      </c>
    </row>
    <row r="35" spans="1:9">
      <c r="A35" s="6" t="s">
        <v>150</v>
      </c>
      <c r="B35" s="9">
        <v>43601.5</v>
      </c>
      <c r="C35" s="7">
        <v>43602.442627314813</v>
      </c>
      <c r="D35" s="6">
        <v>31517</v>
      </c>
      <c r="E35" s="6" t="s">
        <v>15</v>
      </c>
      <c r="G35" s="6" t="s">
        <v>91</v>
      </c>
      <c r="H35" s="6">
        <v>0</v>
      </c>
      <c r="I35" s="6" t="s">
        <v>3</v>
      </c>
    </row>
    <row r="36" spans="1:9">
      <c r="A36" s="6" t="s">
        <v>150</v>
      </c>
      <c r="B36" s="9">
        <v>43601.5</v>
      </c>
      <c r="C36" s="7">
        <v>43602.442627314813</v>
      </c>
      <c r="D36" s="6">
        <v>31517</v>
      </c>
      <c r="E36" s="6" t="s">
        <v>15</v>
      </c>
      <c r="G36" s="6" t="s">
        <v>92</v>
      </c>
      <c r="H36" s="6">
        <v>0</v>
      </c>
      <c r="I36" s="6" t="s">
        <v>3</v>
      </c>
    </row>
    <row r="37" spans="1:9">
      <c r="A37" s="6" t="s">
        <v>150</v>
      </c>
      <c r="B37" s="9">
        <v>43601.5</v>
      </c>
      <c r="C37" s="7">
        <v>43602.442627314813</v>
      </c>
      <c r="D37" s="6">
        <v>31517</v>
      </c>
      <c r="E37" s="6" t="s">
        <v>15</v>
      </c>
      <c r="G37" s="6" t="s">
        <v>55</v>
      </c>
      <c r="H37" s="6">
        <v>37.799999999999997</v>
      </c>
      <c r="I37" s="6" t="s">
        <v>3</v>
      </c>
    </row>
    <row r="38" spans="1:9">
      <c r="A38" s="6" t="s">
        <v>150</v>
      </c>
      <c r="B38" s="9">
        <v>43601.5</v>
      </c>
      <c r="C38" s="7">
        <v>43602.442627314813</v>
      </c>
      <c r="D38" s="6">
        <v>31517</v>
      </c>
      <c r="E38" s="6" t="s">
        <v>15</v>
      </c>
      <c r="G38" s="6" t="s">
        <v>56</v>
      </c>
      <c r="H38" s="6">
        <v>15</v>
      </c>
      <c r="I38" s="6" t="s">
        <v>11</v>
      </c>
    </row>
    <row r="39" spans="1:9">
      <c r="A39" s="6" t="s">
        <v>150</v>
      </c>
      <c r="B39" s="9">
        <v>43601.5</v>
      </c>
      <c r="C39" s="7">
        <v>43602.442627314813</v>
      </c>
      <c r="D39" s="6">
        <v>31517</v>
      </c>
      <c r="E39" s="6" t="s">
        <v>15</v>
      </c>
      <c r="G39" s="6" t="s">
        <v>94</v>
      </c>
      <c r="H39" s="6" t="s">
        <v>111</v>
      </c>
      <c r="I39" s="6" t="s">
        <v>3</v>
      </c>
    </row>
    <row r="40" spans="1:9">
      <c r="A40" s="6" t="s">
        <v>150</v>
      </c>
      <c r="B40" s="9">
        <v>43601.5</v>
      </c>
      <c r="C40" s="7">
        <v>43602.442627314813</v>
      </c>
      <c r="D40" s="6">
        <v>31517</v>
      </c>
      <c r="E40" s="6" t="s">
        <v>15</v>
      </c>
      <c r="G40" s="6" t="s">
        <v>93</v>
      </c>
      <c r="H40" s="6">
        <v>27</v>
      </c>
      <c r="I40" s="6" t="s">
        <v>3</v>
      </c>
    </row>
    <row r="41" spans="1:9">
      <c r="A41" s="6" t="s">
        <v>150</v>
      </c>
      <c r="B41" s="9">
        <v>43601.5</v>
      </c>
      <c r="C41" s="7">
        <v>43602.442627314813</v>
      </c>
      <c r="D41" s="6">
        <v>31517</v>
      </c>
      <c r="E41" s="6" t="s">
        <v>15</v>
      </c>
      <c r="G41" s="6" t="s">
        <v>41</v>
      </c>
      <c r="H41" s="6">
        <v>8</v>
      </c>
      <c r="I41" s="6" t="s">
        <v>10</v>
      </c>
    </row>
    <row r="42" spans="1:9">
      <c r="A42" s="6" t="s">
        <v>150</v>
      </c>
      <c r="B42" s="9">
        <v>43601.5</v>
      </c>
      <c r="C42" s="7">
        <v>43602.442627314813</v>
      </c>
      <c r="D42" s="6">
        <v>31517</v>
      </c>
      <c r="E42" s="6" t="s">
        <v>15</v>
      </c>
      <c r="G42" s="6" t="s">
        <v>95</v>
      </c>
      <c r="H42" s="6">
        <v>22.7</v>
      </c>
      <c r="I42" s="6" t="s">
        <v>96</v>
      </c>
    </row>
    <row r="43" spans="1:9">
      <c r="A43" s="6" t="s">
        <v>150</v>
      </c>
      <c r="B43" s="9">
        <v>43601.5</v>
      </c>
      <c r="C43" s="7">
        <v>43602.442627314813</v>
      </c>
      <c r="D43" s="6">
        <v>31517</v>
      </c>
      <c r="E43" s="6" t="s">
        <v>15</v>
      </c>
      <c r="G43" s="6" t="s">
        <v>97</v>
      </c>
      <c r="H43" s="6">
        <v>33</v>
      </c>
      <c r="I43" s="6" t="s">
        <v>3</v>
      </c>
    </row>
    <row r="44" spans="1:9">
      <c r="A44" s="6" t="s">
        <v>150</v>
      </c>
      <c r="B44" s="9">
        <v>43601.5</v>
      </c>
      <c r="C44" s="7">
        <v>43602.442627314813</v>
      </c>
      <c r="D44" s="6">
        <v>31517</v>
      </c>
      <c r="E44" s="6" t="s">
        <v>15</v>
      </c>
      <c r="G44" s="6" t="s">
        <v>45</v>
      </c>
      <c r="H44" s="6">
        <v>46900</v>
      </c>
      <c r="I44" s="6" t="s">
        <v>3</v>
      </c>
    </row>
    <row r="45" spans="1:9">
      <c r="A45" s="6" t="s">
        <v>150</v>
      </c>
      <c r="B45" s="9">
        <v>43601.5</v>
      </c>
      <c r="C45" s="7">
        <v>43602.442627314813</v>
      </c>
      <c r="D45" s="6">
        <v>31517</v>
      </c>
      <c r="E45" s="6" t="s">
        <v>15</v>
      </c>
      <c r="G45" s="6" t="s">
        <v>47</v>
      </c>
      <c r="H45" s="6">
        <v>21.4</v>
      </c>
      <c r="I45" s="6" t="s">
        <v>3</v>
      </c>
    </row>
    <row r="46" spans="1:9">
      <c r="A46" s="6" t="s">
        <v>150</v>
      </c>
      <c r="B46" s="9">
        <v>43601.5</v>
      </c>
      <c r="C46" s="7">
        <v>43602.442627314813</v>
      </c>
      <c r="D46" s="6">
        <v>31517</v>
      </c>
      <c r="E46" s="6" t="s">
        <v>15</v>
      </c>
      <c r="G46" s="6" t="s">
        <v>50</v>
      </c>
      <c r="H46" s="6">
        <v>4.0000000000000001E-3</v>
      </c>
      <c r="I46" s="6" t="s">
        <v>3</v>
      </c>
    </row>
    <row r="47" spans="1:9">
      <c r="A47" s="6" t="s">
        <v>150</v>
      </c>
      <c r="B47" s="9">
        <v>43601.5</v>
      </c>
      <c r="C47" s="7">
        <v>43602.442627314813</v>
      </c>
      <c r="D47" s="6">
        <v>31517</v>
      </c>
      <c r="E47" s="6" t="s">
        <v>15</v>
      </c>
      <c r="G47" s="6" t="s">
        <v>48</v>
      </c>
      <c r="H47" s="6" t="s">
        <v>7</v>
      </c>
      <c r="I47" s="6" t="s">
        <v>3</v>
      </c>
    </row>
    <row r="48" spans="1:9">
      <c r="A48" s="6" t="s">
        <v>150</v>
      </c>
      <c r="B48" s="9">
        <v>43601.5</v>
      </c>
      <c r="C48" s="7">
        <v>43602.442627314813</v>
      </c>
      <c r="D48" s="6">
        <v>31517</v>
      </c>
      <c r="E48" s="6" t="s">
        <v>15</v>
      </c>
      <c r="G48" s="6" t="s">
        <v>44</v>
      </c>
      <c r="H48" s="6" t="s">
        <v>4</v>
      </c>
      <c r="I48" s="6" t="s">
        <v>3</v>
      </c>
    </row>
    <row r="49" spans="1:9">
      <c r="A49" s="6" t="s">
        <v>150</v>
      </c>
      <c r="B49" s="9">
        <v>43601.5</v>
      </c>
      <c r="C49" s="7">
        <v>43602.442627314813</v>
      </c>
      <c r="D49" s="6">
        <v>31517</v>
      </c>
      <c r="E49" s="6" t="s">
        <v>15</v>
      </c>
      <c r="G49" s="6" t="s">
        <v>49</v>
      </c>
      <c r="H49" s="6">
        <v>6.07</v>
      </c>
      <c r="I49" s="6" t="s">
        <v>3</v>
      </c>
    </row>
    <row r="50" spans="1:9">
      <c r="A50" s="6" t="s">
        <v>150</v>
      </c>
      <c r="B50" s="9">
        <v>43601.5</v>
      </c>
      <c r="C50" s="7">
        <v>43602.442627314813</v>
      </c>
      <c r="D50" s="6">
        <v>31517</v>
      </c>
      <c r="E50" s="6" t="s">
        <v>15</v>
      </c>
      <c r="G50" s="6" t="s">
        <v>52</v>
      </c>
      <c r="H50" s="6">
        <v>2.76</v>
      </c>
      <c r="I50" s="6" t="s">
        <v>3</v>
      </c>
    </row>
    <row r="51" spans="1:9">
      <c r="A51" s="6" t="s">
        <v>150</v>
      </c>
      <c r="B51" s="9">
        <v>43601.5</v>
      </c>
      <c r="C51" s="7">
        <v>43602.442627314813</v>
      </c>
      <c r="D51" s="6">
        <v>31517</v>
      </c>
      <c r="E51" s="6" t="s">
        <v>15</v>
      </c>
      <c r="G51" s="6" t="s">
        <v>110</v>
      </c>
      <c r="H51" s="6">
        <v>99700</v>
      </c>
      <c r="I51" s="6" t="s">
        <v>3</v>
      </c>
    </row>
    <row r="52" spans="1:9">
      <c r="A52" s="6" t="s">
        <v>151</v>
      </c>
      <c r="B52" s="9">
        <v>43601.510416666664</v>
      </c>
      <c r="C52" s="7">
        <v>43602.442870370367</v>
      </c>
      <c r="D52" s="6">
        <v>31511</v>
      </c>
      <c r="E52" s="6" t="s">
        <v>17</v>
      </c>
      <c r="G52" s="6" t="s">
        <v>42</v>
      </c>
      <c r="H52" s="6">
        <v>88.1</v>
      </c>
      <c r="I52" s="6" t="s">
        <v>5</v>
      </c>
    </row>
    <row r="53" spans="1:9">
      <c r="A53" s="6" t="s">
        <v>151</v>
      </c>
      <c r="B53" s="9">
        <v>43601.510416666664</v>
      </c>
      <c r="C53" s="7">
        <v>43602.442870370367</v>
      </c>
      <c r="D53" s="6">
        <v>31511</v>
      </c>
      <c r="E53" s="6" t="s">
        <v>17</v>
      </c>
      <c r="G53" s="6" t="s">
        <v>87</v>
      </c>
      <c r="H53" s="6">
        <v>16.8</v>
      </c>
      <c r="I53" s="6" t="s">
        <v>5</v>
      </c>
    </row>
    <row r="54" spans="1:9">
      <c r="A54" s="6" t="s">
        <v>151</v>
      </c>
      <c r="B54" s="9">
        <v>43601.510416666664</v>
      </c>
      <c r="C54" s="7">
        <v>43602.442870370367</v>
      </c>
      <c r="D54" s="6">
        <v>31511</v>
      </c>
      <c r="E54" s="6" t="s">
        <v>17</v>
      </c>
      <c r="G54" s="6" t="s">
        <v>51</v>
      </c>
      <c r="H54" s="6">
        <v>0.185</v>
      </c>
      <c r="I54" s="6" t="s">
        <v>3</v>
      </c>
    </row>
    <row r="55" spans="1:9">
      <c r="A55" s="6" t="s">
        <v>151</v>
      </c>
      <c r="B55" s="9">
        <v>43601.510416666664</v>
      </c>
      <c r="C55" s="7">
        <v>43602.442870370367</v>
      </c>
      <c r="D55" s="6">
        <v>31511</v>
      </c>
      <c r="E55" s="6" t="s">
        <v>17</v>
      </c>
      <c r="G55" s="6" t="s">
        <v>53</v>
      </c>
      <c r="H55" s="6">
        <v>6.02</v>
      </c>
      <c r="I55" s="6" t="s">
        <v>3</v>
      </c>
    </row>
    <row r="56" spans="1:9">
      <c r="A56" s="6" t="s">
        <v>151</v>
      </c>
      <c r="B56" s="9">
        <v>43601.510416666664</v>
      </c>
      <c r="C56" s="7">
        <v>43602.442870370367</v>
      </c>
      <c r="D56" s="6">
        <v>31511</v>
      </c>
      <c r="E56" s="6" t="s">
        <v>17</v>
      </c>
      <c r="G56" s="6" t="s">
        <v>43</v>
      </c>
      <c r="H56" s="6">
        <v>230</v>
      </c>
      <c r="I56" s="6" t="s">
        <v>3</v>
      </c>
    </row>
    <row r="57" spans="1:9">
      <c r="A57" s="6" t="s">
        <v>151</v>
      </c>
      <c r="B57" s="9">
        <v>43601.510416666664</v>
      </c>
      <c r="C57" s="7">
        <v>43602.442870370367</v>
      </c>
      <c r="D57" s="6">
        <v>31511</v>
      </c>
      <c r="E57" s="6" t="s">
        <v>17</v>
      </c>
      <c r="G57" s="6" t="s">
        <v>90</v>
      </c>
      <c r="H57" s="6">
        <v>281</v>
      </c>
      <c r="I57" s="6" t="s">
        <v>3</v>
      </c>
    </row>
    <row r="58" spans="1:9">
      <c r="A58" s="6" t="s">
        <v>151</v>
      </c>
      <c r="B58" s="9">
        <v>43601.510416666664</v>
      </c>
      <c r="C58" s="7">
        <v>43602.442870370367</v>
      </c>
      <c r="D58" s="6">
        <v>31511</v>
      </c>
      <c r="E58" s="6" t="s">
        <v>17</v>
      </c>
      <c r="G58" s="6" t="s">
        <v>91</v>
      </c>
      <c r="H58" s="6">
        <v>0</v>
      </c>
      <c r="I58" s="6" t="s">
        <v>3</v>
      </c>
    </row>
    <row r="59" spans="1:9">
      <c r="A59" s="6" t="s">
        <v>151</v>
      </c>
      <c r="B59" s="9">
        <v>43601.510416666664</v>
      </c>
      <c r="C59" s="7">
        <v>43602.442870370367</v>
      </c>
      <c r="D59" s="6">
        <v>31511</v>
      </c>
      <c r="E59" s="6" t="s">
        <v>17</v>
      </c>
      <c r="G59" s="6" t="s">
        <v>92</v>
      </c>
      <c r="H59" s="6">
        <v>0</v>
      </c>
      <c r="I59" s="6" t="s">
        <v>3</v>
      </c>
    </row>
    <row r="60" spans="1:9">
      <c r="A60" s="6" t="s">
        <v>151</v>
      </c>
      <c r="B60" s="9">
        <v>43601.510416666664</v>
      </c>
      <c r="C60" s="7">
        <v>43602.442870370367</v>
      </c>
      <c r="D60" s="6">
        <v>31511</v>
      </c>
      <c r="E60" s="6" t="s">
        <v>17</v>
      </c>
      <c r="G60" s="6" t="s">
        <v>55</v>
      </c>
      <c r="H60" s="6">
        <v>40.299999999999997</v>
      </c>
      <c r="I60" s="6" t="s">
        <v>3</v>
      </c>
    </row>
    <row r="61" spans="1:9">
      <c r="A61" s="6" t="s">
        <v>151</v>
      </c>
      <c r="B61" s="9">
        <v>43601.510416666664</v>
      </c>
      <c r="C61" s="7">
        <v>43602.442870370367</v>
      </c>
      <c r="D61" s="6">
        <v>31511</v>
      </c>
      <c r="E61" s="6" t="s">
        <v>17</v>
      </c>
      <c r="G61" s="6" t="s">
        <v>56</v>
      </c>
      <c r="H61" s="6">
        <v>32</v>
      </c>
      <c r="I61" s="6" t="s">
        <v>11</v>
      </c>
    </row>
    <row r="62" spans="1:9">
      <c r="A62" s="6" t="s">
        <v>151</v>
      </c>
      <c r="B62" s="9">
        <v>43601.510416666664</v>
      </c>
      <c r="C62" s="7">
        <v>43602.442870370367</v>
      </c>
      <c r="D62" s="6">
        <v>31511</v>
      </c>
      <c r="E62" s="6" t="s">
        <v>17</v>
      </c>
      <c r="G62" s="6" t="s">
        <v>94</v>
      </c>
      <c r="H62" s="6">
        <v>2</v>
      </c>
      <c r="I62" s="6" t="s">
        <v>3</v>
      </c>
    </row>
    <row r="63" spans="1:9">
      <c r="A63" s="6" t="s">
        <v>151</v>
      </c>
      <c r="B63" s="9">
        <v>43601.510416666664</v>
      </c>
      <c r="C63" s="7">
        <v>43602.442870370367</v>
      </c>
      <c r="D63" s="6">
        <v>31511</v>
      </c>
      <c r="E63" s="6" t="s">
        <v>17</v>
      </c>
      <c r="G63" s="6" t="s">
        <v>93</v>
      </c>
      <c r="H63" s="6">
        <v>27</v>
      </c>
      <c r="I63" s="6" t="s">
        <v>3</v>
      </c>
    </row>
    <row r="64" spans="1:9">
      <c r="A64" s="6" t="s">
        <v>151</v>
      </c>
      <c r="B64" s="9">
        <v>43601.510416666664</v>
      </c>
      <c r="C64" s="7">
        <v>43602.442870370367</v>
      </c>
      <c r="D64" s="6">
        <v>31511</v>
      </c>
      <c r="E64" s="6" t="s">
        <v>17</v>
      </c>
      <c r="G64" s="6" t="s">
        <v>41</v>
      </c>
      <c r="H64" s="6">
        <v>7.9</v>
      </c>
      <c r="I64" s="6" t="s">
        <v>10</v>
      </c>
    </row>
    <row r="65" spans="1:9">
      <c r="A65" s="6" t="s">
        <v>151</v>
      </c>
      <c r="B65" s="9">
        <v>43601.510416666664</v>
      </c>
      <c r="C65" s="7">
        <v>43602.442870370367</v>
      </c>
      <c r="D65" s="6">
        <v>31511</v>
      </c>
      <c r="E65" s="6" t="s">
        <v>17</v>
      </c>
      <c r="G65" s="6" t="s">
        <v>95</v>
      </c>
      <c r="H65" s="6">
        <v>22.6</v>
      </c>
      <c r="I65" s="6" t="s">
        <v>96</v>
      </c>
    </row>
    <row r="66" spans="1:9">
      <c r="A66" s="6" t="s">
        <v>151</v>
      </c>
      <c r="B66" s="9">
        <v>43601.510416666664</v>
      </c>
      <c r="C66" s="7">
        <v>43602.442870370367</v>
      </c>
      <c r="D66" s="6">
        <v>31511</v>
      </c>
      <c r="E66" s="6" t="s">
        <v>17</v>
      </c>
      <c r="G66" s="6" t="s">
        <v>97</v>
      </c>
      <c r="H66" s="6">
        <v>29</v>
      </c>
      <c r="I66" s="6" t="s">
        <v>3</v>
      </c>
    </row>
    <row r="67" spans="1:9">
      <c r="A67" s="6" t="s">
        <v>151</v>
      </c>
      <c r="B67" s="9">
        <v>43601.510416666664</v>
      </c>
      <c r="C67" s="7">
        <v>43602.442870370367</v>
      </c>
      <c r="D67" s="6">
        <v>31511</v>
      </c>
      <c r="E67" s="6" t="s">
        <v>17</v>
      </c>
      <c r="G67" s="6" t="s">
        <v>45</v>
      </c>
      <c r="H67" s="6">
        <v>55800</v>
      </c>
      <c r="I67" s="6" t="s">
        <v>3</v>
      </c>
    </row>
    <row r="68" spans="1:9">
      <c r="A68" s="6" t="s">
        <v>151</v>
      </c>
      <c r="B68" s="9">
        <v>43601.510416666664</v>
      </c>
      <c r="C68" s="7">
        <v>43602.442870370367</v>
      </c>
      <c r="D68" s="6">
        <v>31511</v>
      </c>
      <c r="E68" s="6" t="s">
        <v>17</v>
      </c>
      <c r="G68" s="6" t="s">
        <v>47</v>
      </c>
      <c r="H68" s="6">
        <v>23.5</v>
      </c>
      <c r="I68" s="6" t="s">
        <v>3</v>
      </c>
    </row>
    <row r="69" spans="1:9">
      <c r="A69" s="6" t="s">
        <v>151</v>
      </c>
      <c r="B69" s="9">
        <v>43601.510416666664</v>
      </c>
      <c r="C69" s="7">
        <v>43602.442870370367</v>
      </c>
      <c r="D69" s="6">
        <v>31511</v>
      </c>
      <c r="E69" s="6" t="s">
        <v>17</v>
      </c>
      <c r="G69" s="6" t="s">
        <v>50</v>
      </c>
      <c r="H69" s="6">
        <v>1.4999999999999999E-2</v>
      </c>
      <c r="I69" s="6" t="s">
        <v>3</v>
      </c>
    </row>
    <row r="70" spans="1:9">
      <c r="A70" s="6" t="s">
        <v>151</v>
      </c>
      <c r="B70" s="9">
        <v>43601.510416666664</v>
      </c>
      <c r="C70" s="7">
        <v>43602.442870370367</v>
      </c>
      <c r="D70" s="6">
        <v>31511</v>
      </c>
      <c r="E70" s="6" t="s">
        <v>17</v>
      </c>
      <c r="G70" s="6" t="s">
        <v>48</v>
      </c>
      <c r="H70" s="6">
        <v>4.3999999999999997E-2</v>
      </c>
      <c r="I70" s="6" t="s">
        <v>3</v>
      </c>
    </row>
    <row r="71" spans="1:9">
      <c r="A71" s="6" t="s">
        <v>151</v>
      </c>
      <c r="B71" s="9">
        <v>43601.510416666664</v>
      </c>
      <c r="C71" s="7">
        <v>43602.442870370367</v>
      </c>
      <c r="D71" s="6">
        <v>31511</v>
      </c>
      <c r="E71" s="6" t="s">
        <v>17</v>
      </c>
      <c r="G71" s="6" t="s">
        <v>44</v>
      </c>
      <c r="H71" s="6">
        <v>4.8000000000000001E-2</v>
      </c>
      <c r="I71" s="6" t="s">
        <v>3</v>
      </c>
    </row>
    <row r="72" spans="1:9">
      <c r="A72" s="6" t="s">
        <v>151</v>
      </c>
      <c r="B72" s="9">
        <v>43601.510416666664</v>
      </c>
      <c r="C72" s="7">
        <v>43602.442870370367</v>
      </c>
      <c r="D72" s="6">
        <v>31511</v>
      </c>
      <c r="E72" s="6" t="s">
        <v>17</v>
      </c>
      <c r="G72" s="6" t="s">
        <v>49</v>
      </c>
      <c r="H72" s="6">
        <v>6.06</v>
      </c>
      <c r="I72" s="6" t="s">
        <v>3</v>
      </c>
    </row>
    <row r="73" spans="1:9">
      <c r="A73" s="6" t="s">
        <v>151</v>
      </c>
      <c r="B73" s="9">
        <v>43601.510416666664</v>
      </c>
      <c r="C73" s="7">
        <v>43602.442870370367</v>
      </c>
      <c r="D73" s="6">
        <v>31511</v>
      </c>
      <c r="E73" s="6" t="s">
        <v>17</v>
      </c>
      <c r="G73" s="6" t="s">
        <v>52</v>
      </c>
      <c r="H73" s="6">
        <v>3.29</v>
      </c>
      <c r="I73" s="6" t="s">
        <v>3</v>
      </c>
    </row>
    <row r="74" spans="1:9">
      <c r="A74" s="6" t="s">
        <v>151</v>
      </c>
      <c r="B74" s="9">
        <v>43601.510416666664</v>
      </c>
      <c r="C74" s="7">
        <v>43602.442870370367</v>
      </c>
      <c r="D74" s="6">
        <v>31511</v>
      </c>
      <c r="E74" s="6" t="s">
        <v>17</v>
      </c>
      <c r="G74" s="6" t="s">
        <v>110</v>
      </c>
      <c r="H74" s="6">
        <v>104000</v>
      </c>
      <c r="I74" s="6" t="s">
        <v>3</v>
      </c>
    </row>
    <row r="75" spans="1:9">
      <c r="A75" s="6" t="s">
        <v>152</v>
      </c>
      <c r="B75" s="9">
        <v>43601.493055555555</v>
      </c>
      <c r="C75" s="7">
        <v>43602.442696759259</v>
      </c>
      <c r="D75" s="6">
        <v>31518</v>
      </c>
      <c r="E75" s="6" t="s">
        <v>16</v>
      </c>
      <c r="G75" s="6" t="s">
        <v>42</v>
      </c>
      <c r="H75" s="6">
        <v>76.5</v>
      </c>
      <c r="I75" s="6" t="s">
        <v>5</v>
      </c>
    </row>
    <row r="76" spans="1:9">
      <c r="A76" s="6" t="s">
        <v>152</v>
      </c>
      <c r="B76" s="9">
        <v>43601.493055555555</v>
      </c>
      <c r="C76" s="7">
        <v>43602.442696759259</v>
      </c>
      <c r="D76" s="6">
        <v>31518</v>
      </c>
      <c r="E76" s="6" t="s">
        <v>16</v>
      </c>
      <c r="G76" s="6" t="s">
        <v>87</v>
      </c>
      <c r="H76" s="6">
        <v>14.7</v>
      </c>
      <c r="I76" s="6" t="s">
        <v>5</v>
      </c>
    </row>
    <row r="77" spans="1:9">
      <c r="A77" s="6" t="s">
        <v>152</v>
      </c>
      <c r="B77" s="9">
        <v>43601.493055555555</v>
      </c>
      <c r="C77" s="7">
        <v>43602.442696759259</v>
      </c>
      <c r="D77" s="6">
        <v>31518</v>
      </c>
      <c r="E77" s="6" t="s">
        <v>16</v>
      </c>
      <c r="G77" s="6" t="s">
        <v>51</v>
      </c>
      <c r="H77" s="6">
        <v>0.25900000000000001</v>
      </c>
      <c r="I77" s="6" t="s">
        <v>3</v>
      </c>
    </row>
    <row r="78" spans="1:9">
      <c r="A78" s="6" t="s">
        <v>152</v>
      </c>
      <c r="B78" s="9">
        <v>43601.493055555555</v>
      </c>
      <c r="C78" s="7">
        <v>43602.442696759259</v>
      </c>
      <c r="D78" s="6">
        <v>31518</v>
      </c>
      <c r="E78" s="6" t="s">
        <v>16</v>
      </c>
      <c r="G78" s="6" t="s">
        <v>53</v>
      </c>
      <c r="H78" s="6">
        <v>5.96</v>
      </c>
      <c r="I78" s="6" t="s">
        <v>3</v>
      </c>
    </row>
    <row r="79" spans="1:9">
      <c r="A79" s="6" t="s">
        <v>152</v>
      </c>
      <c r="B79" s="9">
        <v>43601.493055555555</v>
      </c>
      <c r="C79" s="7">
        <v>43602.442696759259</v>
      </c>
      <c r="D79" s="6">
        <v>31518</v>
      </c>
      <c r="E79" s="6" t="s">
        <v>16</v>
      </c>
      <c r="G79" s="6" t="s">
        <v>43</v>
      </c>
      <c r="H79" s="6">
        <v>215</v>
      </c>
      <c r="I79" s="6" t="s">
        <v>3</v>
      </c>
    </row>
    <row r="80" spans="1:9">
      <c r="A80" s="6" t="s">
        <v>152</v>
      </c>
      <c r="B80" s="9">
        <v>43601.493055555555</v>
      </c>
      <c r="C80" s="7">
        <v>43602.442696759259</v>
      </c>
      <c r="D80" s="6">
        <v>31518</v>
      </c>
      <c r="E80" s="6" t="s">
        <v>16</v>
      </c>
      <c r="G80" s="6" t="s">
        <v>90</v>
      </c>
      <c r="H80" s="6">
        <v>262</v>
      </c>
      <c r="I80" s="6" t="s">
        <v>3</v>
      </c>
    </row>
    <row r="81" spans="1:9">
      <c r="A81" s="6" t="s">
        <v>152</v>
      </c>
      <c r="B81" s="9">
        <v>43601.493055555555</v>
      </c>
      <c r="C81" s="7">
        <v>43602.442696759259</v>
      </c>
      <c r="D81" s="6">
        <v>31518</v>
      </c>
      <c r="E81" s="6" t="s">
        <v>16</v>
      </c>
      <c r="G81" s="6" t="s">
        <v>91</v>
      </c>
      <c r="H81" s="6">
        <v>0</v>
      </c>
      <c r="I81" s="6" t="s">
        <v>3</v>
      </c>
    </row>
    <row r="82" spans="1:9">
      <c r="A82" s="6" t="s">
        <v>152</v>
      </c>
      <c r="B82" s="9">
        <v>43601.493055555555</v>
      </c>
      <c r="C82" s="7">
        <v>43602.442696759259</v>
      </c>
      <c r="D82" s="6">
        <v>31518</v>
      </c>
      <c r="E82" s="6" t="s">
        <v>16</v>
      </c>
      <c r="G82" s="6" t="s">
        <v>92</v>
      </c>
      <c r="H82" s="6">
        <v>0</v>
      </c>
      <c r="I82" s="6" t="s">
        <v>3</v>
      </c>
    </row>
    <row r="83" spans="1:9">
      <c r="A83" s="6" t="s">
        <v>152</v>
      </c>
      <c r="B83" s="9">
        <v>43601.493055555555</v>
      </c>
      <c r="C83" s="7">
        <v>43602.442696759259</v>
      </c>
      <c r="D83" s="6">
        <v>31518</v>
      </c>
      <c r="E83" s="6" t="s">
        <v>16</v>
      </c>
      <c r="G83" s="6" t="s">
        <v>55</v>
      </c>
      <c r="H83" s="6">
        <v>38.200000000000003</v>
      </c>
      <c r="I83" s="6" t="s">
        <v>3</v>
      </c>
    </row>
    <row r="84" spans="1:9">
      <c r="A84" s="6" t="s">
        <v>152</v>
      </c>
      <c r="B84" s="9">
        <v>43601.493055555555</v>
      </c>
      <c r="C84" s="7">
        <v>43602.442696759259</v>
      </c>
      <c r="D84" s="6">
        <v>31518</v>
      </c>
      <c r="E84" s="6" t="s">
        <v>16</v>
      </c>
      <c r="G84" s="6" t="s">
        <v>56</v>
      </c>
      <c r="H84" s="6">
        <v>14</v>
      </c>
      <c r="I84" s="6" t="s">
        <v>11</v>
      </c>
    </row>
    <row r="85" spans="1:9">
      <c r="A85" s="6" t="s">
        <v>152</v>
      </c>
      <c r="B85" s="9">
        <v>43601.493055555555</v>
      </c>
      <c r="C85" s="7">
        <v>43602.442696759259</v>
      </c>
      <c r="D85" s="6">
        <v>31518</v>
      </c>
      <c r="E85" s="6" t="s">
        <v>16</v>
      </c>
      <c r="G85" s="6" t="s">
        <v>94</v>
      </c>
      <c r="H85" s="6">
        <v>1</v>
      </c>
      <c r="I85" s="6" t="s">
        <v>3</v>
      </c>
    </row>
    <row r="86" spans="1:9">
      <c r="A86" s="6" t="s">
        <v>152</v>
      </c>
      <c r="B86" s="9">
        <v>43601.493055555555</v>
      </c>
      <c r="C86" s="7">
        <v>43602.442696759259</v>
      </c>
      <c r="D86" s="6">
        <v>31518</v>
      </c>
      <c r="E86" s="6" t="s">
        <v>16</v>
      </c>
      <c r="G86" s="6" t="s">
        <v>93</v>
      </c>
      <c r="H86" s="6">
        <v>30</v>
      </c>
      <c r="I86" s="6" t="s">
        <v>3</v>
      </c>
    </row>
    <row r="87" spans="1:9">
      <c r="A87" s="6" t="s">
        <v>152</v>
      </c>
      <c r="B87" s="9">
        <v>43601.493055555555</v>
      </c>
      <c r="C87" s="7">
        <v>43602.442696759259</v>
      </c>
      <c r="D87" s="6">
        <v>31518</v>
      </c>
      <c r="E87" s="6" t="s">
        <v>16</v>
      </c>
      <c r="G87" s="6" t="s">
        <v>41</v>
      </c>
      <c r="H87" s="6">
        <v>8</v>
      </c>
      <c r="I87" s="6" t="s">
        <v>10</v>
      </c>
    </row>
    <row r="88" spans="1:9">
      <c r="A88" s="6" t="s">
        <v>152</v>
      </c>
      <c r="B88" s="9">
        <v>43601.493055555555</v>
      </c>
      <c r="C88" s="7">
        <v>43602.442696759259</v>
      </c>
      <c r="D88" s="6">
        <v>31518</v>
      </c>
      <c r="E88" s="6" t="s">
        <v>16</v>
      </c>
      <c r="G88" s="6" t="s">
        <v>95</v>
      </c>
      <c r="H88" s="6">
        <v>22.6</v>
      </c>
      <c r="I88" s="6" t="s">
        <v>96</v>
      </c>
    </row>
    <row r="89" spans="1:9">
      <c r="A89" s="6" t="s">
        <v>152</v>
      </c>
      <c r="B89" s="9">
        <v>43601.493055555555</v>
      </c>
      <c r="C89" s="7">
        <v>43602.442696759259</v>
      </c>
      <c r="D89" s="6">
        <v>31518</v>
      </c>
      <c r="E89" s="6" t="s">
        <v>16</v>
      </c>
      <c r="G89" s="6" t="s">
        <v>97</v>
      </c>
      <c r="H89" s="6">
        <v>31</v>
      </c>
      <c r="I89" s="6" t="s">
        <v>3</v>
      </c>
    </row>
    <row r="90" spans="1:9">
      <c r="A90" s="6" t="s">
        <v>152</v>
      </c>
      <c r="B90" s="9">
        <v>43601.493055555555</v>
      </c>
      <c r="C90" s="7">
        <v>43602.442696759259</v>
      </c>
      <c r="D90" s="6">
        <v>31518</v>
      </c>
      <c r="E90" s="6" t="s">
        <v>16</v>
      </c>
      <c r="G90" s="6" t="s">
        <v>45</v>
      </c>
      <c r="H90" s="6">
        <v>44600</v>
      </c>
      <c r="I90" s="6" t="s">
        <v>3</v>
      </c>
    </row>
    <row r="91" spans="1:9">
      <c r="A91" s="6" t="s">
        <v>152</v>
      </c>
      <c r="B91" s="9">
        <v>43601.493055555555</v>
      </c>
      <c r="C91" s="7">
        <v>43602.442696759259</v>
      </c>
      <c r="D91" s="6">
        <v>31518</v>
      </c>
      <c r="E91" s="6" t="s">
        <v>16</v>
      </c>
      <c r="G91" s="6" t="s">
        <v>47</v>
      </c>
      <c r="H91" s="6">
        <v>21.9</v>
      </c>
      <c r="I91" s="6" t="s">
        <v>3</v>
      </c>
    </row>
    <row r="92" spans="1:9">
      <c r="A92" s="6" t="s">
        <v>152</v>
      </c>
      <c r="B92" s="9">
        <v>43601.493055555555</v>
      </c>
      <c r="C92" s="7">
        <v>43602.442696759259</v>
      </c>
      <c r="D92" s="6">
        <v>31518</v>
      </c>
      <c r="E92" s="6" t="s">
        <v>16</v>
      </c>
      <c r="G92" s="6" t="s">
        <v>50</v>
      </c>
      <c r="H92" s="6" t="s">
        <v>7</v>
      </c>
      <c r="I92" s="6" t="s">
        <v>3</v>
      </c>
    </row>
    <row r="93" spans="1:9">
      <c r="A93" s="6" t="s">
        <v>152</v>
      </c>
      <c r="B93" s="9">
        <v>43601.493055555555</v>
      </c>
      <c r="C93" s="7">
        <v>43602.442696759259</v>
      </c>
      <c r="D93" s="6">
        <v>31518</v>
      </c>
      <c r="E93" s="6" t="s">
        <v>16</v>
      </c>
      <c r="G93" s="6" t="s">
        <v>48</v>
      </c>
      <c r="H93" s="6" t="s">
        <v>7</v>
      </c>
      <c r="I93" s="6" t="s">
        <v>3</v>
      </c>
    </row>
    <row r="94" spans="1:9">
      <c r="A94" s="6" t="s">
        <v>152</v>
      </c>
      <c r="B94" s="9">
        <v>43601.493055555555</v>
      </c>
      <c r="C94" s="7">
        <v>43602.442696759259</v>
      </c>
      <c r="D94" s="6">
        <v>31518</v>
      </c>
      <c r="E94" s="6" t="s">
        <v>16</v>
      </c>
      <c r="G94" s="6" t="s">
        <v>44</v>
      </c>
      <c r="H94" s="6" t="s">
        <v>4</v>
      </c>
      <c r="I94" s="6" t="s">
        <v>3</v>
      </c>
    </row>
    <row r="95" spans="1:9">
      <c r="A95" s="6" t="s">
        <v>152</v>
      </c>
      <c r="B95" s="9">
        <v>43601.493055555555</v>
      </c>
      <c r="C95" s="7">
        <v>43602.442696759259</v>
      </c>
      <c r="D95" s="6">
        <v>31518</v>
      </c>
      <c r="E95" s="6" t="s">
        <v>16</v>
      </c>
      <c r="G95" s="6" t="s">
        <v>49</v>
      </c>
      <c r="H95" s="6">
        <v>5.96</v>
      </c>
      <c r="I95" s="6" t="s">
        <v>3</v>
      </c>
    </row>
    <row r="96" spans="1:9">
      <c r="A96" s="6" t="s">
        <v>152</v>
      </c>
      <c r="B96" s="9">
        <v>43601.493055555555</v>
      </c>
      <c r="C96" s="7">
        <v>43602.442696759259</v>
      </c>
      <c r="D96" s="6">
        <v>31518</v>
      </c>
      <c r="E96" s="6" t="s">
        <v>16</v>
      </c>
      <c r="G96" s="6" t="s">
        <v>52</v>
      </c>
      <c r="H96" s="6">
        <v>2.76</v>
      </c>
      <c r="I96" s="6" t="s">
        <v>3</v>
      </c>
    </row>
    <row r="97" spans="1:9">
      <c r="A97" s="6" t="s">
        <v>152</v>
      </c>
      <c r="B97" s="9">
        <v>43601.493055555555</v>
      </c>
      <c r="C97" s="7">
        <v>43602.442696759259</v>
      </c>
      <c r="D97" s="6">
        <v>31518</v>
      </c>
      <c r="E97" s="6" t="s">
        <v>16</v>
      </c>
      <c r="G97" s="6" t="s">
        <v>110</v>
      </c>
      <c r="H97" s="6">
        <v>99500</v>
      </c>
      <c r="I97" s="6" t="s">
        <v>3</v>
      </c>
    </row>
    <row r="98" spans="1:9">
      <c r="A98" s="6" t="s">
        <v>153</v>
      </c>
      <c r="B98" s="9">
        <v>43601.677083333336</v>
      </c>
      <c r="C98" s="7">
        <v>43602.442060185182</v>
      </c>
      <c r="D98" s="6">
        <v>31523</v>
      </c>
      <c r="E98" s="6" t="s">
        <v>18</v>
      </c>
      <c r="G98" s="6" t="s">
        <v>42</v>
      </c>
      <c r="H98" s="6">
        <v>4.57</v>
      </c>
      <c r="I98" s="6" t="s">
        <v>5</v>
      </c>
    </row>
    <row r="99" spans="1:9">
      <c r="A99" s="6" t="s">
        <v>153</v>
      </c>
      <c r="B99" s="9">
        <v>43601.677083333336</v>
      </c>
      <c r="C99" s="7">
        <v>43602.442060185182</v>
      </c>
      <c r="D99" s="6">
        <v>31523</v>
      </c>
      <c r="E99" s="6" t="s">
        <v>18</v>
      </c>
      <c r="G99" s="6" t="s">
        <v>87</v>
      </c>
      <c r="H99" s="6">
        <v>1.55</v>
      </c>
      <c r="I99" s="6" t="s">
        <v>5</v>
      </c>
    </row>
    <row r="100" spans="1:9">
      <c r="A100" s="6" t="s">
        <v>153</v>
      </c>
      <c r="B100" s="9">
        <v>43601.677083333336</v>
      </c>
      <c r="C100" s="7">
        <v>43602.442060185182</v>
      </c>
      <c r="D100" s="6">
        <v>31523</v>
      </c>
      <c r="E100" s="6" t="s">
        <v>18</v>
      </c>
      <c r="G100" s="6" t="s">
        <v>51</v>
      </c>
      <c r="H100" s="6">
        <v>3.2000000000000001E-2</v>
      </c>
      <c r="I100" s="6" t="s">
        <v>3</v>
      </c>
    </row>
    <row r="101" spans="1:9">
      <c r="A101" s="6" t="s">
        <v>153</v>
      </c>
      <c r="B101" s="9">
        <v>43601.677083333336</v>
      </c>
      <c r="C101" s="7">
        <v>43602.442060185182</v>
      </c>
      <c r="D101" s="6">
        <v>31523</v>
      </c>
      <c r="E101" s="6" t="s">
        <v>18</v>
      </c>
      <c r="G101" s="6" t="s">
        <v>53</v>
      </c>
      <c r="H101" s="6">
        <v>0.89</v>
      </c>
      <c r="I101" s="6" t="s">
        <v>3</v>
      </c>
    </row>
    <row r="102" spans="1:9">
      <c r="A102" s="6" t="s">
        <v>153</v>
      </c>
      <c r="B102" s="9">
        <v>43601.677083333336</v>
      </c>
      <c r="C102" s="7">
        <v>43602.442060185182</v>
      </c>
      <c r="D102" s="6">
        <v>31523</v>
      </c>
      <c r="E102" s="6" t="s">
        <v>18</v>
      </c>
      <c r="G102" s="6" t="s">
        <v>43</v>
      </c>
      <c r="H102" s="6">
        <v>131</v>
      </c>
      <c r="I102" s="6" t="s">
        <v>3</v>
      </c>
    </row>
    <row r="103" spans="1:9">
      <c r="A103" s="6" t="s">
        <v>153</v>
      </c>
      <c r="B103" s="9">
        <v>43601.677083333336</v>
      </c>
      <c r="C103" s="7">
        <v>43602.442060185182</v>
      </c>
      <c r="D103" s="6">
        <v>31523</v>
      </c>
      <c r="E103" s="6" t="s">
        <v>18</v>
      </c>
      <c r="G103" s="6" t="s">
        <v>90</v>
      </c>
      <c r="H103" s="6">
        <v>156</v>
      </c>
      <c r="I103" s="6" t="s">
        <v>3</v>
      </c>
    </row>
    <row r="104" spans="1:9">
      <c r="A104" s="6" t="s">
        <v>153</v>
      </c>
      <c r="B104" s="9">
        <v>43601.677083333336</v>
      </c>
      <c r="C104" s="7">
        <v>43602.442060185182</v>
      </c>
      <c r="D104" s="6">
        <v>31523</v>
      </c>
      <c r="E104" s="6" t="s">
        <v>18</v>
      </c>
      <c r="G104" s="6" t="s">
        <v>91</v>
      </c>
      <c r="H104" s="6">
        <v>2</v>
      </c>
      <c r="I104" s="6" t="s">
        <v>3</v>
      </c>
    </row>
    <row r="105" spans="1:9">
      <c r="A105" s="6" t="s">
        <v>153</v>
      </c>
      <c r="B105" s="9">
        <v>43601.677083333336</v>
      </c>
      <c r="C105" s="7">
        <v>43602.442060185182</v>
      </c>
      <c r="D105" s="6">
        <v>31523</v>
      </c>
      <c r="E105" s="6" t="s">
        <v>18</v>
      </c>
      <c r="G105" s="6" t="s">
        <v>92</v>
      </c>
      <c r="H105" s="6">
        <v>0</v>
      </c>
      <c r="I105" s="6" t="s">
        <v>3</v>
      </c>
    </row>
    <row r="106" spans="1:9">
      <c r="A106" s="6" t="s">
        <v>153</v>
      </c>
      <c r="B106" s="9">
        <v>43601.677083333336</v>
      </c>
      <c r="C106" s="7">
        <v>43602.442060185182</v>
      </c>
      <c r="D106" s="6">
        <v>31523</v>
      </c>
      <c r="E106" s="6" t="s">
        <v>18</v>
      </c>
      <c r="G106" s="6" t="s">
        <v>56</v>
      </c>
      <c r="H106" s="6">
        <v>3.5</v>
      </c>
      <c r="I106" s="6" t="s">
        <v>11</v>
      </c>
    </row>
    <row r="107" spans="1:9">
      <c r="A107" s="6" t="s">
        <v>153</v>
      </c>
      <c r="B107" s="9">
        <v>43601.677083333336</v>
      </c>
      <c r="C107" s="7">
        <v>43602.442060185182</v>
      </c>
      <c r="D107" s="6">
        <v>31523</v>
      </c>
      <c r="E107" s="6" t="s">
        <v>18</v>
      </c>
      <c r="G107" s="6" t="s">
        <v>94</v>
      </c>
      <c r="H107" s="6">
        <v>6</v>
      </c>
      <c r="I107" s="6" t="s">
        <v>3</v>
      </c>
    </row>
    <row r="108" spans="1:9">
      <c r="A108" s="6" t="s">
        <v>153</v>
      </c>
      <c r="B108" s="9">
        <v>43601.677083333336</v>
      </c>
      <c r="C108" s="7">
        <v>43602.442060185182</v>
      </c>
      <c r="D108" s="6">
        <v>31523</v>
      </c>
      <c r="E108" s="6" t="s">
        <v>18</v>
      </c>
      <c r="G108" s="6" t="s">
        <v>93</v>
      </c>
      <c r="H108" s="6">
        <v>2</v>
      </c>
      <c r="I108" s="6" t="s">
        <v>3</v>
      </c>
    </row>
    <row r="109" spans="1:9">
      <c r="A109" s="6" t="s">
        <v>153</v>
      </c>
      <c r="B109" s="9">
        <v>43601.677083333336</v>
      </c>
      <c r="C109" s="7">
        <v>43602.442060185182</v>
      </c>
      <c r="D109" s="6">
        <v>31523</v>
      </c>
      <c r="E109" s="6" t="s">
        <v>18</v>
      </c>
      <c r="G109" s="6" t="s">
        <v>41</v>
      </c>
      <c r="H109" s="6">
        <v>8.3000000000000007</v>
      </c>
      <c r="I109" s="6" t="s">
        <v>10</v>
      </c>
    </row>
    <row r="110" spans="1:9">
      <c r="A110" s="6" t="s">
        <v>153</v>
      </c>
      <c r="B110" s="9">
        <v>43601.677083333336</v>
      </c>
      <c r="C110" s="7">
        <v>43602.442060185182</v>
      </c>
      <c r="D110" s="6">
        <v>31523</v>
      </c>
      <c r="E110" s="6" t="s">
        <v>18</v>
      </c>
      <c r="G110" s="6" t="s">
        <v>95</v>
      </c>
      <c r="H110" s="6">
        <v>22.6</v>
      </c>
      <c r="I110" s="6" t="s">
        <v>96</v>
      </c>
    </row>
    <row r="111" spans="1:9">
      <c r="A111" s="6" t="s">
        <v>153</v>
      </c>
      <c r="B111" s="9">
        <v>43601.677083333336</v>
      </c>
      <c r="C111" s="7">
        <v>43602.442060185182</v>
      </c>
      <c r="D111" s="6">
        <v>31523</v>
      </c>
      <c r="E111" s="6" t="s">
        <v>18</v>
      </c>
      <c r="G111" s="6" t="s">
        <v>97</v>
      </c>
      <c r="H111" s="6">
        <v>8</v>
      </c>
      <c r="I111" s="6" t="s">
        <v>3</v>
      </c>
    </row>
    <row r="112" spans="1:9">
      <c r="A112" s="6" t="s">
        <v>153</v>
      </c>
      <c r="B112" s="9">
        <v>43601.677083333336</v>
      </c>
      <c r="C112" s="7">
        <v>43602.442060185182</v>
      </c>
      <c r="D112" s="6">
        <v>31523</v>
      </c>
      <c r="E112" s="6" t="s">
        <v>18</v>
      </c>
      <c r="G112" s="6" t="s">
        <v>45</v>
      </c>
      <c r="H112" s="6">
        <v>11900</v>
      </c>
      <c r="I112" s="6" t="s">
        <v>3</v>
      </c>
    </row>
    <row r="113" spans="1:9">
      <c r="A113" s="6" t="s">
        <v>153</v>
      </c>
      <c r="B113" s="9">
        <v>43601.677083333336</v>
      </c>
      <c r="C113" s="7">
        <v>43602.442060185182</v>
      </c>
      <c r="D113" s="6">
        <v>31523</v>
      </c>
      <c r="E113" s="6" t="s">
        <v>18</v>
      </c>
      <c r="G113" s="6" t="s">
        <v>99</v>
      </c>
      <c r="H113" s="6">
        <v>38100</v>
      </c>
      <c r="I113" s="6" t="s">
        <v>100</v>
      </c>
    </row>
    <row r="114" spans="1:9">
      <c r="A114" s="6" t="s">
        <v>153</v>
      </c>
      <c r="B114" s="9">
        <v>43601.677083333336</v>
      </c>
      <c r="C114" s="7">
        <v>43602.442060185182</v>
      </c>
      <c r="D114" s="6">
        <v>31523</v>
      </c>
      <c r="E114" s="6" t="s">
        <v>18</v>
      </c>
      <c r="G114" s="6" t="s">
        <v>54</v>
      </c>
      <c r="H114" s="6">
        <v>24000</v>
      </c>
      <c r="I114" s="6" t="s">
        <v>3</v>
      </c>
    </row>
    <row r="115" spans="1:9">
      <c r="A115" s="6" t="s">
        <v>153</v>
      </c>
      <c r="B115" s="9">
        <v>43601.677083333336</v>
      </c>
      <c r="C115" s="7">
        <v>43602.442060185182</v>
      </c>
      <c r="D115" s="6">
        <v>31523</v>
      </c>
      <c r="E115" s="6" t="s">
        <v>18</v>
      </c>
      <c r="G115" s="6" t="s">
        <v>50</v>
      </c>
      <c r="H115" s="6" t="s">
        <v>7</v>
      </c>
      <c r="I115" s="6" t="s">
        <v>3</v>
      </c>
    </row>
    <row r="116" spans="1:9">
      <c r="A116" s="6" t="s">
        <v>153</v>
      </c>
      <c r="B116" s="9">
        <v>43601.677083333336</v>
      </c>
      <c r="C116" s="7">
        <v>43602.442060185182</v>
      </c>
      <c r="D116" s="6">
        <v>31523</v>
      </c>
      <c r="E116" s="6" t="s">
        <v>18</v>
      </c>
      <c r="G116" s="6" t="s">
        <v>48</v>
      </c>
      <c r="H116" s="6">
        <v>2.3E-2</v>
      </c>
      <c r="I116" s="6" t="s">
        <v>3</v>
      </c>
    </row>
    <row r="117" spans="1:9">
      <c r="A117" s="6" t="s">
        <v>153</v>
      </c>
      <c r="B117" s="9">
        <v>43601.677083333336</v>
      </c>
      <c r="C117" s="7">
        <v>43602.442060185182</v>
      </c>
      <c r="D117" s="6">
        <v>31523</v>
      </c>
      <c r="E117" s="6" t="s">
        <v>18</v>
      </c>
      <c r="G117" s="6" t="s">
        <v>44</v>
      </c>
      <c r="H117" s="6">
        <v>9.2999999999999999E-2</v>
      </c>
      <c r="I117" s="6" t="s">
        <v>3</v>
      </c>
    </row>
    <row r="118" spans="1:9">
      <c r="A118" s="6" t="s">
        <v>153</v>
      </c>
      <c r="B118" s="9">
        <v>43601.677083333336</v>
      </c>
      <c r="C118" s="7">
        <v>43602.442060185182</v>
      </c>
      <c r="D118" s="6">
        <v>31523</v>
      </c>
      <c r="E118" s="6" t="s">
        <v>18</v>
      </c>
      <c r="G118" s="6" t="s">
        <v>49</v>
      </c>
      <c r="H118" s="6">
        <v>0.91</v>
      </c>
      <c r="I118" s="6" t="s">
        <v>3</v>
      </c>
    </row>
    <row r="119" spans="1:9">
      <c r="A119" s="6" t="s">
        <v>153</v>
      </c>
      <c r="B119" s="9">
        <v>43601.677083333336</v>
      </c>
      <c r="C119" s="7">
        <v>43602.442060185182</v>
      </c>
      <c r="D119" s="6">
        <v>31523</v>
      </c>
      <c r="E119" s="6" t="s">
        <v>18</v>
      </c>
      <c r="G119" s="6" t="s">
        <v>52</v>
      </c>
      <c r="H119" s="6">
        <v>0.23</v>
      </c>
      <c r="I119" s="6" t="s">
        <v>3</v>
      </c>
    </row>
    <row r="120" spans="1:9">
      <c r="A120" s="6" t="s">
        <v>153</v>
      </c>
      <c r="B120" s="9">
        <v>43601.677083333336</v>
      </c>
      <c r="C120" s="7">
        <v>43602.442060185182</v>
      </c>
      <c r="D120" s="6">
        <v>31523</v>
      </c>
      <c r="E120" s="6" t="s">
        <v>18</v>
      </c>
      <c r="G120" s="6" t="s">
        <v>55</v>
      </c>
      <c r="H120" s="6">
        <v>5.4</v>
      </c>
      <c r="I120" s="6" t="s">
        <v>3</v>
      </c>
    </row>
    <row r="121" spans="1:9">
      <c r="A121" s="6" t="s">
        <v>153</v>
      </c>
      <c r="B121" s="9">
        <v>43601.677083333336</v>
      </c>
      <c r="C121" s="7">
        <v>43602.442060185182</v>
      </c>
      <c r="D121" s="6">
        <v>31523</v>
      </c>
      <c r="E121" s="6" t="s">
        <v>18</v>
      </c>
      <c r="G121" s="6" t="s">
        <v>47</v>
      </c>
      <c r="H121" s="6">
        <v>5.4</v>
      </c>
      <c r="I121" s="6" t="s">
        <v>3</v>
      </c>
    </row>
    <row r="122" spans="1:9">
      <c r="A122" s="6" t="s">
        <v>154</v>
      </c>
      <c r="B122" s="9">
        <v>43601.427083333336</v>
      </c>
      <c r="C122" s="7">
        <v>43602.441990740743</v>
      </c>
      <c r="D122" s="6">
        <v>31512</v>
      </c>
      <c r="E122" s="6" t="s">
        <v>19</v>
      </c>
      <c r="G122" s="6" t="s">
        <v>42</v>
      </c>
      <c r="H122" s="6">
        <v>50.7</v>
      </c>
      <c r="I122" s="6" t="s">
        <v>5</v>
      </c>
    </row>
    <row r="123" spans="1:9">
      <c r="A123" s="6" t="s">
        <v>154</v>
      </c>
      <c r="B123" s="9">
        <v>43601.427083333336</v>
      </c>
      <c r="C123" s="7">
        <v>43602.441990740743</v>
      </c>
      <c r="D123" s="6">
        <v>31512</v>
      </c>
      <c r="E123" s="6" t="s">
        <v>19</v>
      </c>
      <c r="G123" s="6" t="s">
        <v>87</v>
      </c>
      <c r="H123" s="6">
        <v>13.7</v>
      </c>
      <c r="I123" s="6" t="s">
        <v>5</v>
      </c>
    </row>
    <row r="124" spans="1:9">
      <c r="A124" s="6" t="s">
        <v>154</v>
      </c>
      <c r="B124" s="9">
        <v>43601.427083333336</v>
      </c>
      <c r="C124" s="7">
        <v>43602.441990740743</v>
      </c>
      <c r="D124" s="6">
        <v>31512</v>
      </c>
      <c r="E124" s="6" t="s">
        <v>19</v>
      </c>
      <c r="G124" s="6" t="s">
        <v>51</v>
      </c>
      <c r="H124" s="6">
        <v>0.17</v>
      </c>
      <c r="I124" s="6" t="s">
        <v>3</v>
      </c>
    </row>
    <row r="125" spans="1:9">
      <c r="A125" s="6" t="s">
        <v>154</v>
      </c>
      <c r="B125" s="9">
        <v>43601.427083333336</v>
      </c>
      <c r="C125" s="7">
        <v>43602.441990740743</v>
      </c>
      <c r="D125" s="6">
        <v>31512</v>
      </c>
      <c r="E125" s="6" t="s">
        <v>19</v>
      </c>
      <c r="G125" s="6" t="s">
        <v>53</v>
      </c>
      <c r="H125" s="6">
        <v>4.0599999999999996</v>
      </c>
      <c r="I125" s="6" t="s">
        <v>3</v>
      </c>
    </row>
    <row r="126" spans="1:9">
      <c r="A126" s="6" t="s">
        <v>154</v>
      </c>
      <c r="B126" s="9">
        <v>43601.427083333336</v>
      </c>
      <c r="C126" s="7">
        <v>43602.441990740743</v>
      </c>
      <c r="D126" s="6">
        <v>31512</v>
      </c>
      <c r="E126" s="6" t="s">
        <v>19</v>
      </c>
      <c r="G126" s="6" t="s">
        <v>43</v>
      </c>
      <c r="H126" s="6">
        <v>201</v>
      </c>
      <c r="I126" s="6" t="s">
        <v>3</v>
      </c>
    </row>
    <row r="127" spans="1:9">
      <c r="A127" s="6" t="s">
        <v>154</v>
      </c>
      <c r="B127" s="9">
        <v>43601.427083333336</v>
      </c>
      <c r="C127" s="7">
        <v>43602.441990740743</v>
      </c>
      <c r="D127" s="6">
        <v>31512</v>
      </c>
      <c r="E127" s="6" t="s">
        <v>19</v>
      </c>
      <c r="G127" s="6" t="s">
        <v>90</v>
      </c>
      <c r="H127" s="6">
        <v>245</v>
      </c>
      <c r="I127" s="6" t="s">
        <v>3</v>
      </c>
    </row>
    <row r="128" spans="1:9">
      <c r="A128" s="6" t="s">
        <v>154</v>
      </c>
      <c r="B128" s="9">
        <v>43601.427083333336</v>
      </c>
      <c r="C128" s="7">
        <v>43602.441990740743</v>
      </c>
      <c r="D128" s="6">
        <v>31512</v>
      </c>
      <c r="E128" s="6" t="s">
        <v>19</v>
      </c>
      <c r="G128" s="6" t="s">
        <v>91</v>
      </c>
      <c r="H128" s="6">
        <v>0</v>
      </c>
      <c r="I128" s="6" t="s">
        <v>3</v>
      </c>
    </row>
    <row r="129" spans="1:9">
      <c r="A129" s="6" t="s">
        <v>154</v>
      </c>
      <c r="B129" s="9">
        <v>43601.427083333336</v>
      </c>
      <c r="C129" s="7">
        <v>43602.441990740743</v>
      </c>
      <c r="D129" s="6">
        <v>31512</v>
      </c>
      <c r="E129" s="6" t="s">
        <v>19</v>
      </c>
      <c r="G129" s="6" t="s">
        <v>92</v>
      </c>
      <c r="H129" s="6">
        <v>0</v>
      </c>
      <c r="I129" s="6" t="s">
        <v>3</v>
      </c>
    </row>
    <row r="130" spans="1:9">
      <c r="A130" s="6" t="s">
        <v>154</v>
      </c>
      <c r="B130" s="9">
        <v>43601.427083333336</v>
      </c>
      <c r="C130" s="7">
        <v>43602.441990740743</v>
      </c>
      <c r="D130" s="6">
        <v>31512</v>
      </c>
      <c r="E130" s="6" t="s">
        <v>19</v>
      </c>
      <c r="G130" s="6" t="s">
        <v>55</v>
      </c>
      <c r="H130" s="6">
        <v>24.5</v>
      </c>
      <c r="I130" s="6" t="s">
        <v>3</v>
      </c>
    </row>
    <row r="131" spans="1:9">
      <c r="A131" s="6" t="s">
        <v>154</v>
      </c>
      <c r="B131" s="9">
        <v>43601.427083333336</v>
      </c>
      <c r="C131" s="7">
        <v>43602.441990740743</v>
      </c>
      <c r="D131" s="6">
        <v>31512</v>
      </c>
      <c r="E131" s="6" t="s">
        <v>19</v>
      </c>
      <c r="G131" s="6" t="s">
        <v>56</v>
      </c>
      <c r="H131" s="6">
        <v>14</v>
      </c>
      <c r="I131" s="6" t="s">
        <v>11</v>
      </c>
    </row>
    <row r="132" spans="1:9">
      <c r="A132" s="6" t="s">
        <v>154</v>
      </c>
      <c r="B132" s="9">
        <v>43601.427083333336</v>
      </c>
      <c r="C132" s="7">
        <v>43602.441990740743</v>
      </c>
      <c r="D132" s="6">
        <v>31512</v>
      </c>
      <c r="E132" s="6" t="s">
        <v>19</v>
      </c>
      <c r="G132" s="6" t="s">
        <v>94</v>
      </c>
      <c r="H132" s="6">
        <v>87</v>
      </c>
      <c r="I132" s="6" t="s">
        <v>3</v>
      </c>
    </row>
    <row r="133" spans="1:9">
      <c r="A133" s="6" t="s">
        <v>154</v>
      </c>
      <c r="B133" s="9">
        <v>43601.427083333336</v>
      </c>
      <c r="C133" s="7">
        <v>43602.441990740743</v>
      </c>
      <c r="D133" s="6">
        <v>31512</v>
      </c>
      <c r="E133" s="6" t="s">
        <v>19</v>
      </c>
      <c r="G133" s="6" t="s">
        <v>93</v>
      </c>
      <c r="H133" s="6">
        <v>37</v>
      </c>
      <c r="I133" s="6" t="s">
        <v>3</v>
      </c>
    </row>
    <row r="134" spans="1:9">
      <c r="A134" s="6" t="s">
        <v>154</v>
      </c>
      <c r="B134" s="9">
        <v>43601.427083333336</v>
      </c>
      <c r="C134" s="7">
        <v>43602.441990740743</v>
      </c>
      <c r="D134" s="6">
        <v>31512</v>
      </c>
      <c r="E134" s="6" t="s">
        <v>19</v>
      </c>
      <c r="G134" s="6" t="s">
        <v>41</v>
      </c>
      <c r="H134" s="6">
        <v>8.1999999999999993</v>
      </c>
      <c r="I134" s="6" t="s">
        <v>10</v>
      </c>
    </row>
    <row r="135" spans="1:9">
      <c r="A135" s="6" t="s">
        <v>154</v>
      </c>
      <c r="B135" s="9">
        <v>43601.427083333336</v>
      </c>
      <c r="C135" s="7">
        <v>43602.441990740743</v>
      </c>
      <c r="D135" s="6">
        <v>31512</v>
      </c>
      <c r="E135" s="6" t="s">
        <v>19</v>
      </c>
      <c r="G135" s="6" t="s">
        <v>95</v>
      </c>
      <c r="H135" s="6">
        <v>22.6</v>
      </c>
      <c r="I135" s="6" t="s">
        <v>96</v>
      </c>
    </row>
    <row r="136" spans="1:9">
      <c r="A136" s="6" t="s">
        <v>154</v>
      </c>
      <c r="B136" s="9">
        <v>43601.427083333336</v>
      </c>
      <c r="C136" s="7">
        <v>43602.441990740743</v>
      </c>
      <c r="D136" s="6">
        <v>31512</v>
      </c>
      <c r="E136" s="6" t="s">
        <v>19</v>
      </c>
      <c r="G136" s="6" t="s">
        <v>97</v>
      </c>
      <c r="H136" s="6">
        <v>124</v>
      </c>
      <c r="I136" s="6" t="s">
        <v>3</v>
      </c>
    </row>
    <row r="137" spans="1:9">
      <c r="A137" s="6" t="s">
        <v>154</v>
      </c>
      <c r="B137" s="9">
        <v>43601.427083333336</v>
      </c>
      <c r="C137" s="7">
        <v>43602.441990740743</v>
      </c>
      <c r="D137" s="6">
        <v>31512</v>
      </c>
      <c r="E137" s="6" t="s">
        <v>19</v>
      </c>
      <c r="G137" s="6" t="s">
        <v>45</v>
      </c>
      <c r="H137" s="6">
        <v>31600</v>
      </c>
      <c r="I137" s="6" t="s">
        <v>3</v>
      </c>
    </row>
    <row r="138" spans="1:9">
      <c r="A138" s="6" t="s">
        <v>154</v>
      </c>
      <c r="B138" s="9">
        <v>43601.427083333336</v>
      </c>
      <c r="C138" s="7">
        <v>43602.441990740743</v>
      </c>
      <c r="D138" s="6">
        <v>31512</v>
      </c>
      <c r="E138" s="6" t="s">
        <v>19</v>
      </c>
      <c r="G138" s="6" t="s">
        <v>99</v>
      </c>
      <c r="H138" s="6">
        <v>84000</v>
      </c>
      <c r="I138" s="6" t="s">
        <v>100</v>
      </c>
    </row>
    <row r="139" spans="1:9">
      <c r="A139" s="6" t="s">
        <v>154</v>
      </c>
      <c r="B139" s="9">
        <v>43601.427083333336</v>
      </c>
      <c r="C139" s="7">
        <v>43602.441990740743</v>
      </c>
      <c r="D139" s="6">
        <v>31512</v>
      </c>
      <c r="E139" s="6" t="s">
        <v>19</v>
      </c>
      <c r="G139" s="6" t="s">
        <v>54</v>
      </c>
      <c r="H139" s="6">
        <v>60000</v>
      </c>
      <c r="I139" s="6" t="s">
        <v>3</v>
      </c>
    </row>
    <row r="140" spans="1:9">
      <c r="A140" s="6" t="s">
        <v>154</v>
      </c>
      <c r="B140" s="9">
        <v>43601.427083333336</v>
      </c>
      <c r="C140" s="7">
        <v>43602.441990740743</v>
      </c>
      <c r="D140" s="6">
        <v>31512</v>
      </c>
      <c r="E140" s="6" t="s">
        <v>19</v>
      </c>
      <c r="G140" s="6" t="s">
        <v>47</v>
      </c>
      <c r="H140" s="6">
        <v>14.6</v>
      </c>
      <c r="I140" s="6" t="s">
        <v>3</v>
      </c>
    </row>
    <row r="141" spans="1:9">
      <c r="A141" s="6" t="s">
        <v>154</v>
      </c>
      <c r="B141" s="9">
        <v>43601.427083333336</v>
      </c>
      <c r="C141" s="7">
        <v>43602.441990740743</v>
      </c>
      <c r="D141" s="6">
        <v>31512</v>
      </c>
      <c r="E141" s="6" t="s">
        <v>19</v>
      </c>
      <c r="G141" s="6" t="s">
        <v>50</v>
      </c>
      <c r="H141" s="6">
        <v>4.0000000000000001E-3</v>
      </c>
      <c r="I141" s="6" t="s">
        <v>3</v>
      </c>
    </row>
    <row r="142" spans="1:9">
      <c r="A142" s="6" t="s">
        <v>154</v>
      </c>
      <c r="B142" s="9">
        <v>43601.427083333336</v>
      </c>
      <c r="C142" s="7">
        <v>43602.441990740743</v>
      </c>
      <c r="D142" s="6">
        <v>31512</v>
      </c>
      <c r="E142" s="6" t="s">
        <v>19</v>
      </c>
      <c r="G142" s="6" t="s">
        <v>48</v>
      </c>
      <c r="H142" s="6">
        <v>7.0000000000000001E-3</v>
      </c>
      <c r="I142" s="6" t="s">
        <v>3</v>
      </c>
    </row>
    <row r="143" spans="1:9">
      <c r="A143" s="6" t="s">
        <v>154</v>
      </c>
      <c r="B143" s="9">
        <v>43601.427083333336</v>
      </c>
      <c r="C143" s="7">
        <v>43602.441990740743</v>
      </c>
      <c r="D143" s="6">
        <v>31512</v>
      </c>
      <c r="E143" s="6" t="s">
        <v>19</v>
      </c>
      <c r="G143" s="6" t="s">
        <v>44</v>
      </c>
      <c r="H143" s="6">
        <v>3.4000000000000002E-2</v>
      </c>
      <c r="I143" s="6" t="s">
        <v>3</v>
      </c>
    </row>
    <row r="144" spans="1:9">
      <c r="A144" s="6" t="s">
        <v>154</v>
      </c>
      <c r="B144" s="9">
        <v>43601.427083333336</v>
      </c>
      <c r="C144" s="7">
        <v>43602.441990740743</v>
      </c>
      <c r="D144" s="6">
        <v>31512</v>
      </c>
      <c r="E144" s="6" t="s">
        <v>19</v>
      </c>
      <c r="G144" s="6" t="s">
        <v>49</v>
      </c>
      <c r="H144" s="6">
        <v>4.07</v>
      </c>
      <c r="I144" s="6" t="s">
        <v>3</v>
      </c>
    </row>
    <row r="145" spans="1:9">
      <c r="A145" s="6" t="s">
        <v>154</v>
      </c>
      <c r="B145" s="9">
        <v>43601.427083333336</v>
      </c>
      <c r="C145" s="7">
        <v>43602.441990740743</v>
      </c>
      <c r="D145" s="6">
        <v>31512</v>
      </c>
      <c r="E145" s="6" t="s">
        <v>19</v>
      </c>
      <c r="G145" s="6" t="s">
        <v>52</v>
      </c>
      <c r="H145" s="6">
        <v>0.57999999999999996</v>
      </c>
      <c r="I145" s="6" t="s">
        <v>3</v>
      </c>
    </row>
    <row r="146" spans="1:9">
      <c r="A146" s="6" t="s">
        <v>155</v>
      </c>
      <c r="B146" s="9">
        <v>43601.520833333336</v>
      </c>
      <c r="C146" s="7">
        <v>43602.442256944443</v>
      </c>
      <c r="D146" s="6">
        <v>31516</v>
      </c>
      <c r="E146" s="6" t="s">
        <v>23</v>
      </c>
      <c r="G146" s="6" t="s">
        <v>42</v>
      </c>
      <c r="H146" s="6">
        <v>65.5</v>
      </c>
      <c r="I146" s="6" t="s">
        <v>5</v>
      </c>
    </row>
    <row r="147" spans="1:9">
      <c r="A147" s="6" t="s">
        <v>155</v>
      </c>
      <c r="B147" s="9">
        <v>43601.520833333336</v>
      </c>
      <c r="C147" s="7">
        <v>43602.442256944443</v>
      </c>
      <c r="D147" s="6">
        <v>31516</v>
      </c>
      <c r="E147" s="6" t="s">
        <v>23</v>
      </c>
      <c r="G147" s="6" t="s">
        <v>87</v>
      </c>
      <c r="H147" s="6">
        <v>14.5</v>
      </c>
      <c r="I147" s="6" t="s">
        <v>5</v>
      </c>
    </row>
    <row r="148" spans="1:9">
      <c r="A148" s="6" t="s">
        <v>155</v>
      </c>
      <c r="B148" s="9">
        <v>43601.520833333336</v>
      </c>
      <c r="C148" s="7">
        <v>43602.442256944443</v>
      </c>
      <c r="D148" s="6">
        <v>31516</v>
      </c>
      <c r="E148" s="6" t="s">
        <v>23</v>
      </c>
      <c r="G148" s="6" t="s">
        <v>51</v>
      </c>
      <c r="H148" s="6">
        <v>0.19700000000000001</v>
      </c>
      <c r="I148" s="6" t="s">
        <v>3</v>
      </c>
    </row>
    <row r="149" spans="1:9">
      <c r="A149" s="6" t="s">
        <v>155</v>
      </c>
      <c r="B149" s="9">
        <v>43601.520833333336</v>
      </c>
      <c r="C149" s="7">
        <v>43602.442256944443</v>
      </c>
      <c r="D149" s="6">
        <v>31516</v>
      </c>
      <c r="E149" s="6" t="s">
        <v>23</v>
      </c>
      <c r="G149" s="6" t="s">
        <v>53</v>
      </c>
      <c r="H149" s="6">
        <v>5.37</v>
      </c>
      <c r="I149" s="6" t="s">
        <v>3</v>
      </c>
    </row>
    <row r="150" spans="1:9">
      <c r="A150" s="6" t="s">
        <v>155</v>
      </c>
      <c r="B150" s="9">
        <v>43601.520833333336</v>
      </c>
      <c r="C150" s="7">
        <v>43602.442256944443</v>
      </c>
      <c r="D150" s="6">
        <v>31516</v>
      </c>
      <c r="E150" s="6" t="s">
        <v>23</v>
      </c>
      <c r="G150" s="6" t="s">
        <v>43</v>
      </c>
      <c r="H150" s="6">
        <v>214</v>
      </c>
      <c r="I150" s="6" t="s">
        <v>3</v>
      </c>
    </row>
    <row r="151" spans="1:9">
      <c r="A151" s="6" t="s">
        <v>155</v>
      </c>
      <c r="B151" s="9">
        <v>43601.520833333336</v>
      </c>
      <c r="C151" s="7">
        <v>43602.442256944443</v>
      </c>
      <c r="D151" s="6">
        <v>31516</v>
      </c>
      <c r="E151" s="6" t="s">
        <v>23</v>
      </c>
      <c r="G151" s="6" t="s">
        <v>90</v>
      </c>
      <c r="H151" s="6">
        <v>261</v>
      </c>
      <c r="I151" s="6" t="s">
        <v>3</v>
      </c>
    </row>
    <row r="152" spans="1:9">
      <c r="A152" s="6" t="s">
        <v>155</v>
      </c>
      <c r="B152" s="9">
        <v>43601.520833333336</v>
      </c>
      <c r="C152" s="7">
        <v>43602.442256944443</v>
      </c>
      <c r="D152" s="6">
        <v>31516</v>
      </c>
      <c r="E152" s="6" t="s">
        <v>23</v>
      </c>
      <c r="G152" s="6" t="s">
        <v>91</v>
      </c>
      <c r="H152" s="6">
        <v>0</v>
      </c>
      <c r="I152" s="6" t="s">
        <v>3</v>
      </c>
    </row>
    <row r="153" spans="1:9">
      <c r="A153" s="6" t="s">
        <v>155</v>
      </c>
      <c r="B153" s="9">
        <v>43601.520833333336</v>
      </c>
      <c r="C153" s="7">
        <v>43602.442256944443</v>
      </c>
      <c r="D153" s="6">
        <v>31516</v>
      </c>
      <c r="E153" s="6" t="s">
        <v>23</v>
      </c>
      <c r="G153" s="6" t="s">
        <v>92</v>
      </c>
      <c r="H153" s="6">
        <v>0</v>
      </c>
      <c r="I153" s="6" t="s">
        <v>3</v>
      </c>
    </row>
    <row r="154" spans="1:9">
      <c r="A154" s="6" t="s">
        <v>155</v>
      </c>
      <c r="B154" s="9">
        <v>43601.520833333336</v>
      </c>
      <c r="C154" s="7">
        <v>43602.442256944443</v>
      </c>
      <c r="D154" s="6">
        <v>31516</v>
      </c>
      <c r="E154" s="6" t="s">
        <v>23</v>
      </c>
      <c r="G154" s="6" t="s">
        <v>55</v>
      </c>
      <c r="H154" s="6">
        <v>34.700000000000003</v>
      </c>
      <c r="I154" s="6" t="s">
        <v>3</v>
      </c>
    </row>
    <row r="155" spans="1:9">
      <c r="A155" s="6" t="s">
        <v>155</v>
      </c>
      <c r="B155" s="9">
        <v>43601.520833333336</v>
      </c>
      <c r="C155" s="7">
        <v>43602.442256944443</v>
      </c>
      <c r="D155" s="6">
        <v>31516</v>
      </c>
      <c r="E155" s="6" t="s">
        <v>23</v>
      </c>
      <c r="G155" s="6" t="s">
        <v>56</v>
      </c>
      <c r="H155" s="6">
        <v>13</v>
      </c>
      <c r="I155" s="6" t="s">
        <v>11</v>
      </c>
    </row>
    <row r="156" spans="1:9">
      <c r="A156" s="6" t="s">
        <v>155</v>
      </c>
      <c r="B156" s="9">
        <v>43601.520833333336</v>
      </c>
      <c r="C156" s="7">
        <v>43602.442256944443</v>
      </c>
      <c r="D156" s="6">
        <v>31516</v>
      </c>
      <c r="E156" s="6" t="s">
        <v>23</v>
      </c>
      <c r="G156" s="6" t="s">
        <v>94</v>
      </c>
      <c r="H156" s="6">
        <v>5</v>
      </c>
      <c r="I156" s="6" t="s">
        <v>3</v>
      </c>
    </row>
    <row r="157" spans="1:9">
      <c r="A157" s="6" t="s">
        <v>155</v>
      </c>
      <c r="B157" s="9">
        <v>43601.520833333336</v>
      </c>
      <c r="C157" s="7">
        <v>43602.442256944443</v>
      </c>
      <c r="D157" s="6">
        <v>31516</v>
      </c>
      <c r="E157" s="6" t="s">
        <v>23</v>
      </c>
      <c r="G157" s="6" t="s">
        <v>93</v>
      </c>
      <c r="H157" s="6">
        <v>23</v>
      </c>
      <c r="I157" s="6" t="s">
        <v>3</v>
      </c>
    </row>
    <row r="158" spans="1:9">
      <c r="A158" s="6" t="s">
        <v>155</v>
      </c>
      <c r="B158" s="9">
        <v>43601.520833333336</v>
      </c>
      <c r="C158" s="7">
        <v>43602.442256944443</v>
      </c>
      <c r="D158" s="6">
        <v>31516</v>
      </c>
      <c r="E158" s="6" t="s">
        <v>23</v>
      </c>
      <c r="G158" s="6" t="s">
        <v>41</v>
      </c>
      <c r="H158" s="6">
        <v>8</v>
      </c>
      <c r="I158" s="6" t="s">
        <v>10</v>
      </c>
    </row>
    <row r="159" spans="1:9">
      <c r="A159" s="6" t="s">
        <v>155</v>
      </c>
      <c r="B159" s="9">
        <v>43601.520833333336</v>
      </c>
      <c r="C159" s="7">
        <v>43602.442256944443</v>
      </c>
      <c r="D159" s="6">
        <v>31516</v>
      </c>
      <c r="E159" s="6" t="s">
        <v>23</v>
      </c>
      <c r="G159" s="6" t="s">
        <v>95</v>
      </c>
      <c r="H159" s="6">
        <v>22.7</v>
      </c>
      <c r="I159" s="6" t="s">
        <v>96</v>
      </c>
    </row>
    <row r="160" spans="1:9">
      <c r="A160" s="6" t="s">
        <v>155</v>
      </c>
      <c r="B160" s="9">
        <v>43601.520833333336</v>
      </c>
      <c r="C160" s="7">
        <v>43602.442256944443</v>
      </c>
      <c r="D160" s="6">
        <v>31516</v>
      </c>
      <c r="E160" s="6" t="s">
        <v>23</v>
      </c>
      <c r="G160" s="6" t="s">
        <v>97</v>
      </c>
      <c r="H160" s="6">
        <v>28</v>
      </c>
      <c r="I160" s="6" t="s">
        <v>3</v>
      </c>
    </row>
    <row r="161" spans="1:9">
      <c r="A161" s="6" t="s">
        <v>155</v>
      </c>
      <c r="B161" s="9">
        <v>43601.520833333336</v>
      </c>
      <c r="C161" s="7">
        <v>43602.442256944443</v>
      </c>
      <c r="D161" s="6">
        <v>31516</v>
      </c>
      <c r="E161" s="6" t="s">
        <v>23</v>
      </c>
      <c r="G161" s="6" t="s">
        <v>45</v>
      </c>
      <c r="H161" s="6">
        <v>44600</v>
      </c>
      <c r="I161" s="6" t="s">
        <v>3</v>
      </c>
    </row>
    <row r="162" spans="1:9">
      <c r="A162" s="6" t="s">
        <v>155</v>
      </c>
      <c r="B162" s="9">
        <v>43601.520833333336</v>
      </c>
      <c r="C162" s="7">
        <v>43602.442256944443</v>
      </c>
      <c r="D162" s="6">
        <v>31516</v>
      </c>
      <c r="E162" s="6" t="s">
        <v>23</v>
      </c>
      <c r="G162" s="6" t="s">
        <v>47</v>
      </c>
      <c r="H162" s="6">
        <v>20.3</v>
      </c>
      <c r="I162" s="6" t="s">
        <v>3</v>
      </c>
    </row>
    <row r="163" spans="1:9">
      <c r="A163" s="6" t="s">
        <v>155</v>
      </c>
      <c r="B163" s="9">
        <v>43601.520833333336</v>
      </c>
      <c r="C163" s="7">
        <v>43602.442256944443</v>
      </c>
      <c r="D163" s="6">
        <v>31516</v>
      </c>
      <c r="E163" s="6" t="s">
        <v>23</v>
      </c>
      <c r="G163" s="6" t="s">
        <v>50</v>
      </c>
      <c r="H163" s="6" t="s">
        <v>7</v>
      </c>
      <c r="I163" s="6" t="s">
        <v>3</v>
      </c>
    </row>
    <row r="164" spans="1:9">
      <c r="A164" s="6" t="s">
        <v>155</v>
      </c>
      <c r="B164" s="9">
        <v>43601.520833333336</v>
      </c>
      <c r="C164" s="7">
        <v>43602.442256944443</v>
      </c>
      <c r="D164" s="6">
        <v>31516</v>
      </c>
      <c r="E164" s="6" t="s">
        <v>23</v>
      </c>
      <c r="G164" s="6" t="s">
        <v>48</v>
      </c>
      <c r="H164" s="6" t="s">
        <v>7</v>
      </c>
      <c r="I164" s="6" t="s">
        <v>3</v>
      </c>
    </row>
    <row r="165" spans="1:9">
      <c r="A165" s="6" t="s">
        <v>155</v>
      </c>
      <c r="B165" s="9">
        <v>43601.520833333336</v>
      </c>
      <c r="C165" s="7">
        <v>43602.442256944443</v>
      </c>
      <c r="D165" s="6">
        <v>31516</v>
      </c>
      <c r="E165" s="6" t="s">
        <v>23</v>
      </c>
      <c r="G165" s="6" t="s">
        <v>44</v>
      </c>
      <c r="H165" s="6" t="s">
        <v>4</v>
      </c>
      <c r="I165" s="6" t="s">
        <v>3</v>
      </c>
    </row>
    <row r="166" spans="1:9">
      <c r="A166" s="6" t="s">
        <v>155</v>
      </c>
      <c r="B166" s="9">
        <v>43601.520833333336</v>
      </c>
      <c r="C166" s="7">
        <v>43602.442256944443</v>
      </c>
      <c r="D166" s="6">
        <v>31516</v>
      </c>
      <c r="E166" s="6" t="s">
        <v>23</v>
      </c>
      <c r="G166" s="6" t="s">
        <v>49</v>
      </c>
      <c r="H166" s="6">
        <v>5.37</v>
      </c>
      <c r="I166" s="6" t="s">
        <v>3</v>
      </c>
    </row>
    <row r="167" spans="1:9">
      <c r="A167" s="6" t="s">
        <v>155</v>
      </c>
      <c r="B167" s="9">
        <v>43601.520833333336</v>
      </c>
      <c r="C167" s="7">
        <v>43602.442256944443</v>
      </c>
      <c r="D167" s="6">
        <v>31516</v>
      </c>
      <c r="E167" s="6" t="s">
        <v>23</v>
      </c>
      <c r="G167" s="6" t="s">
        <v>52</v>
      </c>
      <c r="H167" s="6">
        <v>2.2799999999999998</v>
      </c>
      <c r="I167" s="6" t="s">
        <v>3</v>
      </c>
    </row>
    <row r="168" spans="1:9">
      <c r="A168" s="6" t="s">
        <v>155</v>
      </c>
      <c r="B168" s="9">
        <v>43601.520833333336</v>
      </c>
      <c r="C168" s="7">
        <v>43602.442256944443</v>
      </c>
      <c r="D168" s="6">
        <v>31516</v>
      </c>
      <c r="E168" s="6" t="s">
        <v>23</v>
      </c>
      <c r="G168" s="6" t="s">
        <v>110</v>
      </c>
      <c r="H168" s="6">
        <v>93900</v>
      </c>
      <c r="I168" s="6" t="s">
        <v>3</v>
      </c>
    </row>
    <row r="169" spans="1:9">
      <c r="A169" s="6" t="s">
        <v>156</v>
      </c>
      <c r="B169" s="9">
        <v>43601.510416666664</v>
      </c>
      <c r="C169" s="7">
        <v>43602.442754629628</v>
      </c>
      <c r="D169" s="6">
        <v>31515</v>
      </c>
      <c r="E169" s="6" t="s">
        <v>24</v>
      </c>
      <c r="G169" s="6" t="s">
        <v>42</v>
      </c>
      <c r="H169" s="6">
        <v>69.7</v>
      </c>
      <c r="I169" s="6" t="s">
        <v>5</v>
      </c>
    </row>
    <row r="170" spans="1:9">
      <c r="A170" s="6" t="s">
        <v>156</v>
      </c>
      <c r="B170" s="9">
        <v>43601.510416666664</v>
      </c>
      <c r="C170" s="7">
        <v>43602.442754629628</v>
      </c>
      <c r="D170" s="6">
        <v>31515</v>
      </c>
      <c r="E170" s="6" t="s">
        <v>24</v>
      </c>
      <c r="G170" s="6" t="s">
        <v>87</v>
      </c>
      <c r="H170" s="6">
        <v>12.9</v>
      </c>
      <c r="I170" s="6" t="s">
        <v>5</v>
      </c>
    </row>
    <row r="171" spans="1:9">
      <c r="A171" s="6" t="s">
        <v>156</v>
      </c>
      <c r="B171" s="9">
        <v>43601.510416666664</v>
      </c>
      <c r="C171" s="7">
        <v>43602.442754629628</v>
      </c>
      <c r="D171" s="6">
        <v>31515</v>
      </c>
      <c r="E171" s="6" t="s">
        <v>24</v>
      </c>
      <c r="G171" s="6" t="s">
        <v>51</v>
      </c>
      <c r="H171" s="6">
        <v>0.14000000000000001</v>
      </c>
      <c r="I171" s="6" t="s">
        <v>3</v>
      </c>
    </row>
    <row r="172" spans="1:9">
      <c r="A172" s="6" t="s">
        <v>156</v>
      </c>
      <c r="B172" s="9">
        <v>43601.510416666664</v>
      </c>
      <c r="C172" s="7">
        <v>43602.442754629628</v>
      </c>
      <c r="D172" s="6">
        <v>31515</v>
      </c>
      <c r="E172" s="6" t="s">
        <v>24</v>
      </c>
      <c r="G172" s="6" t="s">
        <v>53</v>
      </c>
      <c r="H172" s="6">
        <v>5.92</v>
      </c>
      <c r="I172" s="6" t="s">
        <v>3</v>
      </c>
    </row>
    <row r="173" spans="1:9">
      <c r="A173" s="6" t="s">
        <v>156</v>
      </c>
      <c r="B173" s="9">
        <v>43601.510416666664</v>
      </c>
      <c r="C173" s="7">
        <v>43602.442754629628</v>
      </c>
      <c r="D173" s="6">
        <v>31515</v>
      </c>
      <c r="E173" s="6" t="s">
        <v>24</v>
      </c>
      <c r="G173" s="6" t="s">
        <v>43</v>
      </c>
      <c r="H173" s="6">
        <v>214</v>
      </c>
      <c r="I173" s="6" t="s">
        <v>3</v>
      </c>
    </row>
    <row r="174" spans="1:9">
      <c r="A174" s="6" t="s">
        <v>156</v>
      </c>
      <c r="B174" s="9">
        <v>43601.510416666664</v>
      </c>
      <c r="C174" s="7">
        <v>43602.442754629628</v>
      </c>
      <c r="D174" s="6">
        <v>31515</v>
      </c>
      <c r="E174" s="6" t="s">
        <v>24</v>
      </c>
      <c r="G174" s="6" t="s">
        <v>90</v>
      </c>
      <c r="H174" s="6">
        <v>262</v>
      </c>
      <c r="I174" s="6" t="s">
        <v>3</v>
      </c>
    </row>
    <row r="175" spans="1:9">
      <c r="A175" s="6" t="s">
        <v>156</v>
      </c>
      <c r="B175" s="9">
        <v>43601.510416666664</v>
      </c>
      <c r="C175" s="7">
        <v>43602.442754629628</v>
      </c>
      <c r="D175" s="6">
        <v>31515</v>
      </c>
      <c r="E175" s="6" t="s">
        <v>24</v>
      </c>
      <c r="G175" s="6" t="s">
        <v>91</v>
      </c>
      <c r="H175" s="6">
        <v>0</v>
      </c>
      <c r="I175" s="6" t="s">
        <v>3</v>
      </c>
    </row>
    <row r="176" spans="1:9">
      <c r="A176" s="6" t="s">
        <v>156</v>
      </c>
      <c r="B176" s="9">
        <v>43601.510416666664</v>
      </c>
      <c r="C176" s="7">
        <v>43602.442754629628</v>
      </c>
      <c r="D176" s="6">
        <v>31515</v>
      </c>
      <c r="E176" s="6" t="s">
        <v>24</v>
      </c>
      <c r="G176" s="6" t="s">
        <v>92</v>
      </c>
      <c r="H176" s="6">
        <v>0</v>
      </c>
      <c r="I176" s="6" t="s">
        <v>3</v>
      </c>
    </row>
    <row r="177" spans="1:9">
      <c r="A177" s="6" t="s">
        <v>156</v>
      </c>
      <c r="B177" s="9">
        <v>43601.510416666664</v>
      </c>
      <c r="C177" s="7">
        <v>43602.442754629628</v>
      </c>
      <c r="D177" s="6">
        <v>31515</v>
      </c>
      <c r="E177" s="6" t="s">
        <v>24</v>
      </c>
      <c r="G177" s="6" t="s">
        <v>55</v>
      </c>
      <c r="H177" s="6">
        <v>36.700000000000003</v>
      </c>
      <c r="I177" s="6" t="s">
        <v>3</v>
      </c>
    </row>
    <row r="178" spans="1:9">
      <c r="A178" s="6" t="s">
        <v>156</v>
      </c>
      <c r="B178" s="9">
        <v>43601.510416666664</v>
      </c>
      <c r="C178" s="7">
        <v>43602.442754629628</v>
      </c>
      <c r="D178" s="6">
        <v>31515</v>
      </c>
      <c r="E178" s="6" t="s">
        <v>24</v>
      </c>
      <c r="G178" s="6" t="s">
        <v>56</v>
      </c>
      <c r="H178" s="6">
        <v>14</v>
      </c>
      <c r="I178" s="6" t="s">
        <v>11</v>
      </c>
    </row>
    <row r="179" spans="1:9">
      <c r="A179" s="6" t="s">
        <v>156</v>
      </c>
      <c r="B179" s="9">
        <v>43601.510416666664</v>
      </c>
      <c r="C179" s="7">
        <v>43602.442754629628</v>
      </c>
      <c r="D179" s="6">
        <v>31515</v>
      </c>
      <c r="E179" s="6" t="s">
        <v>24</v>
      </c>
      <c r="G179" s="6" t="s">
        <v>94</v>
      </c>
      <c r="H179" s="6">
        <v>1</v>
      </c>
      <c r="I179" s="6" t="s">
        <v>3</v>
      </c>
    </row>
    <row r="180" spans="1:9">
      <c r="A180" s="6" t="s">
        <v>156</v>
      </c>
      <c r="B180" s="9">
        <v>43601.510416666664</v>
      </c>
      <c r="C180" s="7">
        <v>43602.442754629628</v>
      </c>
      <c r="D180" s="6">
        <v>31515</v>
      </c>
      <c r="E180" s="6" t="s">
        <v>24</v>
      </c>
      <c r="G180" s="6" t="s">
        <v>93</v>
      </c>
      <c r="H180" s="6">
        <v>24</v>
      </c>
      <c r="I180" s="6" t="s">
        <v>3</v>
      </c>
    </row>
    <row r="181" spans="1:9">
      <c r="A181" s="6" t="s">
        <v>156</v>
      </c>
      <c r="B181" s="9">
        <v>43601.510416666664</v>
      </c>
      <c r="C181" s="7">
        <v>43602.442754629628</v>
      </c>
      <c r="D181" s="6">
        <v>31515</v>
      </c>
      <c r="E181" s="6" t="s">
        <v>24</v>
      </c>
      <c r="G181" s="6" t="s">
        <v>41</v>
      </c>
      <c r="H181" s="6">
        <v>8</v>
      </c>
      <c r="I181" s="6" t="s">
        <v>10</v>
      </c>
    </row>
    <row r="182" spans="1:9">
      <c r="A182" s="6" t="s">
        <v>156</v>
      </c>
      <c r="B182" s="9">
        <v>43601.510416666664</v>
      </c>
      <c r="C182" s="7">
        <v>43602.442754629628</v>
      </c>
      <c r="D182" s="6">
        <v>31515</v>
      </c>
      <c r="E182" s="6" t="s">
        <v>24</v>
      </c>
      <c r="G182" s="6" t="s">
        <v>95</v>
      </c>
      <c r="H182" s="6">
        <v>22.6</v>
      </c>
      <c r="I182" s="6" t="s">
        <v>96</v>
      </c>
    </row>
    <row r="183" spans="1:9">
      <c r="A183" s="6" t="s">
        <v>156</v>
      </c>
      <c r="B183" s="9">
        <v>43601.510416666664</v>
      </c>
      <c r="C183" s="7">
        <v>43602.442754629628</v>
      </c>
      <c r="D183" s="6">
        <v>31515</v>
      </c>
      <c r="E183" s="6" t="s">
        <v>24</v>
      </c>
      <c r="G183" s="6" t="s">
        <v>97</v>
      </c>
      <c r="H183" s="6">
        <v>25</v>
      </c>
      <c r="I183" s="6" t="s">
        <v>3</v>
      </c>
    </row>
    <row r="184" spans="1:9">
      <c r="A184" s="6" t="s">
        <v>156</v>
      </c>
      <c r="B184" s="9">
        <v>43601.510416666664</v>
      </c>
      <c r="C184" s="7">
        <v>43602.442754629628</v>
      </c>
      <c r="D184" s="6">
        <v>31515</v>
      </c>
      <c r="E184" s="6" t="s">
        <v>24</v>
      </c>
      <c r="G184" s="6" t="s">
        <v>45</v>
      </c>
      <c r="H184" s="6">
        <v>47400</v>
      </c>
      <c r="I184" s="6" t="s">
        <v>3</v>
      </c>
    </row>
    <row r="185" spans="1:9">
      <c r="A185" s="6" t="s">
        <v>156</v>
      </c>
      <c r="B185" s="9">
        <v>43601.510416666664</v>
      </c>
      <c r="C185" s="7">
        <v>43602.442754629628</v>
      </c>
      <c r="D185" s="6">
        <v>31515</v>
      </c>
      <c r="E185" s="6" t="s">
        <v>24</v>
      </c>
      <c r="G185" s="6" t="s">
        <v>47</v>
      </c>
      <c r="H185" s="6">
        <v>21.6</v>
      </c>
      <c r="I185" s="6" t="s">
        <v>3</v>
      </c>
    </row>
    <row r="186" spans="1:9">
      <c r="A186" s="6" t="s">
        <v>156</v>
      </c>
      <c r="B186" s="9">
        <v>43601.510416666664</v>
      </c>
      <c r="C186" s="7">
        <v>43602.442754629628</v>
      </c>
      <c r="D186" s="6">
        <v>31515</v>
      </c>
      <c r="E186" s="6" t="s">
        <v>24</v>
      </c>
      <c r="G186" s="6" t="s">
        <v>50</v>
      </c>
      <c r="H186" s="6">
        <v>3.0000000000000001E-3</v>
      </c>
      <c r="I186" s="6" t="s">
        <v>3</v>
      </c>
    </row>
    <row r="187" spans="1:9">
      <c r="A187" s="6" t="s">
        <v>156</v>
      </c>
      <c r="B187" s="9">
        <v>43601.510416666664</v>
      </c>
      <c r="C187" s="7">
        <v>43602.442754629628</v>
      </c>
      <c r="D187" s="6">
        <v>31515</v>
      </c>
      <c r="E187" s="6" t="s">
        <v>24</v>
      </c>
      <c r="G187" s="6" t="s">
        <v>48</v>
      </c>
      <c r="H187" s="6" t="s">
        <v>7</v>
      </c>
      <c r="I187" s="6" t="s">
        <v>3</v>
      </c>
    </row>
    <row r="188" spans="1:9">
      <c r="A188" s="6" t="s">
        <v>156</v>
      </c>
      <c r="B188" s="9">
        <v>43601.510416666664</v>
      </c>
      <c r="C188" s="7">
        <v>43602.442754629628</v>
      </c>
      <c r="D188" s="6">
        <v>31515</v>
      </c>
      <c r="E188" s="6" t="s">
        <v>24</v>
      </c>
      <c r="G188" s="6" t="s">
        <v>44</v>
      </c>
      <c r="H188" s="6" t="s">
        <v>4</v>
      </c>
      <c r="I188" s="6" t="s">
        <v>3</v>
      </c>
    </row>
    <row r="189" spans="1:9">
      <c r="A189" s="6" t="s">
        <v>156</v>
      </c>
      <c r="B189" s="9">
        <v>43601.510416666664</v>
      </c>
      <c r="C189" s="7">
        <v>43602.442754629628</v>
      </c>
      <c r="D189" s="6">
        <v>31515</v>
      </c>
      <c r="E189" s="6" t="s">
        <v>24</v>
      </c>
      <c r="G189" s="6" t="s">
        <v>49</v>
      </c>
      <c r="H189" s="6">
        <v>5.92</v>
      </c>
      <c r="I189" s="6" t="s">
        <v>3</v>
      </c>
    </row>
    <row r="190" spans="1:9">
      <c r="A190" s="6" t="s">
        <v>156</v>
      </c>
      <c r="B190" s="9">
        <v>43601.510416666664</v>
      </c>
      <c r="C190" s="7">
        <v>43602.442754629628</v>
      </c>
      <c r="D190" s="6">
        <v>31515</v>
      </c>
      <c r="E190" s="6" t="s">
        <v>24</v>
      </c>
      <c r="G190" s="6" t="s">
        <v>52</v>
      </c>
      <c r="H190" s="6">
        <v>2.56</v>
      </c>
      <c r="I190" s="6" t="s">
        <v>3</v>
      </c>
    </row>
    <row r="191" spans="1:9">
      <c r="A191" s="6" t="s">
        <v>156</v>
      </c>
      <c r="B191" s="9">
        <v>43601.510416666664</v>
      </c>
      <c r="C191" s="7">
        <v>43602.442754629628</v>
      </c>
      <c r="D191" s="6">
        <v>31515</v>
      </c>
      <c r="E191" s="6" t="s">
        <v>24</v>
      </c>
      <c r="G191" s="6" t="s">
        <v>110</v>
      </c>
      <c r="H191" s="6">
        <v>98500</v>
      </c>
      <c r="I191" s="6" t="s">
        <v>3</v>
      </c>
    </row>
    <row r="192" spans="1:9">
      <c r="A192" s="6" t="s">
        <v>157</v>
      </c>
      <c r="B192" s="9">
        <v>43601.503472222219</v>
      </c>
      <c r="C192" s="7">
        <v>43602.442384259259</v>
      </c>
      <c r="D192" s="6">
        <v>31514</v>
      </c>
      <c r="E192" s="6" t="s">
        <v>25</v>
      </c>
      <c r="G192" s="6" t="s">
        <v>42</v>
      </c>
      <c r="H192" s="6">
        <v>53.4</v>
      </c>
      <c r="I192" s="6" t="s">
        <v>5</v>
      </c>
    </row>
    <row r="193" spans="1:9">
      <c r="A193" s="6" t="s">
        <v>157</v>
      </c>
      <c r="B193" s="9">
        <v>43601.503472222219</v>
      </c>
      <c r="C193" s="7">
        <v>43602.442384259259</v>
      </c>
      <c r="D193" s="6">
        <v>31514</v>
      </c>
      <c r="E193" s="6" t="s">
        <v>25</v>
      </c>
      <c r="G193" s="6" t="s">
        <v>87</v>
      </c>
      <c r="H193" s="6">
        <v>15.2</v>
      </c>
      <c r="I193" s="6" t="s">
        <v>5</v>
      </c>
    </row>
    <row r="194" spans="1:9">
      <c r="A194" s="6" t="s">
        <v>157</v>
      </c>
      <c r="B194" s="9">
        <v>43601.503472222219</v>
      </c>
      <c r="C194" s="7">
        <v>43602.442384259259</v>
      </c>
      <c r="D194" s="6">
        <v>31514</v>
      </c>
      <c r="E194" s="6" t="s">
        <v>25</v>
      </c>
      <c r="G194" s="6" t="s">
        <v>51</v>
      </c>
      <c r="H194" s="6">
        <v>0.13</v>
      </c>
      <c r="I194" s="6" t="s">
        <v>3</v>
      </c>
    </row>
    <row r="195" spans="1:9">
      <c r="A195" s="6" t="s">
        <v>157</v>
      </c>
      <c r="B195" s="9">
        <v>43601.503472222219</v>
      </c>
      <c r="C195" s="7">
        <v>43602.442384259259</v>
      </c>
      <c r="D195" s="6">
        <v>31514</v>
      </c>
      <c r="E195" s="6" t="s">
        <v>25</v>
      </c>
      <c r="G195" s="6" t="s">
        <v>53</v>
      </c>
      <c r="H195" s="6">
        <v>4.49</v>
      </c>
      <c r="I195" s="6" t="s">
        <v>3</v>
      </c>
    </row>
    <row r="196" spans="1:9">
      <c r="A196" s="6" t="s">
        <v>157</v>
      </c>
      <c r="B196" s="9">
        <v>43601.503472222219</v>
      </c>
      <c r="C196" s="7">
        <v>43602.442384259259</v>
      </c>
      <c r="D196" s="6">
        <v>31514</v>
      </c>
      <c r="E196" s="6" t="s">
        <v>25</v>
      </c>
      <c r="G196" s="6" t="s">
        <v>43</v>
      </c>
      <c r="H196" s="6">
        <v>209</v>
      </c>
      <c r="I196" s="6" t="s">
        <v>3</v>
      </c>
    </row>
    <row r="197" spans="1:9">
      <c r="A197" s="6" t="s">
        <v>157</v>
      </c>
      <c r="B197" s="9">
        <v>43601.503472222219</v>
      </c>
      <c r="C197" s="7">
        <v>43602.442384259259</v>
      </c>
      <c r="D197" s="6">
        <v>31514</v>
      </c>
      <c r="E197" s="6" t="s">
        <v>25</v>
      </c>
      <c r="G197" s="6" t="s">
        <v>90</v>
      </c>
      <c r="H197" s="6">
        <v>255</v>
      </c>
      <c r="I197" s="6" t="s">
        <v>3</v>
      </c>
    </row>
    <row r="198" spans="1:9">
      <c r="A198" s="6" t="s">
        <v>157</v>
      </c>
      <c r="B198" s="9">
        <v>43601.503472222219</v>
      </c>
      <c r="C198" s="7">
        <v>43602.442384259259</v>
      </c>
      <c r="D198" s="6">
        <v>31514</v>
      </c>
      <c r="E198" s="6" t="s">
        <v>25</v>
      </c>
      <c r="G198" s="6" t="s">
        <v>91</v>
      </c>
      <c r="H198" s="6">
        <v>0</v>
      </c>
      <c r="I198" s="6" t="s">
        <v>3</v>
      </c>
    </row>
    <row r="199" spans="1:9">
      <c r="A199" s="6" t="s">
        <v>157</v>
      </c>
      <c r="B199" s="9">
        <v>43601.503472222219</v>
      </c>
      <c r="C199" s="7">
        <v>43602.442384259259</v>
      </c>
      <c r="D199" s="6">
        <v>31514</v>
      </c>
      <c r="E199" s="6" t="s">
        <v>25</v>
      </c>
      <c r="G199" s="6" t="s">
        <v>92</v>
      </c>
      <c r="H199" s="6">
        <v>0</v>
      </c>
      <c r="I199" s="6" t="s">
        <v>3</v>
      </c>
    </row>
    <row r="200" spans="1:9">
      <c r="A200" s="6" t="s">
        <v>157</v>
      </c>
      <c r="B200" s="9">
        <v>43601.503472222219</v>
      </c>
      <c r="C200" s="7">
        <v>43602.442384259259</v>
      </c>
      <c r="D200" s="6">
        <v>31514</v>
      </c>
      <c r="E200" s="6" t="s">
        <v>25</v>
      </c>
      <c r="G200" s="6" t="s">
        <v>55</v>
      </c>
      <c r="H200" s="6">
        <v>30.5</v>
      </c>
      <c r="I200" s="6" t="s">
        <v>3</v>
      </c>
    </row>
    <row r="201" spans="1:9">
      <c r="A201" s="6" t="s">
        <v>157</v>
      </c>
      <c r="B201" s="9">
        <v>43601.503472222219</v>
      </c>
      <c r="C201" s="7">
        <v>43602.442384259259</v>
      </c>
      <c r="D201" s="6">
        <v>31514</v>
      </c>
      <c r="E201" s="6" t="s">
        <v>25</v>
      </c>
      <c r="G201" s="6" t="s">
        <v>56</v>
      </c>
      <c r="H201" s="6">
        <v>12</v>
      </c>
      <c r="I201" s="6" t="s">
        <v>11</v>
      </c>
    </row>
    <row r="202" spans="1:9">
      <c r="A202" s="6" t="s">
        <v>157</v>
      </c>
      <c r="B202" s="9">
        <v>43601.503472222219</v>
      </c>
      <c r="C202" s="7">
        <v>43602.442384259259</v>
      </c>
      <c r="D202" s="6">
        <v>31514</v>
      </c>
      <c r="E202" s="6" t="s">
        <v>25</v>
      </c>
      <c r="G202" s="6" t="s">
        <v>94</v>
      </c>
      <c r="H202" s="6" t="s">
        <v>111</v>
      </c>
      <c r="I202" s="6" t="s">
        <v>3</v>
      </c>
    </row>
    <row r="203" spans="1:9">
      <c r="A203" s="6" t="s">
        <v>157</v>
      </c>
      <c r="B203" s="9">
        <v>43601.503472222219</v>
      </c>
      <c r="C203" s="7">
        <v>43602.442384259259</v>
      </c>
      <c r="D203" s="6">
        <v>31514</v>
      </c>
      <c r="E203" s="6" t="s">
        <v>25</v>
      </c>
      <c r="G203" s="6" t="s">
        <v>93</v>
      </c>
      <c r="H203" s="6">
        <v>46</v>
      </c>
      <c r="I203" s="6" t="s">
        <v>3</v>
      </c>
    </row>
    <row r="204" spans="1:9">
      <c r="A204" s="6" t="s">
        <v>157</v>
      </c>
      <c r="B204" s="9">
        <v>43601.503472222219</v>
      </c>
      <c r="C204" s="7">
        <v>43602.442384259259</v>
      </c>
      <c r="D204" s="6">
        <v>31514</v>
      </c>
      <c r="E204" s="6" t="s">
        <v>25</v>
      </c>
      <c r="G204" s="6" t="s">
        <v>41</v>
      </c>
      <c r="H204" s="6">
        <v>8.1</v>
      </c>
      <c r="I204" s="6" t="s">
        <v>10</v>
      </c>
    </row>
    <row r="205" spans="1:9">
      <c r="A205" s="6" t="s">
        <v>157</v>
      </c>
      <c r="B205" s="9">
        <v>43601.503472222219</v>
      </c>
      <c r="C205" s="7">
        <v>43602.442384259259</v>
      </c>
      <c r="D205" s="6">
        <v>31514</v>
      </c>
      <c r="E205" s="6" t="s">
        <v>25</v>
      </c>
      <c r="G205" s="6" t="s">
        <v>95</v>
      </c>
      <c r="H205" s="6">
        <v>22.6</v>
      </c>
      <c r="I205" s="6" t="s">
        <v>96</v>
      </c>
    </row>
    <row r="206" spans="1:9">
      <c r="A206" s="6" t="s">
        <v>157</v>
      </c>
      <c r="B206" s="9">
        <v>43601.503472222219</v>
      </c>
      <c r="C206" s="7">
        <v>43602.442384259259</v>
      </c>
      <c r="D206" s="6">
        <v>31514</v>
      </c>
      <c r="E206" s="6" t="s">
        <v>25</v>
      </c>
      <c r="G206" s="6" t="s">
        <v>97</v>
      </c>
      <c r="H206" s="6">
        <v>126</v>
      </c>
      <c r="I206" s="6" t="s">
        <v>3</v>
      </c>
    </row>
    <row r="207" spans="1:9">
      <c r="A207" s="6" t="s">
        <v>157</v>
      </c>
      <c r="B207" s="9">
        <v>43601.503472222219</v>
      </c>
      <c r="C207" s="7">
        <v>43602.442384259259</v>
      </c>
      <c r="D207" s="6">
        <v>31514</v>
      </c>
      <c r="E207" s="6" t="s">
        <v>25</v>
      </c>
      <c r="G207" s="6" t="s">
        <v>45</v>
      </c>
      <c r="H207" s="6">
        <v>42000</v>
      </c>
      <c r="I207" s="6" t="s">
        <v>3</v>
      </c>
    </row>
    <row r="208" spans="1:9">
      <c r="A208" s="6" t="s">
        <v>157</v>
      </c>
      <c r="B208" s="9">
        <v>43601.503472222219</v>
      </c>
      <c r="C208" s="7">
        <v>43602.442384259259</v>
      </c>
      <c r="D208" s="6">
        <v>31514</v>
      </c>
      <c r="E208" s="6" t="s">
        <v>25</v>
      </c>
      <c r="G208" s="6" t="s">
        <v>99</v>
      </c>
      <c r="H208" s="6">
        <v>103000</v>
      </c>
      <c r="I208" s="6" t="s">
        <v>100</v>
      </c>
    </row>
    <row r="209" spans="1:9">
      <c r="A209" s="6" t="s">
        <v>157</v>
      </c>
      <c r="B209" s="9">
        <v>43601.503472222219</v>
      </c>
      <c r="C209" s="7">
        <v>43602.442384259259</v>
      </c>
      <c r="D209" s="6">
        <v>31514</v>
      </c>
      <c r="E209" s="6" t="s">
        <v>25</v>
      </c>
      <c r="G209" s="6" t="s">
        <v>54</v>
      </c>
      <c r="H209" s="6">
        <v>78000</v>
      </c>
      <c r="I209" s="6" t="s">
        <v>3</v>
      </c>
    </row>
    <row r="210" spans="1:9">
      <c r="A210" s="6" t="s">
        <v>157</v>
      </c>
      <c r="B210" s="9">
        <v>43601.503472222219</v>
      </c>
      <c r="C210" s="7">
        <v>43602.442384259259</v>
      </c>
      <c r="D210" s="6">
        <v>31514</v>
      </c>
      <c r="E210" s="6" t="s">
        <v>25</v>
      </c>
      <c r="G210" s="6" t="s">
        <v>47</v>
      </c>
      <c r="H210" s="6">
        <v>17.600000000000001</v>
      </c>
      <c r="I210" s="6" t="s">
        <v>3</v>
      </c>
    </row>
    <row r="211" spans="1:9">
      <c r="A211" s="6" t="s">
        <v>157</v>
      </c>
      <c r="B211" s="9">
        <v>43601.503472222219</v>
      </c>
      <c r="C211" s="7">
        <v>43602.442384259259</v>
      </c>
      <c r="D211" s="6">
        <v>31514</v>
      </c>
      <c r="E211" s="6" t="s">
        <v>25</v>
      </c>
      <c r="G211" s="6" t="s">
        <v>50</v>
      </c>
      <c r="H211" s="6">
        <v>3.0000000000000001E-3</v>
      </c>
      <c r="I211" s="6" t="s">
        <v>3</v>
      </c>
    </row>
    <row r="212" spans="1:9">
      <c r="A212" s="6" t="s">
        <v>157</v>
      </c>
      <c r="B212" s="9">
        <v>43601.503472222219</v>
      </c>
      <c r="C212" s="7">
        <v>43602.442384259259</v>
      </c>
      <c r="D212" s="6">
        <v>31514</v>
      </c>
      <c r="E212" s="6" t="s">
        <v>25</v>
      </c>
      <c r="G212" s="6" t="s">
        <v>48</v>
      </c>
      <c r="H212" s="6" t="s">
        <v>7</v>
      </c>
      <c r="I212" s="6" t="s">
        <v>3</v>
      </c>
    </row>
    <row r="213" spans="1:9">
      <c r="A213" s="6" t="s">
        <v>157</v>
      </c>
      <c r="B213" s="9">
        <v>43601.503472222219</v>
      </c>
      <c r="C213" s="7">
        <v>43602.442384259259</v>
      </c>
      <c r="D213" s="6">
        <v>31514</v>
      </c>
      <c r="E213" s="6" t="s">
        <v>25</v>
      </c>
      <c r="G213" s="6" t="s">
        <v>44</v>
      </c>
      <c r="H213" s="6" t="s">
        <v>4</v>
      </c>
      <c r="I213" s="6" t="s">
        <v>3</v>
      </c>
    </row>
    <row r="214" spans="1:9">
      <c r="A214" s="6" t="s">
        <v>157</v>
      </c>
      <c r="B214" s="9">
        <v>43601.503472222219</v>
      </c>
      <c r="C214" s="7">
        <v>43602.442384259259</v>
      </c>
      <c r="D214" s="6">
        <v>31514</v>
      </c>
      <c r="E214" s="6" t="s">
        <v>25</v>
      </c>
      <c r="G214" s="6" t="s">
        <v>49</v>
      </c>
      <c r="H214" s="6">
        <v>4.49</v>
      </c>
      <c r="I214" s="6" t="s">
        <v>3</v>
      </c>
    </row>
    <row r="215" spans="1:9">
      <c r="A215" s="6" t="s">
        <v>157</v>
      </c>
      <c r="B215" s="9">
        <v>43601.503472222219</v>
      </c>
      <c r="C215" s="7">
        <v>43602.442384259259</v>
      </c>
      <c r="D215" s="6">
        <v>31514</v>
      </c>
      <c r="E215" s="6" t="s">
        <v>25</v>
      </c>
      <c r="G215" s="6" t="s">
        <v>52</v>
      </c>
      <c r="H215" s="6">
        <v>1.66</v>
      </c>
      <c r="I215" s="6" t="s">
        <v>3</v>
      </c>
    </row>
    <row r="216" spans="1:9">
      <c r="A216" s="6" t="s">
        <v>158</v>
      </c>
      <c r="B216" s="9">
        <v>43601.559027777781</v>
      </c>
      <c r="C216" s="7">
        <v>43602.442314814813</v>
      </c>
      <c r="D216" s="6">
        <v>31525</v>
      </c>
      <c r="E216" s="6" t="s">
        <v>26</v>
      </c>
      <c r="G216" s="6" t="s">
        <v>42</v>
      </c>
      <c r="H216" s="6">
        <v>58.1</v>
      </c>
      <c r="I216" s="6" t="s">
        <v>5</v>
      </c>
    </row>
    <row r="217" spans="1:9">
      <c r="A217" s="6" t="s">
        <v>158</v>
      </c>
      <c r="B217" s="9">
        <v>43601.559027777781</v>
      </c>
      <c r="C217" s="7">
        <v>43602.442314814813</v>
      </c>
      <c r="D217" s="6">
        <v>31525</v>
      </c>
      <c r="E217" s="6" t="s">
        <v>26</v>
      </c>
      <c r="G217" s="6" t="s">
        <v>87</v>
      </c>
      <c r="H217" s="6">
        <v>12.3</v>
      </c>
      <c r="I217" s="6" t="s">
        <v>5</v>
      </c>
    </row>
    <row r="218" spans="1:9">
      <c r="A218" s="6" t="s">
        <v>158</v>
      </c>
      <c r="B218" s="9">
        <v>43601.559027777781</v>
      </c>
      <c r="C218" s="7">
        <v>43602.442314814813</v>
      </c>
      <c r="D218" s="6">
        <v>31525</v>
      </c>
      <c r="E218" s="6" t="s">
        <v>26</v>
      </c>
      <c r="G218" s="6" t="s">
        <v>51</v>
      </c>
      <c r="H218" s="6">
        <v>0.129</v>
      </c>
      <c r="I218" s="6" t="s">
        <v>3</v>
      </c>
    </row>
    <row r="219" spans="1:9">
      <c r="A219" s="6" t="s">
        <v>158</v>
      </c>
      <c r="B219" s="9">
        <v>43601.559027777781</v>
      </c>
      <c r="C219" s="7">
        <v>43602.442314814813</v>
      </c>
      <c r="D219" s="6">
        <v>31525</v>
      </c>
      <c r="E219" s="6" t="s">
        <v>26</v>
      </c>
      <c r="G219" s="6" t="s">
        <v>53</v>
      </c>
      <c r="H219" s="6">
        <v>4.66</v>
      </c>
      <c r="I219" s="6" t="s">
        <v>3</v>
      </c>
    </row>
    <row r="220" spans="1:9">
      <c r="A220" s="6" t="s">
        <v>158</v>
      </c>
      <c r="B220" s="9">
        <v>43601.559027777781</v>
      </c>
      <c r="C220" s="7">
        <v>43602.442314814813</v>
      </c>
      <c r="D220" s="6">
        <v>31525</v>
      </c>
      <c r="E220" s="6" t="s">
        <v>26</v>
      </c>
      <c r="G220" s="6" t="s">
        <v>43</v>
      </c>
      <c r="H220" s="6">
        <v>203</v>
      </c>
      <c r="I220" s="6" t="s">
        <v>3</v>
      </c>
    </row>
    <row r="221" spans="1:9">
      <c r="A221" s="6" t="s">
        <v>158</v>
      </c>
      <c r="B221" s="9">
        <v>43601.559027777781</v>
      </c>
      <c r="C221" s="7">
        <v>43602.442314814813</v>
      </c>
      <c r="D221" s="6">
        <v>31525</v>
      </c>
      <c r="E221" s="6" t="s">
        <v>26</v>
      </c>
      <c r="G221" s="6" t="s">
        <v>90</v>
      </c>
      <c r="H221" s="6">
        <v>248</v>
      </c>
      <c r="I221" s="6" t="s">
        <v>3</v>
      </c>
    </row>
    <row r="222" spans="1:9">
      <c r="A222" s="6" t="s">
        <v>158</v>
      </c>
      <c r="B222" s="9">
        <v>43601.559027777781</v>
      </c>
      <c r="C222" s="7">
        <v>43602.442314814813</v>
      </c>
      <c r="D222" s="6">
        <v>31525</v>
      </c>
      <c r="E222" s="6" t="s">
        <v>26</v>
      </c>
      <c r="G222" s="6" t="s">
        <v>91</v>
      </c>
      <c r="H222" s="6">
        <v>0</v>
      </c>
      <c r="I222" s="6" t="s">
        <v>3</v>
      </c>
    </row>
    <row r="223" spans="1:9">
      <c r="A223" s="6" t="s">
        <v>158</v>
      </c>
      <c r="B223" s="9">
        <v>43601.559027777781</v>
      </c>
      <c r="C223" s="7">
        <v>43602.442314814813</v>
      </c>
      <c r="D223" s="6">
        <v>31525</v>
      </c>
      <c r="E223" s="6" t="s">
        <v>26</v>
      </c>
      <c r="G223" s="6" t="s">
        <v>92</v>
      </c>
      <c r="H223" s="6">
        <v>0</v>
      </c>
      <c r="I223" s="6" t="s">
        <v>3</v>
      </c>
    </row>
    <row r="224" spans="1:9">
      <c r="A224" s="6" t="s">
        <v>158</v>
      </c>
      <c r="B224" s="9">
        <v>43601.559027777781</v>
      </c>
      <c r="C224" s="7">
        <v>43602.442314814813</v>
      </c>
      <c r="D224" s="6">
        <v>31525</v>
      </c>
      <c r="E224" s="6" t="s">
        <v>26</v>
      </c>
      <c r="G224" s="6" t="s">
        <v>55</v>
      </c>
      <c r="H224" s="6">
        <v>29.9</v>
      </c>
      <c r="I224" s="6" t="s">
        <v>3</v>
      </c>
    </row>
    <row r="225" spans="1:9">
      <c r="A225" s="6" t="s">
        <v>158</v>
      </c>
      <c r="B225" s="9">
        <v>43601.559027777781</v>
      </c>
      <c r="C225" s="7">
        <v>43602.442314814813</v>
      </c>
      <c r="D225" s="6">
        <v>31525</v>
      </c>
      <c r="E225" s="6" t="s">
        <v>26</v>
      </c>
      <c r="G225" s="6" t="s">
        <v>56</v>
      </c>
      <c r="H225" s="6">
        <v>13</v>
      </c>
      <c r="I225" s="6" t="s">
        <v>11</v>
      </c>
    </row>
    <row r="226" spans="1:9">
      <c r="A226" s="6" t="s">
        <v>158</v>
      </c>
      <c r="B226" s="9">
        <v>43601.559027777781</v>
      </c>
      <c r="C226" s="7">
        <v>43602.442314814813</v>
      </c>
      <c r="D226" s="6">
        <v>31525</v>
      </c>
      <c r="E226" s="6" t="s">
        <v>26</v>
      </c>
      <c r="G226" s="6" t="s">
        <v>94</v>
      </c>
      <c r="H226" s="6">
        <v>2</v>
      </c>
      <c r="I226" s="6" t="s">
        <v>3</v>
      </c>
    </row>
    <row r="227" spans="1:9">
      <c r="A227" s="6" t="s">
        <v>158</v>
      </c>
      <c r="B227" s="9">
        <v>43601.559027777781</v>
      </c>
      <c r="C227" s="7">
        <v>43602.442314814813</v>
      </c>
      <c r="D227" s="6">
        <v>31525</v>
      </c>
      <c r="E227" s="6" t="s">
        <v>26</v>
      </c>
      <c r="G227" s="6" t="s">
        <v>93</v>
      </c>
      <c r="H227" s="6">
        <v>20</v>
      </c>
      <c r="I227" s="6" t="s">
        <v>3</v>
      </c>
    </row>
    <row r="228" spans="1:9">
      <c r="A228" s="6" t="s">
        <v>158</v>
      </c>
      <c r="B228" s="9">
        <v>43601.559027777781</v>
      </c>
      <c r="C228" s="7">
        <v>43602.442314814813</v>
      </c>
      <c r="D228" s="6">
        <v>31525</v>
      </c>
      <c r="E228" s="6" t="s">
        <v>26</v>
      </c>
      <c r="G228" s="6" t="s">
        <v>41</v>
      </c>
      <c r="H228" s="6">
        <v>8.1</v>
      </c>
      <c r="I228" s="6" t="s">
        <v>10</v>
      </c>
    </row>
    <row r="229" spans="1:9">
      <c r="A229" s="6" t="s">
        <v>158</v>
      </c>
      <c r="B229" s="9">
        <v>43601.559027777781</v>
      </c>
      <c r="C229" s="7">
        <v>43602.442314814813</v>
      </c>
      <c r="D229" s="6">
        <v>31525</v>
      </c>
      <c r="E229" s="6" t="s">
        <v>26</v>
      </c>
      <c r="G229" s="6" t="s">
        <v>95</v>
      </c>
      <c r="H229" s="6">
        <v>22.6</v>
      </c>
      <c r="I229" s="6" t="s">
        <v>96</v>
      </c>
    </row>
    <row r="230" spans="1:9">
      <c r="A230" s="6" t="s">
        <v>158</v>
      </c>
      <c r="B230" s="9">
        <v>43601.559027777781</v>
      </c>
      <c r="C230" s="7">
        <v>43602.442314814813</v>
      </c>
      <c r="D230" s="6">
        <v>31525</v>
      </c>
      <c r="E230" s="6" t="s">
        <v>26</v>
      </c>
      <c r="G230" s="6" t="s">
        <v>97</v>
      </c>
      <c r="H230" s="6">
        <v>22</v>
      </c>
      <c r="I230" s="6" t="s">
        <v>3</v>
      </c>
    </row>
    <row r="231" spans="1:9">
      <c r="A231" s="6" t="s">
        <v>158</v>
      </c>
      <c r="B231" s="9">
        <v>43601.559027777781</v>
      </c>
      <c r="C231" s="7">
        <v>43602.442314814813</v>
      </c>
      <c r="D231" s="6">
        <v>31525</v>
      </c>
      <c r="E231" s="6" t="s">
        <v>26</v>
      </c>
      <c r="G231" s="6" t="s">
        <v>45</v>
      </c>
      <c r="H231" s="6">
        <v>39400</v>
      </c>
      <c r="I231" s="6" t="s">
        <v>3</v>
      </c>
    </row>
    <row r="232" spans="1:9">
      <c r="A232" s="6" t="s">
        <v>158</v>
      </c>
      <c r="B232" s="9">
        <v>43601.559027777781</v>
      </c>
      <c r="C232" s="7">
        <v>43602.442314814813</v>
      </c>
      <c r="D232" s="6">
        <v>31525</v>
      </c>
      <c r="E232" s="6" t="s">
        <v>26</v>
      </c>
      <c r="G232" s="6" t="s">
        <v>99</v>
      </c>
      <c r="H232" s="6">
        <v>103000</v>
      </c>
      <c r="I232" s="6" t="s">
        <v>100</v>
      </c>
    </row>
    <row r="233" spans="1:9">
      <c r="A233" s="6" t="s">
        <v>158</v>
      </c>
      <c r="B233" s="9">
        <v>43601.559027777781</v>
      </c>
      <c r="C233" s="7">
        <v>43602.442314814813</v>
      </c>
      <c r="D233" s="6">
        <v>31525</v>
      </c>
      <c r="E233" s="6" t="s">
        <v>26</v>
      </c>
      <c r="G233" s="6" t="s">
        <v>54</v>
      </c>
      <c r="H233" s="6">
        <v>78000</v>
      </c>
      <c r="I233" s="6" t="s">
        <v>3</v>
      </c>
    </row>
    <row r="234" spans="1:9">
      <c r="A234" s="6" t="s">
        <v>158</v>
      </c>
      <c r="B234" s="9">
        <v>43601.559027777781</v>
      </c>
      <c r="C234" s="7">
        <v>43602.442314814813</v>
      </c>
      <c r="D234" s="6">
        <v>31525</v>
      </c>
      <c r="E234" s="6" t="s">
        <v>26</v>
      </c>
      <c r="G234" s="6" t="s">
        <v>47</v>
      </c>
      <c r="H234" s="6">
        <v>18.100000000000001</v>
      </c>
      <c r="I234" s="6" t="s">
        <v>3</v>
      </c>
    </row>
    <row r="235" spans="1:9">
      <c r="A235" s="6" t="s">
        <v>158</v>
      </c>
      <c r="B235" s="9">
        <v>43601.559027777781</v>
      </c>
      <c r="C235" s="7">
        <v>43602.442314814813</v>
      </c>
      <c r="D235" s="6">
        <v>31525</v>
      </c>
      <c r="E235" s="6" t="s">
        <v>26</v>
      </c>
      <c r="G235" s="6" t="s">
        <v>50</v>
      </c>
      <c r="H235" s="6" t="s">
        <v>7</v>
      </c>
      <c r="I235" s="6" t="s">
        <v>3</v>
      </c>
    </row>
    <row r="236" spans="1:9">
      <c r="A236" s="6" t="s">
        <v>158</v>
      </c>
      <c r="B236" s="9">
        <v>43601.559027777781</v>
      </c>
      <c r="C236" s="7">
        <v>43602.442314814813</v>
      </c>
      <c r="D236" s="6">
        <v>31525</v>
      </c>
      <c r="E236" s="6" t="s">
        <v>26</v>
      </c>
      <c r="G236" s="6" t="s">
        <v>48</v>
      </c>
      <c r="H236" s="6" t="s">
        <v>7</v>
      </c>
      <c r="I236" s="6" t="s">
        <v>3</v>
      </c>
    </row>
    <row r="237" spans="1:9">
      <c r="A237" s="6" t="s">
        <v>158</v>
      </c>
      <c r="B237" s="9">
        <v>43601.559027777781</v>
      </c>
      <c r="C237" s="7">
        <v>43602.442314814813</v>
      </c>
      <c r="D237" s="6">
        <v>31525</v>
      </c>
      <c r="E237" s="6" t="s">
        <v>26</v>
      </c>
      <c r="G237" s="6" t="s">
        <v>44</v>
      </c>
      <c r="H237" s="6" t="s">
        <v>4</v>
      </c>
      <c r="I237" s="6" t="s">
        <v>3</v>
      </c>
    </row>
    <row r="238" spans="1:9">
      <c r="A238" s="6" t="s">
        <v>158</v>
      </c>
      <c r="B238" s="9">
        <v>43601.559027777781</v>
      </c>
      <c r="C238" s="7">
        <v>43602.442314814813</v>
      </c>
      <c r="D238" s="6">
        <v>31525</v>
      </c>
      <c r="E238" s="6" t="s">
        <v>26</v>
      </c>
      <c r="G238" s="6" t="s">
        <v>49</v>
      </c>
      <c r="H238" s="6">
        <v>4.66</v>
      </c>
      <c r="I238" s="6" t="s">
        <v>3</v>
      </c>
    </row>
    <row r="239" spans="1:9">
      <c r="A239" s="6" t="s">
        <v>158</v>
      </c>
      <c r="B239" s="9">
        <v>43601.559027777781</v>
      </c>
      <c r="C239" s="7">
        <v>43602.442314814813</v>
      </c>
      <c r="D239" s="6">
        <v>31525</v>
      </c>
      <c r="E239" s="6" t="s">
        <v>26</v>
      </c>
      <c r="G239" s="6" t="s">
        <v>52</v>
      </c>
      <c r="H239" s="6">
        <v>1.64</v>
      </c>
      <c r="I239" s="6" t="s">
        <v>3</v>
      </c>
    </row>
    <row r="240" spans="1:9">
      <c r="A240" s="6" t="s">
        <v>159</v>
      </c>
      <c r="B240" s="9">
        <v>43601.444444444445</v>
      </c>
      <c r="C240" s="7">
        <v>43602.442812499998</v>
      </c>
      <c r="D240" s="6">
        <v>31513</v>
      </c>
      <c r="E240" s="6" t="s">
        <v>22</v>
      </c>
      <c r="G240" s="6" t="s">
        <v>42</v>
      </c>
      <c r="H240" s="6">
        <v>16.600000000000001</v>
      </c>
      <c r="I240" s="6" t="s">
        <v>5</v>
      </c>
    </row>
    <row r="241" spans="1:9">
      <c r="A241" s="6" t="s">
        <v>159</v>
      </c>
      <c r="B241" s="9">
        <v>43601.444444444445</v>
      </c>
      <c r="C241" s="7">
        <v>43602.442812499998</v>
      </c>
      <c r="D241" s="6">
        <v>31513</v>
      </c>
      <c r="E241" s="6" t="s">
        <v>22</v>
      </c>
      <c r="G241" s="6" t="s">
        <v>87</v>
      </c>
      <c r="H241" s="6">
        <v>3.38</v>
      </c>
      <c r="I241" s="6" t="s">
        <v>5</v>
      </c>
    </row>
    <row r="242" spans="1:9">
      <c r="A242" s="6" t="s">
        <v>159</v>
      </c>
      <c r="B242" s="9">
        <v>43601.444444444445</v>
      </c>
      <c r="C242" s="7">
        <v>43602.442812499998</v>
      </c>
      <c r="D242" s="6">
        <v>31513</v>
      </c>
      <c r="E242" s="6" t="s">
        <v>22</v>
      </c>
      <c r="G242" s="6" t="s">
        <v>51</v>
      </c>
      <c r="H242" s="6">
        <v>8.4000000000000005E-2</v>
      </c>
      <c r="I242" s="6" t="s">
        <v>3</v>
      </c>
    </row>
    <row r="243" spans="1:9">
      <c r="A243" s="6" t="s">
        <v>159</v>
      </c>
      <c r="B243" s="9">
        <v>43601.444444444445</v>
      </c>
      <c r="C243" s="7">
        <v>43602.442812499998</v>
      </c>
      <c r="D243" s="6">
        <v>31513</v>
      </c>
      <c r="E243" s="6" t="s">
        <v>22</v>
      </c>
      <c r="G243" s="6" t="s">
        <v>53</v>
      </c>
      <c r="H243" s="6">
        <v>2.62</v>
      </c>
      <c r="I243" s="6" t="s">
        <v>3</v>
      </c>
    </row>
    <row r="244" spans="1:9">
      <c r="A244" s="6" t="s">
        <v>159</v>
      </c>
      <c r="B244" s="9">
        <v>43601.444444444445</v>
      </c>
      <c r="C244" s="7">
        <v>43602.442812499998</v>
      </c>
      <c r="D244" s="6">
        <v>31513</v>
      </c>
      <c r="E244" s="6" t="s">
        <v>22</v>
      </c>
      <c r="G244" s="6" t="s">
        <v>43</v>
      </c>
      <c r="H244" s="6">
        <v>166</v>
      </c>
      <c r="I244" s="6" t="s">
        <v>3</v>
      </c>
    </row>
    <row r="245" spans="1:9">
      <c r="A245" s="6" t="s">
        <v>159</v>
      </c>
      <c r="B245" s="9">
        <v>43601.444444444445</v>
      </c>
      <c r="C245" s="7">
        <v>43602.442812499998</v>
      </c>
      <c r="D245" s="6">
        <v>31513</v>
      </c>
      <c r="E245" s="6" t="s">
        <v>22</v>
      </c>
      <c r="G245" s="6" t="s">
        <v>90</v>
      </c>
      <c r="H245" s="6">
        <v>203</v>
      </c>
      <c r="I245" s="6" t="s">
        <v>3</v>
      </c>
    </row>
    <row r="246" spans="1:9">
      <c r="A246" s="6" t="s">
        <v>159</v>
      </c>
      <c r="B246" s="9">
        <v>43601.444444444445</v>
      </c>
      <c r="C246" s="7">
        <v>43602.442812499998</v>
      </c>
      <c r="D246" s="6">
        <v>31513</v>
      </c>
      <c r="E246" s="6" t="s">
        <v>22</v>
      </c>
      <c r="G246" s="6" t="s">
        <v>91</v>
      </c>
      <c r="H246" s="6">
        <v>0</v>
      </c>
      <c r="I246" s="6" t="s">
        <v>3</v>
      </c>
    </row>
    <row r="247" spans="1:9">
      <c r="A247" s="6" t="s">
        <v>159</v>
      </c>
      <c r="B247" s="9">
        <v>43601.444444444445</v>
      </c>
      <c r="C247" s="7">
        <v>43602.442812499998</v>
      </c>
      <c r="D247" s="6">
        <v>31513</v>
      </c>
      <c r="E247" s="6" t="s">
        <v>22</v>
      </c>
      <c r="G247" s="6" t="s">
        <v>92</v>
      </c>
      <c r="H247" s="6">
        <v>0</v>
      </c>
      <c r="I247" s="6" t="s">
        <v>3</v>
      </c>
    </row>
    <row r="248" spans="1:9">
      <c r="A248" s="6" t="s">
        <v>159</v>
      </c>
      <c r="B248" s="9">
        <v>43601.444444444445</v>
      </c>
      <c r="C248" s="7">
        <v>43602.442812499998</v>
      </c>
      <c r="D248" s="6">
        <v>31513</v>
      </c>
      <c r="E248" s="6" t="s">
        <v>22</v>
      </c>
      <c r="G248" s="6" t="s">
        <v>55</v>
      </c>
      <c r="H248" s="6">
        <v>17.600000000000001</v>
      </c>
      <c r="I248" s="6" t="s">
        <v>3</v>
      </c>
    </row>
    <row r="249" spans="1:9">
      <c r="A249" s="6" t="s">
        <v>159</v>
      </c>
      <c r="B249" s="9">
        <v>43601.444444444445</v>
      </c>
      <c r="C249" s="7">
        <v>43602.442812499998</v>
      </c>
      <c r="D249" s="6">
        <v>31513</v>
      </c>
      <c r="E249" s="6" t="s">
        <v>22</v>
      </c>
      <c r="G249" s="6" t="s">
        <v>56</v>
      </c>
      <c r="H249" s="6">
        <v>7.1</v>
      </c>
      <c r="I249" s="6" t="s">
        <v>11</v>
      </c>
    </row>
    <row r="250" spans="1:9">
      <c r="A250" s="6" t="s">
        <v>159</v>
      </c>
      <c r="B250" s="9">
        <v>43601.444444444445</v>
      </c>
      <c r="C250" s="7">
        <v>43602.442812499998</v>
      </c>
      <c r="D250" s="6">
        <v>31513</v>
      </c>
      <c r="E250" s="6" t="s">
        <v>22</v>
      </c>
      <c r="G250" s="6" t="s">
        <v>94</v>
      </c>
      <c r="H250" s="6" t="s">
        <v>14</v>
      </c>
      <c r="I250" s="6" t="s">
        <v>3</v>
      </c>
    </row>
    <row r="251" spans="1:9">
      <c r="A251" s="6" t="s">
        <v>159</v>
      </c>
      <c r="B251" s="9">
        <v>43601.444444444445</v>
      </c>
      <c r="C251" s="7">
        <v>43602.442812499998</v>
      </c>
      <c r="D251" s="6">
        <v>31513</v>
      </c>
      <c r="E251" s="6" t="s">
        <v>22</v>
      </c>
      <c r="G251" s="6" t="s">
        <v>93</v>
      </c>
      <c r="H251" s="6">
        <v>8</v>
      </c>
      <c r="I251" s="6" t="s">
        <v>3</v>
      </c>
    </row>
    <row r="252" spans="1:9">
      <c r="A252" s="6" t="s">
        <v>159</v>
      </c>
      <c r="B252" s="9">
        <v>43601.444444444445</v>
      </c>
      <c r="C252" s="7">
        <v>43602.442812499998</v>
      </c>
      <c r="D252" s="6">
        <v>31513</v>
      </c>
      <c r="E252" s="6" t="s">
        <v>22</v>
      </c>
      <c r="G252" s="6" t="s">
        <v>41</v>
      </c>
      <c r="H252" s="6">
        <v>8.1999999999999993</v>
      </c>
      <c r="I252" s="6" t="s">
        <v>10</v>
      </c>
    </row>
    <row r="253" spans="1:9">
      <c r="A253" s="6" t="s">
        <v>159</v>
      </c>
      <c r="B253" s="9">
        <v>43601.444444444445</v>
      </c>
      <c r="C253" s="7">
        <v>43602.442812499998</v>
      </c>
      <c r="D253" s="6">
        <v>31513</v>
      </c>
      <c r="E253" s="6" t="s">
        <v>22</v>
      </c>
      <c r="G253" s="6" t="s">
        <v>95</v>
      </c>
      <c r="H253" s="6">
        <v>22.6</v>
      </c>
      <c r="I253" s="6" t="s">
        <v>96</v>
      </c>
    </row>
    <row r="254" spans="1:9">
      <c r="A254" s="6" t="s">
        <v>159</v>
      </c>
      <c r="B254" s="9">
        <v>43601.444444444445</v>
      </c>
      <c r="C254" s="7">
        <v>43602.442812499998</v>
      </c>
      <c r="D254" s="6">
        <v>31513</v>
      </c>
      <c r="E254" s="6" t="s">
        <v>22</v>
      </c>
      <c r="G254" s="6" t="s">
        <v>97</v>
      </c>
      <c r="H254" s="6">
        <v>8</v>
      </c>
      <c r="I254" s="6" t="s">
        <v>3</v>
      </c>
    </row>
    <row r="255" spans="1:9">
      <c r="A255" s="6" t="s">
        <v>159</v>
      </c>
      <c r="B255" s="9">
        <v>43601.444444444445</v>
      </c>
      <c r="C255" s="7">
        <v>43602.442812499998</v>
      </c>
      <c r="D255" s="6">
        <v>31513</v>
      </c>
      <c r="E255" s="6" t="s">
        <v>22</v>
      </c>
      <c r="G255" s="6" t="s">
        <v>45</v>
      </c>
      <c r="H255" s="6">
        <v>26000</v>
      </c>
      <c r="I255" s="6" t="s">
        <v>3</v>
      </c>
    </row>
    <row r="256" spans="1:9">
      <c r="A256" s="6" t="s">
        <v>159</v>
      </c>
      <c r="B256" s="9">
        <v>43601.444444444445</v>
      </c>
      <c r="C256" s="7">
        <v>43602.442812499998</v>
      </c>
      <c r="D256" s="6">
        <v>31513</v>
      </c>
      <c r="E256" s="6" t="s">
        <v>22</v>
      </c>
      <c r="G256" s="6" t="s">
        <v>99</v>
      </c>
      <c r="H256" s="6">
        <v>74300</v>
      </c>
      <c r="I256" s="6" t="s">
        <v>100</v>
      </c>
    </row>
    <row r="257" spans="1:9">
      <c r="A257" s="6" t="s">
        <v>159</v>
      </c>
      <c r="B257" s="9">
        <v>43601.444444444445</v>
      </c>
      <c r="C257" s="7">
        <v>43602.442812499998</v>
      </c>
      <c r="D257" s="6">
        <v>31513</v>
      </c>
      <c r="E257" s="6" t="s">
        <v>22</v>
      </c>
      <c r="G257" s="6" t="s">
        <v>54</v>
      </c>
      <c r="H257" s="6">
        <v>52000</v>
      </c>
      <c r="I257" s="6" t="s">
        <v>3</v>
      </c>
    </row>
    <row r="258" spans="1:9">
      <c r="A258" s="6" t="s">
        <v>159</v>
      </c>
      <c r="B258" s="9">
        <v>43601.444444444445</v>
      </c>
      <c r="C258" s="7">
        <v>43602.442812499998</v>
      </c>
      <c r="D258" s="6">
        <v>31513</v>
      </c>
      <c r="E258" s="6" t="s">
        <v>22</v>
      </c>
      <c r="G258" s="6" t="s">
        <v>47</v>
      </c>
      <c r="H258" s="6">
        <v>12</v>
      </c>
      <c r="I258" s="6" t="s">
        <v>3</v>
      </c>
    </row>
    <row r="259" spans="1:9">
      <c r="A259" s="6" t="s">
        <v>159</v>
      </c>
      <c r="B259" s="9">
        <v>43601.444444444445</v>
      </c>
      <c r="C259" s="7">
        <v>43602.442812499998</v>
      </c>
      <c r="D259" s="6">
        <v>31513</v>
      </c>
      <c r="E259" s="6" t="s">
        <v>22</v>
      </c>
      <c r="G259" s="6" t="s">
        <v>50</v>
      </c>
      <c r="H259" s="6">
        <v>5.0000000000000001E-3</v>
      </c>
      <c r="I259" s="6" t="s">
        <v>3</v>
      </c>
    </row>
    <row r="260" spans="1:9">
      <c r="A260" s="6" t="s">
        <v>159</v>
      </c>
      <c r="B260" s="9">
        <v>43601.444444444445</v>
      </c>
      <c r="C260" s="7">
        <v>43602.442812499998</v>
      </c>
      <c r="D260" s="6">
        <v>31513</v>
      </c>
      <c r="E260" s="6" t="s">
        <v>22</v>
      </c>
      <c r="G260" s="6" t="s">
        <v>48</v>
      </c>
      <c r="H260" s="6">
        <v>3.0000000000000001E-3</v>
      </c>
      <c r="I260" s="6" t="s">
        <v>3</v>
      </c>
    </row>
    <row r="261" spans="1:9">
      <c r="A261" s="6" t="s">
        <v>159</v>
      </c>
      <c r="B261" s="9">
        <v>43601.444444444445</v>
      </c>
      <c r="C261" s="7">
        <v>43602.442812499998</v>
      </c>
      <c r="D261" s="6">
        <v>31513</v>
      </c>
      <c r="E261" s="6" t="s">
        <v>22</v>
      </c>
      <c r="G261" s="6" t="s">
        <v>44</v>
      </c>
      <c r="H261" s="6">
        <v>4.1000000000000002E-2</v>
      </c>
      <c r="I261" s="6" t="s">
        <v>3</v>
      </c>
    </row>
    <row r="262" spans="1:9">
      <c r="A262" s="6" t="s">
        <v>159</v>
      </c>
      <c r="B262" s="9">
        <v>43601.444444444445</v>
      </c>
      <c r="C262" s="7">
        <v>43602.442812499998</v>
      </c>
      <c r="D262" s="6">
        <v>31513</v>
      </c>
      <c r="E262" s="6" t="s">
        <v>22</v>
      </c>
      <c r="G262" s="6" t="s">
        <v>49</v>
      </c>
      <c r="H262" s="6">
        <v>2.62</v>
      </c>
      <c r="I262" s="6" t="s">
        <v>3</v>
      </c>
    </row>
    <row r="263" spans="1:9">
      <c r="A263" s="6" t="s">
        <v>159</v>
      </c>
      <c r="B263" s="9">
        <v>43601.444444444445</v>
      </c>
      <c r="C263" s="7">
        <v>43602.442812499998</v>
      </c>
      <c r="D263" s="6">
        <v>31513</v>
      </c>
      <c r="E263" s="6" t="s">
        <v>22</v>
      </c>
      <c r="G263" s="6" t="s">
        <v>52</v>
      </c>
      <c r="H263" s="6">
        <v>0.78</v>
      </c>
      <c r="I263" s="6" t="s">
        <v>3</v>
      </c>
    </row>
    <row r="264" spans="1:9">
      <c r="A264" s="6" t="s">
        <v>160</v>
      </c>
      <c r="B264" s="9">
        <v>43601.53125</v>
      </c>
      <c r="C264" s="7">
        <v>43602.442187499997</v>
      </c>
      <c r="D264" s="6">
        <v>31526</v>
      </c>
      <c r="E264" s="6" t="s">
        <v>21</v>
      </c>
      <c r="G264" s="6" t="s">
        <v>42</v>
      </c>
      <c r="H264" s="6">
        <v>54.9</v>
      </c>
      <c r="I264" s="6" t="s">
        <v>5</v>
      </c>
    </row>
    <row r="265" spans="1:9">
      <c r="A265" s="6" t="s">
        <v>160</v>
      </c>
      <c r="B265" s="9">
        <v>43601.53125</v>
      </c>
      <c r="C265" s="7">
        <v>43602.442187499997</v>
      </c>
      <c r="D265" s="6">
        <v>31526</v>
      </c>
      <c r="E265" s="6" t="s">
        <v>21</v>
      </c>
      <c r="G265" s="6" t="s">
        <v>87</v>
      </c>
      <c r="H265" s="6">
        <v>9.7799999999999994</v>
      </c>
      <c r="I265" s="6" t="s">
        <v>5</v>
      </c>
    </row>
    <row r="266" spans="1:9">
      <c r="A266" s="6" t="s">
        <v>160</v>
      </c>
      <c r="B266" s="9">
        <v>43601.53125</v>
      </c>
      <c r="C266" s="7">
        <v>43602.442187499997</v>
      </c>
      <c r="D266" s="6">
        <v>31526</v>
      </c>
      <c r="E266" s="6" t="s">
        <v>21</v>
      </c>
      <c r="G266" s="6" t="s">
        <v>51</v>
      </c>
      <c r="H266" s="6">
        <v>0.185</v>
      </c>
      <c r="I266" s="6" t="s">
        <v>3</v>
      </c>
    </row>
    <row r="267" spans="1:9">
      <c r="A267" s="6" t="s">
        <v>160</v>
      </c>
      <c r="B267" s="9">
        <v>43601.53125</v>
      </c>
      <c r="C267" s="7">
        <v>43602.442187499997</v>
      </c>
      <c r="D267" s="6">
        <v>31526</v>
      </c>
      <c r="E267" s="6" t="s">
        <v>21</v>
      </c>
      <c r="G267" s="6" t="s">
        <v>53</v>
      </c>
      <c r="H267" s="6">
        <v>4.6900000000000004</v>
      </c>
      <c r="I267" s="6" t="s">
        <v>3</v>
      </c>
    </row>
    <row r="268" spans="1:9">
      <c r="A268" s="6" t="s">
        <v>160</v>
      </c>
      <c r="B268" s="9">
        <v>43601.53125</v>
      </c>
      <c r="C268" s="7">
        <v>43602.442187499997</v>
      </c>
      <c r="D268" s="6">
        <v>31526</v>
      </c>
      <c r="E268" s="6" t="s">
        <v>21</v>
      </c>
      <c r="G268" s="6" t="s">
        <v>43</v>
      </c>
      <c r="H268" s="6">
        <v>205</v>
      </c>
      <c r="I268" s="6" t="s">
        <v>3</v>
      </c>
    </row>
    <row r="269" spans="1:9">
      <c r="A269" s="6" t="s">
        <v>160</v>
      </c>
      <c r="B269" s="9">
        <v>43601.53125</v>
      </c>
      <c r="C269" s="7">
        <v>43602.442187499997</v>
      </c>
      <c r="D269" s="6">
        <v>31526</v>
      </c>
      <c r="E269" s="6" t="s">
        <v>21</v>
      </c>
      <c r="G269" s="6" t="s">
        <v>90</v>
      </c>
      <c r="H269" s="6">
        <v>250</v>
      </c>
      <c r="I269" s="6" t="s">
        <v>3</v>
      </c>
    </row>
    <row r="270" spans="1:9">
      <c r="A270" s="6" t="s">
        <v>160</v>
      </c>
      <c r="B270" s="9">
        <v>43601.53125</v>
      </c>
      <c r="C270" s="7">
        <v>43602.442187499997</v>
      </c>
      <c r="D270" s="6">
        <v>31526</v>
      </c>
      <c r="E270" s="6" t="s">
        <v>21</v>
      </c>
      <c r="G270" s="6" t="s">
        <v>91</v>
      </c>
      <c r="H270" s="6">
        <v>0</v>
      </c>
      <c r="I270" s="6" t="s">
        <v>3</v>
      </c>
    </row>
    <row r="271" spans="1:9">
      <c r="A271" s="6" t="s">
        <v>160</v>
      </c>
      <c r="B271" s="9">
        <v>43601.53125</v>
      </c>
      <c r="C271" s="7">
        <v>43602.442187499997</v>
      </c>
      <c r="D271" s="6">
        <v>31526</v>
      </c>
      <c r="E271" s="6" t="s">
        <v>21</v>
      </c>
      <c r="G271" s="6" t="s">
        <v>92</v>
      </c>
      <c r="H271" s="6">
        <v>0</v>
      </c>
      <c r="I271" s="6" t="s">
        <v>3</v>
      </c>
    </row>
    <row r="272" spans="1:9">
      <c r="A272" s="6" t="s">
        <v>160</v>
      </c>
      <c r="B272" s="9">
        <v>43601.53125</v>
      </c>
      <c r="C272" s="7">
        <v>43602.442187499997</v>
      </c>
      <c r="D272" s="6">
        <v>31526</v>
      </c>
      <c r="E272" s="6" t="s">
        <v>21</v>
      </c>
      <c r="G272" s="6" t="s">
        <v>55</v>
      </c>
      <c r="H272" s="6">
        <v>32.6</v>
      </c>
      <c r="I272" s="6" t="s">
        <v>3</v>
      </c>
    </row>
    <row r="273" spans="1:9">
      <c r="A273" s="6" t="s">
        <v>160</v>
      </c>
      <c r="B273" s="9">
        <v>43601.53125</v>
      </c>
      <c r="C273" s="7">
        <v>43602.442187499997</v>
      </c>
      <c r="D273" s="6">
        <v>31526</v>
      </c>
      <c r="E273" s="6" t="s">
        <v>21</v>
      </c>
      <c r="G273" s="6" t="s">
        <v>56</v>
      </c>
      <c r="H273" s="6">
        <v>13</v>
      </c>
      <c r="I273" s="6" t="s">
        <v>11</v>
      </c>
    </row>
    <row r="274" spans="1:9">
      <c r="A274" s="6" t="s">
        <v>160</v>
      </c>
      <c r="B274" s="9">
        <v>43601.53125</v>
      </c>
      <c r="C274" s="7">
        <v>43602.442187499997</v>
      </c>
      <c r="D274" s="6">
        <v>31526</v>
      </c>
      <c r="E274" s="6" t="s">
        <v>21</v>
      </c>
      <c r="G274" s="6" t="s">
        <v>94</v>
      </c>
      <c r="H274" s="6">
        <v>6</v>
      </c>
      <c r="I274" s="6" t="s">
        <v>3</v>
      </c>
    </row>
    <row r="275" spans="1:9">
      <c r="A275" s="6" t="s">
        <v>160</v>
      </c>
      <c r="B275" s="9">
        <v>43601.53125</v>
      </c>
      <c r="C275" s="7">
        <v>43602.442187499997</v>
      </c>
      <c r="D275" s="6">
        <v>31526</v>
      </c>
      <c r="E275" s="6" t="s">
        <v>21</v>
      </c>
      <c r="G275" s="6" t="s">
        <v>93</v>
      </c>
      <c r="H275" s="6">
        <v>19</v>
      </c>
      <c r="I275" s="6" t="s">
        <v>3</v>
      </c>
    </row>
    <row r="276" spans="1:9">
      <c r="A276" s="6" t="s">
        <v>160</v>
      </c>
      <c r="B276" s="9">
        <v>43601.53125</v>
      </c>
      <c r="C276" s="7">
        <v>43602.442187499997</v>
      </c>
      <c r="D276" s="6">
        <v>31526</v>
      </c>
      <c r="E276" s="6" t="s">
        <v>21</v>
      </c>
      <c r="G276" s="6" t="s">
        <v>41</v>
      </c>
      <c r="H276" s="6">
        <v>8.1</v>
      </c>
      <c r="I276" s="6" t="s">
        <v>10</v>
      </c>
    </row>
    <row r="277" spans="1:9">
      <c r="A277" s="6" t="s">
        <v>160</v>
      </c>
      <c r="B277" s="9">
        <v>43601.53125</v>
      </c>
      <c r="C277" s="7">
        <v>43602.442187499997</v>
      </c>
      <c r="D277" s="6">
        <v>31526</v>
      </c>
      <c r="E277" s="6" t="s">
        <v>21</v>
      </c>
      <c r="G277" s="6" t="s">
        <v>95</v>
      </c>
      <c r="H277" s="6">
        <v>22.6</v>
      </c>
      <c r="I277" s="6" t="s">
        <v>96</v>
      </c>
    </row>
    <row r="278" spans="1:9">
      <c r="A278" s="6" t="s">
        <v>160</v>
      </c>
      <c r="B278" s="9">
        <v>43601.53125</v>
      </c>
      <c r="C278" s="7">
        <v>43602.442187499997</v>
      </c>
      <c r="D278" s="6">
        <v>31526</v>
      </c>
      <c r="E278" s="6" t="s">
        <v>21</v>
      </c>
      <c r="G278" s="6" t="s">
        <v>97</v>
      </c>
      <c r="H278" s="6">
        <v>25</v>
      </c>
      <c r="I278" s="6" t="s">
        <v>3</v>
      </c>
    </row>
    <row r="279" spans="1:9">
      <c r="A279" s="6" t="s">
        <v>160</v>
      </c>
      <c r="B279" s="9">
        <v>43601.53125</v>
      </c>
      <c r="C279" s="7">
        <v>43602.442187499997</v>
      </c>
      <c r="D279" s="6">
        <v>31526</v>
      </c>
      <c r="E279" s="6" t="s">
        <v>21</v>
      </c>
      <c r="G279" s="6" t="s">
        <v>45</v>
      </c>
      <c r="H279" s="6">
        <v>46500</v>
      </c>
      <c r="I279" s="6" t="s">
        <v>3</v>
      </c>
    </row>
    <row r="280" spans="1:9">
      <c r="A280" s="6" t="s">
        <v>160</v>
      </c>
      <c r="B280" s="9">
        <v>43601.53125</v>
      </c>
      <c r="C280" s="7">
        <v>43602.442187499997</v>
      </c>
      <c r="D280" s="6">
        <v>31526</v>
      </c>
      <c r="E280" s="6" t="s">
        <v>21</v>
      </c>
      <c r="G280" s="6" t="s">
        <v>99</v>
      </c>
      <c r="H280" s="6">
        <v>106000</v>
      </c>
      <c r="I280" s="6" t="s">
        <v>100</v>
      </c>
    </row>
    <row r="281" spans="1:9">
      <c r="A281" s="6" t="s">
        <v>160</v>
      </c>
      <c r="B281" s="9">
        <v>43601.53125</v>
      </c>
      <c r="C281" s="7">
        <v>43602.442187499997</v>
      </c>
      <c r="D281" s="6">
        <v>31526</v>
      </c>
      <c r="E281" s="6" t="s">
        <v>21</v>
      </c>
      <c r="G281" s="6" t="s">
        <v>54</v>
      </c>
      <c r="H281" s="6">
        <v>80000</v>
      </c>
      <c r="I281" s="6" t="s">
        <v>3</v>
      </c>
    </row>
    <row r="282" spans="1:9">
      <c r="A282" s="6" t="s">
        <v>160</v>
      </c>
      <c r="B282" s="9">
        <v>43601.53125</v>
      </c>
      <c r="C282" s="7">
        <v>43602.442187499997</v>
      </c>
      <c r="D282" s="6">
        <v>31526</v>
      </c>
      <c r="E282" s="6" t="s">
        <v>21</v>
      </c>
      <c r="G282" s="6" t="s">
        <v>47</v>
      </c>
      <c r="H282" s="6">
        <v>18.899999999999999</v>
      </c>
      <c r="I282" s="6" t="s">
        <v>3</v>
      </c>
    </row>
    <row r="283" spans="1:9">
      <c r="A283" s="6" t="s">
        <v>160</v>
      </c>
      <c r="B283" s="9">
        <v>43601.53125</v>
      </c>
      <c r="C283" s="7">
        <v>43602.442187499997</v>
      </c>
      <c r="D283" s="6">
        <v>31526</v>
      </c>
      <c r="E283" s="6" t="s">
        <v>21</v>
      </c>
      <c r="G283" s="6" t="s">
        <v>50</v>
      </c>
      <c r="H283" s="6" t="s">
        <v>7</v>
      </c>
      <c r="I283" s="6" t="s">
        <v>3</v>
      </c>
    </row>
    <row r="284" spans="1:9">
      <c r="A284" s="6" t="s">
        <v>160</v>
      </c>
      <c r="B284" s="9">
        <v>43601.53125</v>
      </c>
      <c r="C284" s="7">
        <v>43602.442187499997</v>
      </c>
      <c r="D284" s="6">
        <v>31526</v>
      </c>
      <c r="E284" s="6" t="s">
        <v>21</v>
      </c>
      <c r="G284" s="6" t="s">
        <v>48</v>
      </c>
      <c r="H284" s="6" t="s">
        <v>7</v>
      </c>
      <c r="I284" s="6" t="s">
        <v>3</v>
      </c>
    </row>
    <row r="285" spans="1:9">
      <c r="A285" s="6" t="s">
        <v>160</v>
      </c>
      <c r="B285" s="9">
        <v>43601.53125</v>
      </c>
      <c r="C285" s="7">
        <v>43602.442187499997</v>
      </c>
      <c r="D285" s="6">
        <v>31526</v>
      </c>
      <c r="E285" s="6" t="s">
        <v>21</v>
      </c>
      <c r="G285" s="6" t="s">
        <v>44</v>
      </c>
      <c r="H285" s="6" t="s">
        <v>4</v>
      </c>
      <c r="I285" s="6" t="s">
        <v>3</v>
      </c>
    </row>
    <row r="286" spans="1:9">
      <c r="A286" s="6" t="s">
        <v>160</v>
      </c>
      <c r="B286" s="9">
        <v>43601.53125</v>
      </c>
      <c r="C286" s="7">
        <v>43602.442187499997</v>
      </c>
      <c r="D286" s="6">
        <v>31526</v>
      </c>
      <c r="E286" s="6" t="s">
        <v>21</v>
      </c>
      <c r="G286" s="6" t="s">
        <v>49</v>
      </c>
      <c r="H286" s="6">
        <v>4.6900000000000004</v>
      </c>
      <c r="I286" s="6" t="s">
        <v>3</v>
      </c>
    </row>
    <row r="287" spans="1:9">
      <c r="A287" s="6" t="s">
        <v>160</v>
      </c>
      <c r="B287" s="9">
        <v>43601.53125</v>
      </c>
      <c r="C287" s="7">
        <v>43602.442187499997</v>
      </c>
      <c r="D287" s="6">
        <v>31526</v>
      </c>
      <c r="E287" s="6" t="s">
        <v>21</v>
      </c>
      <c r="G287" s="6" t="s">
        <v>52</v>
      </c>
      <c r="H287" s="6">
        <v>1.83</v>
      </c>
      <c r="I287" s="6" t="s">
        <v>3</v>
      </c>
    </row>
    <row r="288" spans="1:9">
      <c r="A288" s="6" t="s">
        <v>161</v>
      </c>
      <c r="B288" s="9">
        <v>43601.524305555555</v>
      </c>
      <c r="C288" s="7">
        <v>43602.442442129628</v>
      </c>
      <c r="D288" s="6">
        <v>315191</v>
      </c>
      <c r="E288" s="6" t="s">
        <v>101</v>
      </c>
      <c r="G288" s="6" t="s">
        <v>42</v>
      </c>
      <c r="H288" s="6">
        <v>7.79</v>
      </c>
      <c r="I288" s="6" t="s">
        <v>5</v>
      </c>
    </row>
    <row r="289" spans="1:9">
      <c r="A289" s="6" t="s">
        <v>161</v>
      </c>
      <c r="B289" s="9">
        <v>43601.524305555555</v>
      </c>
      <c r="C289" s="7">
        <v>43602.442442129628</v>
      </c>
      <c r="D289" s="6">
        <v>315191</v>
      </c>
      <c r="E289" s="6" t="s">
        <v>101</v>
      </c>
      <c r="G289" s="6" t="s">
        <v>87</v>
      </c>
      <c r="H289" s="6">
        <v>1.47</v>
      </c>
      <c r="I289" s="6" t="s">
        <v>5</v>
      </c>
    </row>
    <row r="290" spans="1:9">
      <c r="A290" s="6" t="s">
        <v>161</v>
      </c>
      <c r="B290" s="9">
        <v>43601.524305555555</v>
      </c>
      <c r="C290" s="7">
        <v>43602.442442129628</v>
      </c>
      <c r="D290" s="6">
        <v>315191</v>
      </c>
      <c r="E290" s="6" t="s">
        <v>101</v>
      </c>
      <c r="G290" s="6" t="s">
        <v>51</v>
      </c>
      <c r="H290" s="6">
        <v>2.1999999999999999E-2</v>
      </c>
      <c r="I290" s="6" t="s">
        <v>3</v>
      </c>
    </row>
    <row r="291" spans="1:9">
      <c r="A291" s="6" t="s">
        <v>161</v>
      </c>
      <c r="B291" s="9">
        <v>43601.524305555555</v>
      </c>
      <c r="C291" s="7">
        <v>43602.442442129628</v>
      </c>
      <c r="D291" s="6">
        <v>315191</v>
      </c>
      <c r="E291" s="6" t="s">
        <v>101</v>
      </c>
      <c r="G291" s="6" t="s">
        <v>53</v>
      </c>
      <c r="H291" s="6">
        <v>1.08</v>
      </c>
      <c r="I291" s="6" t="s">
        <v>3</v>
      </c>
    </row>
    <row r="292" spans="1:9">
      <c r="A292" s="6" t="s">
        <v>161</v>
      </c>
      <c r="B292" s="9">
        <v>43601.524305555555</v>
      </c>
      <c r="C292" s="7">
        <v>43602.442442129628</v>
      </c>
      <c r="D292" s="6">
        <v>315191</v>
      </c>
      <c r="E292" s="6" t="s">
        <v>101</v>
      </c>
      <c r="G292" s="6" t="s">
        <v>43</v>
      </c>
      <c r="H292" s="6">
        <v>334</v>
      </c>
      <c r="I292" s="6" t="s">
        <v>3</v>
      </c>
    </row>
    <row r="293" spans="1:9">
      <c r="A293" s="6" t="s">
        <v>161</v>
      </c>
      <c r="B293" s="9">
        <v>43601.524305555555</v>
      </c>
      <c r="C293" s="7">
        <v>43602.442442129628</v>
      </c>
      <c r="D293" s="6">
        <v>315191</v>
      </c>
      <c r="E293" s="6" t="s">
        <v>101</v>
      </c>
      <c r="G293" s="6" t="s">
        <v>90</v>
      </c>
      <c r="H293" s="6">
        <v>355</v>
      </c>
      <c r="I293" s="6" t="s">
        <v>3</v>
      </c>
    </row>
    <row r="294" spans="1:9">
      <c r="A294" s="6" t="s">
        <v>161</v>
      </c>
      <c r="B294" s="9">
        <v>43601.524305555555</v>
      </c>
      <c r="C294" s="7">
        <v>43602.442442129628</v>
      </c>
      <c r="D294" s="6">
        <v>315191</v>
      </c>
      <c r="E294" s="6" t="s">
        <v>101</v>
      </c>
      <c r="G294" s="6" t="s">
        <v>91</v>
      </c>
      <c r="H294" s="6">
        <v>26</v>
      </c>
      <c r="I294" s="6" t="s">
        <v>3</v>
      </c>
    </row>
    <row r="295" spans="1:9">
      <c r="A295" s="6" t="s">
        <v>161</v>
      </c>
      <c r="B295" s="9">
        <v>43601.524305555555</v>
      </c>
      <c r="C295" s="7">
        <v>43602.442442129628</v>
      </c>
      <c r="D295" s="6">
        <v>315191</v>
      </c>
      <c r="E295" s="6" t="s">
        <v>101</v>
      </c>
      <c r="G295" s="6" t="s">
        <v>92</v>
      </c>
      <c r="H295" s="6">
        <v>0</v>
      </c>
      <c r="I295" s="6" t="s">
        <v>3</v>
      </c>
    </row>
    <row r="296" spans="1:9">
      <c r="A296" s="6" t="s">
        <v>161</v>
      </c>
      <c r="B296" s="9">
        <v>43601.524305555555</v>
      </c>
      <c r="C296" s="7">
        <v>43602.442442129628</v>
      </c>
      <c r="D296" s="6">
        <v>315191</v>
      </c>
      <c r="E296" s="6" t="s">
        <v>101</v>
      </c>
      <c r="G296" s="6" t="s">
        <v>56</v>
      </c>
      <c r="H296" s="6">
        <v>5.7</v>
      </c>
      <c r="I296" s="6" t="s">
        <v>11</v>
      </c>
    </row>
    <row r="297" spans="1:9">
      <c r="A297" s="6" t="s">
        <v>161</v>
      </c>
      <c r="B297" s="9">
        <v>43601.524305555555</v>
      </c>
      <c r="C297" s="7">
        <v>43602.442442129628</v>
      </c>
      <c r="D297" s="6">
        <v>315191</v>
      </c>
      <c r="E297" s="6" t="s">
        <v>101</v>
      </c>
      <c r="G297" s="6" t="s">
        <v>94</v>
      </c>
      <c r="H297" s="6" t="s">
        <v>14</v>
      </c>
      <c r="I297" s="6" t="s">
        <v>3</v>
      </c>
    </row>
    <row r="298" spans="1:9">
      <c r="A298" s="6" t="s">
        <v>161</v>
      </c>
      <c r="B298" s="9">
        <v>43601.524305555555</v>
      </c>
      <c r="C298" s="7">
        <v>43602.442442129628</v>
      </c>
      <c r="D298" s="6">
        <v>315191</v>
      </c>
      <c r="E298" s="6" t="s">
        <v>101</v>
      </c>
      <c r="G298" s="6" t="s">
        <v>93</v>
      </c>
      <c r="H298" s="6" t="s">
        <v>14</v>
      </c>
      <c r="I298" s="6" t="s">
        <v>3</v>
      </c>
    </row>
    <row r="299" spans="1:9">
      <c r="A299" s="6" t="s">
        <v>161</v>
      </c>
      <c r="B299" s="9">
        <v>43601.524305555555</v>
      </c>
      <c r="C299" s="7">
        <v>43602.442442129628</v>
      </c>
      <c r="D299" s="6">
        <v>315191</v>
      </c>
      <c r="E299" s="6" t="s">
        <v>101</v>
      </c>
      <c r="G299" s="6" t="s">
        <v>41</v>
      </c>
      <c r="H299" s="6">
        <v>8.6999999999999993</v>
      </c>
      <c r="I299" s="6" t="s">
        <v>10</v>
      </c>
    </row>
    <row r="300" spans="1:9">
      <c r="A300" s="6" t="s">
        <v>161</v>
      </c>
      <c r="B300" s="9">
        <v>43601.524305555555</v>
      </c>
      <c r="C300" s="7">
        <v>43602.442442129628</v>
      </c>
      <c r="D300" s="6">
        <v>315191</v>
      </c>
      <c r="E300" s="6" t="s">
        <v>101</v>
      </c>
      <c r="G300" s="6" t="s">
        <v>95</v>
      </c>
      <c r="H300" s="6">
        <v>22.6</v>
      </c>
      <c r="I300" s="6" t="s">
        <v>96</v>
      </c>
    </row>
    <row r="301" spans="1:9">
      <c r="A301" s="6" t="s">
        <v>161</v>
      </c>
      <c r="B301" s="9">
        <v>43601.524305555555</v>
      </c>
      <c r="C301" s="7">
        <v>43602.442442129628</v>
      </c>
      <c r="D301" s="6">
        <v>315191</v>
      </c>
      <c r="E301" s="6" t="s">
        <v>101</v>
      </c>
      <c r="G301" s="6" t="s">
        <v>97</v>
      </c>
      <c r="H301" s="6" t="s">
        <v>14</v>
      </c>
      <c r="I301" s="6" t="s">
        <v>3</v>
      </c>
    </row>
    <row r="302" spans="1:9">
      <c r="A302" s="6" t="s">
        <v>161</v>
      </c>
      <c r="B302" s="9">
        <v>43601.524305555555</v>
      </c>
      <c r="C302" s="7">
        <v>43602.442442129628</v>
      </c>
      <c r="D302" s="6">
        <v>315191</v>
      </c>
      <c r="E302" s="6" t="s">
        <v>101</v>
      </c>
      <c r="G302" s="6" t="s">
        <v>45</v>
      </c>
      <c r="H302" s="6">
        <v>3190</v>
      </c>
      <c r="I302" s="6" t="s">
        <v>3</v>
      </c>
    </row>
    <row r="303" spans="1:9">
      <c r="A303" s="6" t="s">
        <v>161</v>
      </c>
      <c r="B303" s="9">
        <v>43601.524305555555</v>
      </c>
      <c r="C303" s="7">
        <v>43602.442442129628</v>
      </c>
      <c r="D303" s="6">
        <v>315191</v>
      </c>
      <c r="E303" s="6" t="s">
        <v>101</v>
      </c>
      <c r="G303" s="6" t="s">
        <v>99</v>
      </c>
      <c r="H303" s="6">
        <v>12000</v>
      </c>
      <c r="I303" s="6" t="s">
        <v>100</v>
      </c>
    </row>
    <row r="304" spans="1:9">
      <c r="A304" s="6" t="s">
        <v>161</v>
      </c>
      <c r="B304" s="9">
        <v>43601.524305555555</v>
      </c>
      <c r="C304" s="7">
        <v>43602.442442129628</v>
      </c>
      <c r="D304" s="6">
        <v>315191</v>
      </c>
      <c r="E304" s="6" t="s">
        <v>101</v>
      </c>
      <c r="G304" s="6" t="s">
        <v>54</v>
      </c>
      <c r="H304" s="6">
        <v>6900</v>
      </c>
      <c r="I304" s="6" t="s">
        <v>3</v>
      </c>
    </row>
    <row r="305" spans="1:9">
      <c r="A305" s="6" t="s">
        <v>161</v>
      </c>
      <c r="B305" s="9">
        <v>43601.524305555555</v>
      </c>
      <c r="C305" s="7">
        <v>43602.442442129628</v>
      </c>
      <c r="D305" s="6">
        <v>315191</v>
      </c>
      <c r="E305" s="6" t="s">
        <v>101</v>
      </c>
      <c r="G305" s="6" t="s">
        <v>50</v>
      </c>
      <c r="H305" s="6">
        <v>8.0000000000000002E-3</v>
      </c>
      <c r="I305" s="6" t="s">
        <v>3</v>
      </c>
    </row>
    <row r="306" spans="1:9">
      <c r="A306" s="6" t="s">
        <v>161</v>
      </c>
      <c r="B306" s="9">
        <v>43601.524305555555</v>
      </c>
      <c r="C306" s="7">
        <v>43602.442442129628</v>
      </c>
      <c r="D306" s="6">
        <v>315191</v>
      </c>
      <c r="E306" s="6" t="s">
        <v>101</v>
      </c>
      <c r="G306" s="6" t="s">
        <v>48</v>
      </c>
      <c r="H306" s="6">
        <v>1.4E-2</v>
      </c>
      <c r="I306" s="6" t="s">
        <v>3</v>
      </c>
    </row>
    <row r="307" spans="1:9">
      <c r="A307" s="6" t="s">
        <v>161</v>
      </c>
      <c r="B307" s="9">
        <v>43601.524305555555</v>
      </c>
      <c r="C307" s="7">
        <v>43602.442442129628</v>
      </c>
      <c r="D307" s="6">
        <v>315191</v>
      </c>
      <c r="E307" s="6" t="s">
        <v>101</v>
      </c>
      <c r="G307" s="6" t="s">
        <v>44</v>
      </c>
      <c r="H307" s="6">
        <v>0.30499999999999999</v>
      </c>
      <c r="I307" s="6" t="s">
        <v>3</v>
      </c>
    </row>
    <row r="308" spans="1:9">
      <c r="A308" s="6" t="s">
        <v>161</v>
      </c>
      <c r="B308" s="9">
        <v>43601.524305555555</v>
      </c>
      <c r="C308" s="7">
        <v>43602.442442129628</v>
      </c>
      <c r="D308" s="6">
        <v>315191</v>
      </c>
      <c r="E308" s="6" t="s">
        <v>101</v>
      </c>
      <c r="G308" s="6" t="s">
        <v>49</v>
      </c>
      <c r="H308" s="6">
        <v>1.0900000000000001</v>
      </c>
      <c r="I308" s="6" t="s">
        <v>3</v>
      </c>
    </row>
    <row r="309" spans="1:9">
      <c r="A309" s="6" t="s">
        <v>161</v>
      </c>
      <c r="B309" s="9">
        <v>43601.524305555555</v>
      </c>
      <c r="C309" s="7">
        <v>43602.442442129628</v>
      </c>
      <c r="D309" s="6">
        <v>315191</v>
      </c>
      <c r="E309" s="6" t="s">
        <v>101</v>
      </c>
      <c r="G309" s="6" t="s">
        <v>52</v>
      </c>
      <c r="H309" s="6">
        <v>9.76</v>
      </c>
      <c r="I309" s="6" t="s">
        <v>3</v>
      </c>
    </row>
    <row r="310" spans="1:9">
      <c r="A310" s="6" t="s">
        <v>161</v>
      </c>
      <c r="B310" s="9">
        <v>43601.524305555555</v>
      </c>
      <c r="C310" s="7">
        <v>43602.442442129628</v>
      </c>
      <c r="D310" s="6">
        <v>315191</v>
      </c>
      <c r="E310" s="6" t="s">
        <v>101</v>
      </c>
      <c r="G310" s="6" t="s">
        <v>47</v>
      </c>
      <c r="H310" s="6">
        <v>5.9</v>
      </c>
      <c r="I310" s="6" t="s">
        <v>3</v>
      </c>
    </row>
    <row r="311" spans="1:9">
      <c r="A311" s="6" t="s">
        <v>161</v>
      </c>
      <c r="B311" s="9">
        <v>43601.524305555555</v>
      </c>
      <c r="C311" s="7">
        <v>43602.442442129628</v>
      </c>
      <c r="D311" s="6">
        <v>315191</v>
      </c>
      <c r="E311" s="6" t="s">
        <v>101</v>
      </c>
      <c r="G311" s="6" t="s">
        <v>55</v>
      </c>
      <c r="H311" s="6">
        <v>6</v>
      </c>
      <c r="I311" s="6" t="s">
        <v>3</v>
      </c>
    </row>
    <row r="312" spans="1:9">
      <c r="A312" s="6" t="s">
        <v>162</v>
      </c>
      <c r="B312" s="9">
        <v>43601.552083333336</v>
      </c>
      <c r="C312" s="7">
        <v>43602.442569444444</v>
      </c>
      <c r="D312" s="6">
        <v>300711</v>
      </c>
      <c r="E312" s="6" t="s">
        <v>102</v>
      </c>
      <c r="G312" s="6" t="s">
        <v>42</v>
      </c>
      <c r="H312" s="6">
        <v>1.57</v>
      </c>
      <c r="I312" s="6" t="s">
        <v>5</v>
      </c>
    </row>
    <row r="313" spans="1:9">
      <c r="A313" s="6" t="s">
        <v>162</v>
      </c>
      <c r="B313" s="9">
        <v>43601.552083333336</v>
      </c>
      <c r="C313" s="7">
        <v>43602.442569444444</v>
      </c>
      <c r="D313" s="6">
        <v>300711</v>
      </c>
      <c r="E313" s="6" t="s">
        <v>102</v>
      </c>
      <c r="G313" s="6" t="s">
        <v>87</v>
      </c>
      <c r="H313" s="6">
        <v>0.14000000000000001</v>
      </c>
      <c r="I313" s="6" t="s">
        <v>5</v>
      </c>
    </row>
    <row r="314" spans="1:9">
      <c r="A314" s="6" t="s">
        <v>162</v>
      </c>
      <c r="B314" s="9">
        <v>43601.552083333336</v>
      </c>
      <c r="C314" s="7">
        <v>43602.442569444444</v>
      </c>
      <c r="D314" s="6">
        <v>300711</v>
      </c>
      <c r="E314" s="6" t="s">
        <v>102</v>
      </c>
      <c r="G314" s="6" t="s">
        <v>51</v>
      </c>
      <c r="H314" s="6">
        <v>2.3E-2</v>
      </c>
      <c r="I314" s="6" t="s">
        <v>3</v>
      </c>
    </row>
    <row r="315" spans="1:9">
      <c r="A315" s="6" t="s">
        <v>162</v>
      </c>
      <c r="B315" s="9">
        <v>43601.552083333336</v>
      </c>
      <c r="C315" s="7">
        <v>43602.442569444444</v>
      </c>
      <c r="D315" s="6">
        <v>300711</v>
      </c>
      <c r="E315" s="6" t="s">
        <v>102</v>
      </c>
      <c r="G315" s="6" t="s">
        <v>53</v>
      </c>
      <c r="H315" s="6">
        <v>0.31</v>
      </c>
      <c r="I315" s="6" t="s">
        <v>3</v>
      </c>
    </row>
    <row r="316" spans="1:9">
      <c r="A316" s="6" t="s">
        <v>162</v>
      </c>
      <c r="B316" s="9">
        <v>43601.552083333336</v>
      </c>
      <c r="C316" s="7">
        <v>43602.442569444444</v>
      </c>
      <c r="D316" s="6">
        <v>300711</v>
      </c>
      <c r="E316" s="6" t="s">
        <v>102</v>
      </c>
      <c r="G316" s="6" t="s">
        <v>43</v>
      </c>
      <c r="H316" s="6">
        <v>356</v>
      </c>
      <c r="I316" s="6" t="s">
        <v>3</v>
      </c>
    </row>
    <row r="317" spans="1:9">
      <c r="A317" s="6" t="s">
        <v>162</v>
      </c>
      <c r="B317" s="9">
        <v>43601.552083333336</v>
      </c>
      <c r="C317" s="7">
        <v>43602.442569444444</v>
      </c>
      <c r="D317" s="6">
        <v>300711</v>
      </c>
      <c r="E317" s="6" t="s">
        <v>102</v>
      </c>
      <c r="G317" s="6" t="s">
        <v>90</v>
      </c>
      <c r="H317" s="6">
        <v>405</v>
      </c>
      <c r="I317" s="6" t="s">
        <v>3</v>
      </c>
    </row>
    <row r="318" spans="1:9">
      <c r="A318" s="6" t="s">
        <v>162</v>
      </c>
      <c r="B318" s="9">
        <v>43601.552083333336</v>
      </c>
      <c r="C318" s="7">
        <v>43602.442569444444</v>
      </c>
      <c r="D318" s="6">
        <v>300711</v>
      </c>
      <c r="E318" s="6" t="s">
        <v>102</v>
      </c>
      <c r="G318" s="6" t="s">
        <v>91</v>
      </c>
      <c r="H318" s="6">
        <v>14</v>
      </c>
      <c r="I318" s="6" t="s">
        <v>3</v>
      </c>
    </row>
    <row r="319" spans="1:9">
      <c r="A319" s="6" t="s">
        <v>162</v>
      </c>
      <c r="B319" s="9">
        <v>43601.552083333336</v>
      </c>
      <c r="C319" s="7">
        <v>43602.442569444444</v>
      </c>
      <c r="D319" s="6">
        <v>300711</v>
      </c>
      <c r="E319" s="6" t="s">
        <v>102</v>
      </c>
      <c r="G319" s="6" t="s">
        <v>92</v>
      </c>
      <c r="H319" s="6">
        <v>0</v>
      </c>
      <c r="I319" s="6" t="s">
        <v>3</v>
      </c>
    </row>
    <row r="320" spans="1:9">
      <c r="A320" s="6" t="s">
        <v>162</v>
      </c>
      <c r="B320" s="9">
        <v>43601.552083333336</v>
      </c>
      <c r="C320" s="7">
        <v>43602.442569444444</v>
      </c>
      <c r="D320" s="6">
        <v>300711</v>
      </c>
      <c r="E320" s="6" t="s">
        <v>102</v>
      </c>
      <c r="G320" s="6" t="s">
        <v>56</v>
      </c>
      <c r="H320" s="6">
        <v>0.87</v>
      </c>
      <c r="I320" s="6" t="s">
        <v>11</v>
      </c>
    </row>
    <row r="321" spans="1:9">
      <c r="A321" s="6" t="s">
        <v>162</v>
      </c>
      <c r="B321" s="9">
        <v>43601.552083333336</v>
      </c>
      <c r="C321" s="7">
        <v>43602.442569444444</v>
      </c>
      <c r="D321" s="6">
        <v>300711</v>
      </c>
      <c r="E321" s="6" t="s">
        <v>102</v>
      </c>
      <c r="G321" s="6" t="s">
        <v>94</v>
      </c>
      <c r="H321" s="6">
        <v>2</v>
      </c>
      <c r="I321" s="6" t="s">
        <v>3</v>
      </c>
    </row>
    <row r="322" spans="1:9">
      <c r="A322" s="6" t="s">
        <v>162</v>
      </c>
      <c r="B322" s="9">
        <v>43601.552083333336</v>
      </c>
      <c r="C322" s="7">
        <v>43602.442569444444</v>
      </c>
      <c r="D322" s="6">
        <v>300711</v>
      </c>
      <c r="E322" s="6" t="s">
        <v>102</v>
      </c>
      <c r="G322" s="6" t="s">
        <v>93</v>
      </c>
      <c r="H322" s="6" t="s">
        <v>14</v>
      </c>
      <c r="I322" s="6" t="s">
        <v>3</v>
      </c>
    </row>
    <row r="323" spans="1:9">
      <c r="A323" s="6" t="s">
        <v>162</v>
      </c>
      <c r="B323" s="9">
        <v>43601.552083333336</v>
      </c>
      <c r="C323" s="7">
        <v>43602.442569444444</v>
      </c>
      <c r="D323" s="6">
        <v>300711</v>
      </c>
      <c r="E323" s="6" t="s">
        <v>102</v>
      </c>
      <c r="G323" s="6" t="s">
        <v>41</v>
      </c>
      <c r="H323" s="6">
        <v>8.5</v>
      </c>
      <c r="I323" s="6" t="s">
        <v>10</v>
      </c>
    </row>
    <row r="324" spans="1:9">
      <c r="A324" s="6" t="s">
        <v>162</v>
      </c>
      <c r="B324" s="9">
        <v>43601.552083333336</v>
      </c>
      <c r="C324" s="7">
        <v>43602.442569444444</v>
      </c>
      <c r="D324" s="6">
        <v>300711</v>
      </c>
      <c r="E324" s="6" t="s">
        <v>102</v>
      </c>
      <c r="G324" s="6" t="s">
        <v>95</v>
      </c>
      <c r="H324" s="6">
        <v>22.6</v>
      </c>
      <c r="I324" s="6" t="s">
        <v>96</v>
      </c>
    </row>
    <row r="325" spans="1:9">
      <c r="A325" s="6" t="s">
        <v>162</v>
      </c>
      <c r="B325" s="9">
        <v>43601.552083333336</v>
      </c>
      <c r="C325" s="7">
        <v>43602.442569444444</v>
      </c>
      <c r="D325" s="6">
        <v>300711</v>
      </c>
      <c r="E325" s="6" t="s">
        <v>102</v>
      </c>
      <c r="G325" s="6" t="s">
        <v>97</v>
      </c>
      <c r="H325" s="6">
        <v>2</v>
      </c>
      <c r="I325" s="6" t="s">
        <v>3</v>
      </c>
    </row>
    <row r="326" spans="1:9">
      <c r="A326" s="6" t="s">
        <v>162</v>
      </c>
      <c r="B326" s="9">
        <v>43601.552083333336</v>
      </c>
      <c r="C326" s="7">
        <v>43602.442569444444</v>
      </c>
      <c r="D326" s="6">
        <v>300711</v>
      </c>
      <c r="E326" s="6" t="s">
        <v>102</v>
      </c>
      <c r="G326" s="6" t="s">
        <v>45</v>
      </c>
      <c r="H326" s="6">
        <v>2170</v>
      </c>
      <c r="I326" s="6" t="s">
        <v>3</v>
      </c>
    </row>
    <row r="327" spans="1:9">
      <c r="A327" s="6" t="s">
        <v>162</v>
      </c>
      <c r="B327" s="9">
        <v>43601.552083333336</v>
      </c>
      <c r="C327" s="7">
        <v>43602.442569444444</v>
      </c>
      <c r="D327" s="6">
        <v>300711</v>
      </c>
      <c r="E327" s="6" t="s">
        <v>102</v>
      </c>
      <c r="G327" s="6" t="s">
        <v>99</v>
      </c>
      <c r="H327" s="6">
        <v>7430</v>
      </c>
      <c r="I327" s="6" t="s">
        <v>100</v>
      </c>
    </row>
    <row r="328" spans="1:9">
      <c r="A328" s="6" t="s">
        <v>162</v>
      </c>
      <c r="B328" s="9">
        <v>43601.552083333336</v>
      </c>
      <c r="C328" s="7">
        <v>43602.442569444444</v>
      </c>
      <c r="D328" s="6">
        <v>300711</v>
      </c>
      <c r="E328" s="6" t="s">
        <v>102</v>
      </c>
      <c r="G328" s="6" t="s">
        <v>54</v>
      </c>
      <c r="H328" s="6">
        <v>4200</v>
      </c>
      <c r="I328" s="6" t="s">
        <v>3</v>
      </c>
    </row>
    <row r="329" spans="1:9">
      <c r="A329" s="6" t="s">
        <v>162</v>
      </c>
      <c r="B329" s="9">
        <v>43601.552083333336</v>
      </c>
      <c r="C329" s="7">
        <v>43602.442569444444</v>
      </c>
      <c r="D329" s="6">
        <v>300711</v>
      </c>
      <c r="E329" s="6" t="s">
        <v>102</v>
      </c>
      <c r="G329" s="6" t="s">
        <v>50</v>
      </c>
      <c r="H329" s="6">
        <v>7.0000000000000001E-3</v>
      </c>
      <c r="I329" s="6" t="s">
        <v>3</v>
      </c>
    </row>
    <row r="330" spans="1:9">
      <c r="A330" s="6" t="s">
        <v>162</v>
      </c>
      <c r="B330" s="9">
        <v>43601.552083333336</v>
      </c>
      <c r="C330" s="7">
        <v>43602.442569444444</v>
      </c>
      <c r="D330" s="6">
        <v>300711</v>
      </c>
      <c r="E330" s="6" t="s">
        <v>102</v>
      </c>
      <c r="G330" s="6" t="s">
        <v>48</v>
      </c>
      <c r="H330" s="6">
        <v>0.374</v>
      </c>
      <c r="I330" s="6" t="s">
        <v>3</v>
      </c>
    </row>
    <row r="331" spans="1:9">
      <c r="A331" s="6" t="s">
        <v>162</v>
      </c>
      <c r="B331" s="9">
        <v>43601.552083333336</v>
      </c>
      <c r="C331" s="7">
        <v>43602.442569444444</v>
      </c>
      <c r="D331" s="6">
        <v>300711</v>
      </c>
      <c r="E331" s="6" t="s">
        <v>102</v>
      </c>
      <c r="G331" s="6" t="s">
        <v>44</v>
      </c>
      <c r="H331" s="6">
        <v>5.7000000000000002E-2</v>
      </c>
      <c r="I331" s="6" t="s">
        <v>3</v>
      </c>
    </row>
    <row r="332" spans="1:9">
      <c r="A332" s="6" t="s">
        <v>162</v>
      </c>
      <c r="B332" s="9">
        <v>43601.552083333336</v>
      </c>
      <c r="C332" s="7">
        <v>43602.442569444444</v>
      </c>
      <c r="D332" s="6">
        <v>300711</v>
      </c>
      <c r="E332" s="6" t="s">
        <v>102</v>
      </c>
      <c r="G332" s="6" t="s">
        <v>49</v>
      </c>
      <c r="H332" s="6">
        <v>0.68</v>
      </c>
      <c r="I332" s="6" t="s">
        <v>3</v>
      </c>
    </row>
    <row r="333" spans="1:9">
      <c r="A333" s="6" t="s">
        <v>162</v>
      </c>
      <c r="B333" s="9">
        <v>43601.552083333336</v>
      </c>
      <c r="C333" s="7">
        <v>43602.442569444444</v>
      </c>
      <c r="D333" s="6">
        <v>300711</v>
      </c>
      <c r="E333" s="6" t="s">
        <v>102</v>
      </c>
      <c r="G333" s="6" t="s">
        <v>52</v>
      </c>
      <c r="H333" s="6">
        <v>7.79</v>
      </c>
      <c r="I333" s="6" t="s">
        <v>3</v>
      </c>
    </row>
    <row r="334" spans="1:9">
      <c r="A334" s="6" t="s">
        <v>162</v>
      </c>
      <c r="B334" s="9">
        <v>43601.552083333336</v>
      </c>
      <c r="C334" s="7">
        <v>43602.442569444444</v>
      </c>
      <c r="D334" s="6">
        <v>300711</v>
      </c>
      <c r="E334" s="6" t="s">
        <v>102</v>
      </c>
      <c r="G334" s="6" t="s">
        <v>47</v>
      </c>
      <c r="H334" s="6">
        <v>2.9</v>
      </c>
      <c r="I334" s="6" t="s">
        <v>3</v>
      </c>
    </row>
    <row r="335" spans="1:9">
      <c r="A335" s="6" t="s">
        <v>162</v>
      </c>
      <c r="B335" s="9">
        <v>43601.552083333336</v>
      </c>
      <c r="C335" s="7">
        <v>43602.442569444444</v>
      </c>
      <c r="D335" s="6">
        <v>300711</v>
      </c>
      <c r="E335" s="6" t="s">
        <v>102</v>
      </c>
      <c r="G335" s="6" t="s">
        <v>55</v>
      </c>
      <c r="H335" s="6">
        <v>3</v>
      </c>
      <c r="I335" s="6" t="s">
        <v>3</v>
      </c>
    </row>
    <row r="336" spans="1:9">
      <c r="A336" s="6" t="s">
        <v>163</v>
      </c>
      <c r="B336" s="9">
        <v>43601.572916666664</v>
      </c>
      <c r="C336" s="7">
        <v>43602.442499999997</v>
      </c>
      <c r="D336" s="6">
        <v>300713</v>
      </c>
      <c r="E336" s="6" t="s">
        <v>103</v>
      </c>
      <c r="G336" s="6" t="s">
        <v>42</v>
      </c>
      <c r="H336" s="6">
        <v>1.31</v>
      </c>
      <c r="I336" s="6" t="s">
        <v>5</v>
      </c>
    </row>
    <row r="337" spans="1:9">
      <c r="A337" s="6" t="s">
        <v>163</v>
      </c>
      <c r="B337" s="9">
        <v>43601.572916666664</v>
      </c>
      <c r="C337" s="7">
        <v>43602.442499999997</v>
      </c>
      <c r="D337" s="6">
        <v>300713</v>
      </c>
      <c r="E337" s="6" t="s">
        <v>103</v>
      </c>
      <c r="G337" s="6" t="s">
        <v>87</v>
      </c>
      <c r="H337" s="6">
        <v>0.71</v>
      </c>
      <c r="I337" s="6" t="s">
        <v>5</v>
      </c>
    </row>
    <row r="338" spans="1:9">
      <c r="A338" s="6" t="s">
        <v>163</v>
      </c>
      <c r="B338" s="9">
        <v>43601.572916666664</v>
      </c>
      <c r="C338" s="7">
        <v>43602.442499999997</v>
      </c>
      <c r="D338" s="6">
        <v>300713</v>
      </c>
      <c r="E338" s="6" t="s">
        <v>103</v>
      </c>
      <c r="G338" s="6" t="s">
        <v>51</v>
      </c>
      <c r="H338" s="6">
        <v>1.0999999999999999E-2</v>
      </c>
      <c r="I338" s="6" t="s">
        <v>3</v>
      </c>
    </row>
    <row r="339" spans="1:9">
      <c r="A339" s="6" t="s">
        <v>163</v>
      </c>
      <c r="B339" s="9">
        <v>43601.572916666664</v>
      </c>
      <c r="C339" s="7">
        <v>43602.442499999997</v>
      </c>
      <c r="D339" s="6">
        <v>300713</v>
      </c>
      <c r="E339" s="6" t="s">
        <v>103</v>
      </c>
      <c r="G339" s="6" t="s">
        <v>53</v>
      </c>
      <c r="H339" s="6">
        <v>0.45</v>
      </c>
      <c r="I339" s="6" t="s">
        <v>3</v>
      </c>
    </row>
    <row r="340" spans="1:9">
      <c r="A340" s="6" t="s">
        <v>163</v>
      </c>
      <c r="B340" s="9">
        <v>43601.572916666664</v>
      </c>
      <c r="C340" s="7">
        <v>43602.442499999997</v>
      </c>
      <c r="D340" s="6">
        <v>300713</v>
      </c>
      <c r="E340" s="6" t="s">
        <v>103</v>
      </c>
      <c r="G340" s="6" t="s">
        <v>43</v>
      </c>
      <c r="H340" s="6">
        <v>363</v>
      </c>
      <c r="I340" s="6" t="s">
        <v>3</v>
      </c>
    </row>
    <row r="341" spans="1:9">
      <c r="A341" s="6" t="s">
        <v>163</v>
      </c>
      <c r="B341" s="9">
        <v>43601.572916666664</v>
      </c>
      <c r="C341" s="7">
        <v>43602.442499999997</v>
      </c>
      <c r="D341" s="6">
        <v>300713</v>
      </c>
      <c r="E341" s="6" t="s">
        <v>103</v>
      </c>
      <c r="G341" s="6" t="s">
        <v>90</v>
      </c>
      <c r="H341" s="6">
        <v>429</v>
      </c>
      <c r="I341" s="6" t="s">
        <v>3</v>
      </c>
    </row>
    <row r="342" spans="1:9">
      <c r="A342" s="6" t="s">
        <v>163</v>
      </c>
      <c r="B342" s="9">
        <v>43601.572916666664</v>
      </c>
      <c r="C342" s="7">
        <v>43602.442499999997</v>
      </c>
      <c r="D342" s="6">
        <v>300713</v>
      </c>
      <c r="E342" s="6" t="s">
        <v>103</v>
      </c>
      <c r="G342" s="6" t="s">
        <v>91</v>
      </c>
      <c r="H342" s="6">
        <v>7</v>
      </c>
      <c r="I342" s="6" t="s">
        <v>3</v>
      </c>
    </row>
    <row r="343" spans="1:9">
      <c r="A343" s="6" t="s">
        <v>163</v>
      </c>
      <c r="B343" s="9">
        <v>43601.572916666664</v>
      </c>
      <c r="C343" s="7">
        <v>43602.442499999997</v>
      </c>
      <c r="D343" s="6">
        <v>300713</v>
      </c>
      <c r="E343" s="6" t="s">
        <v>103</v>
      </c>
      <c r="G343" s="6" t="s">
        <v>92</v>
      </c>
      <c r="H343" s="6">
        <v>0</v>
      </c>
      <c r="I343" s="6" t="s">
        <v>3</v>
      </c>
    </row>
    <row r="344" spans="1:9">
      <c r="A344" s="6" t="s">
        <v>163</v>
      </c>
      <c r="B344" s="9">
        <v>43601.572916666664</v>
      </c>
      <c r="C344" s="7">
        <v>43602.442499999997</v>
      </c>
      <c r="D344" s="6">
        <v>300713</v>
      </c>
      <c r="E344" s="6" t="s">
        <v>103</v>
      </c>
      <c r="G344" s="6" t="s">
        <v>56</v>
      </c>
      <c r="H344" s="6">
        <v>4.2</v>
      </c>
      <c r="I344" s="6" t="s">
        <v>11</v>
      </c>
    </row>
    <row r="345" spans="1:9">
      <c r="A345" s="6" t="s">
        <v>163</v>
      </c>
      <c r="B345" s="9">
        <v>43601.572916666664</v>
      </c>
      <c r="C345" s="7">
        <v>43602.442499999997</v>
      </c>
      <c r="D345" s="6">
        <v>300713</v>
      </c>
      <c r="E345" s="6" t="s">
        <v>103</v>
      </c>
      <c r="G345" s="6" t="s">
        <v>94</v>
      </c>
      <c r="H345" s="6">
        <v>12</v>
      </c>
      <c r="I345" s="6" t="s">
        <v>3</v>
      </c>
    </row>
    <row r="346" spans="1:9">
      <c r="A346" s="6" t="s">
        <v>163</v>
      </c>
      <c r="B346" s="9">
        <v>43601.572916666664</v>
      </c>
      <c r="C346" s="7">
        <v>43602.442499999997</v>
      </c>
      <c r="D346" s="6">
        <v>300713</v>
      </c>
      <c r="E346" s="6" t="s">
        <v>103</v>
      </c>
      <c r="G346" s="6" t="s">
        <v>93</v>
      </c>
      <c r="H346" s="6">
        <v>2</v>
      </c>
      <c r="I346" s="6" t="s">
        <v>3</v>
      </c>
    </row>
    <row r="347" spans="1:9">
      <c r="A347" s="6" t="s">
        <v>163</v>
      </c>
      <c r="B347" s="9">
        <v>43601.572916666664</v>
      </c>
      <c r="C347" s="7">
        <v>43602.442499999997</v>
      </c>
      <c r="D347" s="6">
        <v>300713</v>
      </c>
      <c r="E347" s="6" t="s">
        <v>103</v>
      </c>
      <c r="G347" s="6" t="s">
        <v>41</v>
      </c>
      <c r="H347" s="6">
        <v>8.4</v>
      </c>
      <c r="I347" s="6" t="s">
        <v>10</v>
      </c>
    </row>
    <row r="348" spans="1:9">
      <c r="A348" s="6" t="s">
        <v>163</v>
      </c>
      <c r="B348" s="9">
        <v>43601.572916666664</v>
      </c>
      <c r="C348" s="7">
        <v>43602.442499999997</v>
      </c>
      <c r="D348" s="6">
        <v>300713</v>
      </c>
      <c r="E348" s="6" t="s">
        <v>103</v>
      </c>
      <c r="G348" s="6" t="s">
        <v>95</v>
      </c>
      <c r="H348" s="6">
        <v>22.6</v>
      </c>
      <c r="I348" s="6" t="s">
        <v>96</v>
      </c>
    </row>
    <row r="349" spans="1:9">
      <c r="A349" s="6" t="s">
        <v>163</v>
      </c>
      <c r="B349" s="9">
        <v>43601.572916666664</v>
      </c>
      <c r="C349" s="7">
        <v>43602.442499999997</v>
      </c>
      <c r="D349" s="6">
        <v>300713</v>
      </c>
      <c r="E349" s="6" t="s">
        <v>103</v>
      </c>
      <c r="G349" s="6" t="s">
        <v>97</v>
      </c>
      <c r="H349" s="6">
        <v>14</v>
      </c>
      <c r="I349" s="6" t="s">
        <v>3</v>
      </c>
    </row>
    <row r="350" spans="1:9">
      <c r="A350" s="6" t="s">
        <v>163</v>
      </c>
      <c r="B350" s="9">
        <v>43601.572916666664</v>
      </c>
      <c r="C350" s="7">
        <v>43602.442499999997</v>
      </c>
      <c r="D350" s="6">
        <v>300713</v>
      </c>
      <c r="E350" s="6" t="s">
        <v>103</v>
      </c>
      <c r="G350" s="6" t="s">
        <v>45</v>
      </c>
      <c r="H350" s="6">
        <v>1930</v>
      </c>
      <c r="I350" s="6" t="s">
        <v>3</v>
      </c>
    </row>
    <row r="351" spans="1:9">
      <c r="A351" s="6" t="s">
        <v>163</v>
      </c>
      <c r="B351" s="9">
        <v>43601.572916666664</v>
      </c>
      <c r="C351" s="7">
        <v>43602.442499999997</v>
      </c>
      <c r="D351" s="6">
        <v>300713</v>
      </c>
      <c r="E351" s="6" t="s">
        <v>103</v>
      </c>
      <c r="G351" s="6" t="s">
        <v>99</v>
      </c>
      <c r="H351" s="6">
        <v>7320</v>
      </c>
      <c r="I351" s="6" t="s">
        <v>100</v>
      </c>
    </row>
    <row r="352" spans="1:9">
      <c r="A352" s="6" t="s">
        <v>163</v>
      </c>
      <c r="B352" s="9">
        <v>43601.572916666664</v>
      </c>
      <c r="C352" s="7">
        <v>43602.442499999997</v>
      </c>
      <c r="D352" s="6">
        <v>300713</v>
      </c>
      <c r="E352" s="6" t="s">
        <v>103</v>
      </c>
      <c r="G352" s="6" t="s">
        <v>54</v>
      </c>
      <c r="H352" s="6">
        <v>4100</v>
      </c>
      <c r="I352" s="6" t="s">
        <v>3</v>
      </c>
    </row>
    <row r="353" spans="1:9">
      <c r="A353" s="6" t="s">
        <v>163</v>
      </c>
      <c r="B353" s="9">
        <v>43601.572916666664</v>
      </c>
      <c r="C353" s="7">
        <v>43602.442499999997</v>
      </c>
      <c r="D353" s="6">
        <v>300713</v>
      </c>
      <c r="E353" s="6" t="s">
        <v>103</v>
      </c>
      <c r="G353" s="6" t="s">
        <v>50</v>
      </c>
      <c r="H353" s="6">
        <v>6.0000000000000001E-3</v>
      </c>
      <c r="I353" s="6" t="s">
        <v>3</v>
      </c>
    </row>
    <row r="354" spans="1:9">
      <c r="A354" s="6" t="s">
        <v>163</v>
      </c>
      <c r="B354" s="9">
        <v>43601.572916666664</v>
      </c>
      <c r="C354" s="7">
        <v>43602.442499999997</v>
      </c>
      <c r="D354" s="6">
        <v>300713</v>
      </c>
      <c r="E354" s="6" t="s">
        <v>103</v>
      </c>
      <c r="G354" s="6" t="s">
        <v>48</v>
      </c>
      <c r="H354" s="6">
        <v>0.47399999999999998</v>
      </c>
      <c r="I354" s="6" t="s">
        <v>3</v>
      </c>
    </row>
    <row r="355" spans="1:9">
      <c r="A355" s="6" t="s">
        <v>163</v>
      </c>
      <c r="B355" s="9">
        <v>43601.572916666664</v>
      </c>
      <c r="C355" s="7">
        <v>43602.442499999997</v>
      </c>
      <c r="D355" s="6">
        <v>300713</v>
      </c>
      <c r="E355" s="6" t="s">
        <v>103</v>
      </c>
      <c r="G355" s="6" t="s">
        <v>44</v>
      </c>
      <c r="H355" s="6">
        <v>1.7999999999999999E-2</v>
      </c>
      <c r="I355" s="6" t="s">
        <v>3</v>
      </c>
    </row>
    <row r="356" spans="1:9">
      <c r="A356" s="6" t="s">
        <v>163</v>
      </c>
      <c r="B356" s="9">
        <v>43601.572916666664</v>
      </c>
      <c r="C356" s="7">
        <v>43602.442499999997</v>
      </c>
      <c r="D356" s="6">
        <v>300713</v>
      </c>
      <c r="E356" s="6" t="s">
        <v>103</v>
      </c>
      <c r="G356" s="6" t="s">
        <v>49</v>
      </c>
      <c r="H356" s="6">
        <v>0.92</v>
      </c>
      <c r="I356" s="6" t="s">
        <v>3</v>
      </c>
    </row>
    <row r="357" spans="1:9">
      <c r="A357" s="6" t="s">
        <v>163</v>
      </c>
      <c r="B357" s="9">
        <v>43601.572916666664</v>
      </c>
      <c r="C357" s="7">
        <v>43602.442499999997</v>
      </c>
      <c r="D357" s="6">
        <v>300713</v>
      </c>
      <c r="E357" s="6" t="s">
        <v>103</v>
      </c>
      <c r="G357" s="6" t="s">
        <v>52</v>
      </c>
      <c r="H357" s="6">
        <v>8.64</v>
      </c>
      <c r="I357" s="6" t="s">
        <v>3</v>
      </c>
    </row>
    <row r="358" spans="1:9">
      <c r="A358" s="6" t="s">
        <v>163</v>
      </c>
      <c r="B358" s="9">
        <v>43601.572916666664</v>
      </c>
      <c r="C358" s="7">
        <v>43602.442499999997</v>
      </c>
      <c r="D358" s="6">
        <v>300713</v>
      </c>
      <c r="E358" s="6" t="s">
        <v>103</v>
      </c>
      <c r="G358" s="6" t="s">
        <v>47</v>
      </c>
      <c r="H358" s="6">
        <v>3.6</v>
      </c>
      <c r="I358" s="6" t="s">
        <v>3</v>
      </c>
    </row>
    <row r="359" spans="1:9">
      <c r="A359" s="6" t="s">
        <v>163</v>
      </c>
      <c r="B359" s="9">
        <v>43601.572916666664</v>
      </c>
      <c r="C359" s="7">
        <v>43602.442499999997</v>
      </c>
      <c r="D359" s="6">
        <v>300713</v>
      </c>
      <c r="E359" s="6" t="s">
        <v>103</v>
      </c>
      <c r="G359" s="6" t="s">
        <v>55</v>
      </c>
      <c r="H359" s="6">
        <v>3.3</v>
      </c>
      <c r="I359" s="6" t="s">
        <v>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8"/>
  <sheetViews>
    <sheetView workbookViewId="0">
      <selection activeCell="G7" sqref="G7"/>
    </sheetView>
  </sheetViews>
  <sheetFormatPr defaultRowHeight="15"/>
  <cols>
    <col min="1" max="1" width="9.140625" style="4"/>
    <col min="2" max="3" width="15.85546875" style="4" bestFit="1" customWidth="1"/>
    <col min="4" max="6" width="9.140625" style="4"/>
    <col min="7" max="7" width="18.28515625" style="4" customWidth="1"/>
    <col min="8" max="8" width="15.28515625" style="4" customWidth="1"/>
    <col min="9" max="16384" width="9.140625" style="4"/>
  </cols>
  <sheetData>
    <row r="1" spans="1:10">
      <c r="A1" s="4" t="s">
        <v>128</v>
      </c>
    </row>
    <row r="2" spans="1:10">
      <c r="A2" s="4" t="s">
        <v>127</v>
      </c>
    </row>
    <row r="3" spans="1:10">
      <c r="A3" s="4" t="s">
        <v>77</v>
      </c>
    </row>
    <row r="4" spans="1:10">
      <c r="A4" s="4" t="s">
        <v>78</v>
      </c>
      <c r="B4" s="4" t="s">
        <v>79</v>
      </c>
      <c r="C4" s="4" t="s">
        <v>80</v>
      </c>
      <c r="D4" s="4" t="s">
        <v>81</v>
      </c>
      <c r="E4" s="4" t="s">
        <v>82</v>
      </c>
      <c r="F4" s="4" t="s">
        <v>0</v>
      </c>
      <c r="G4" s="4" t="s">
        <v>83</v>
      </c>
      <c r="H4" s="4" t="s">
        <v>84</v>
      </c>
      <c r="I4" s="4" t="s">
        <v>1</v>
      </c>
      <c r="J4" s="4" t="s">
        <v>85</v>
      </c>
    </row>
    <row r="5" spans="1:10">
      <c r="A5" s="4" t="s">
        <v>126</v>
      </c>
      <c r="B5" s="5">
        <v>43572.642361111109</v>
      </c>
      <c r="C5" s="5">
        <v>43573.51</v>
      </c>
      <c r="D5" s="4">
        <v>353180</v>
      </c>
      <c r="E5" s="4" t="s">
        <v>8</v>
      </c>
      <c r="G5" s="4" t="s">
        <v>86</v>
      </c>
      <c r="H5" s="4" t="s">
        <v>42</v>
      </c>
      <c r="I5" s="4">
        <v>23.3</v>
      </c>
      <c r="J5" s="4" t="s">
        <v>5</v>
      </c>
    </row>
    <row r="6" spans="1:10">
      <c r="A6" s="4" t="s">
        <v>126</v>
      </c>
      <c r="B6" s="5">
        <v>43572.642361111109</v>
      </c>
      <c r="C6" s="5">
        <v>43573.51</v>
      </c>
      <c r="D6" s="4">
        <v>353180</v>
      </c>
      <c r="E6" s="4" t="s">
        <v>8</v>
      </c>
      <c r="G6" s="4" t="s">
        <v>86</v>
      </c>
      <c r="H6" s="4" t="s">
        <v>87</v>
      </c>
      <c r="I6" s="4">
        <v>13.5</v>
      </c>
      <c r="J6" s="4" t="s">
        <v>5</v>
      </c>
    </row>
    <row r="7" spans="1:10">
      <c r="A7" s="4" t="s">
        <v>126</v>
      </c>
      <c r="B7" s="5">
        <v>43572.642361111109</v>
      </c>
      <c r="C7" s="5">
        <v>43573.51</v>
      </c>
      <c r="D7" s="4">
        <v>353180</v>
      </c>
      <c r="E7" s="4" t="s">
        <v>8</v>
      </c>
      <c r="G7" s="4" t="s">
        <v>51</v>
      </c>
      <c r="H7" s="4" t="s">
        <v>51</v>
      </c>
      <c r="I7" s="4">
        <v>6.9000000000000006E-2</v>
      </c>
      <c r="J7" s="4" t="s">
        <v>3</v>
      </c>
    </row>
    <row r="8" spans="1:10">
      <c r="A8" s="4" t="s">
        <v>126</v>
      </c>
      <c r="B8" s="5">
        <v>43572.642361111109</v>
      </c>
      <c r="C8" s="5">
        <v>43573.51</v>
      </c>
      <c r="D8" s="4">
        <v>353180</v>
      </c>
      <c r="E8" s="4" t="s">
        <v>8</v>
      </c>
      <c r="G8" s="4" t="s">
        <v>88</v>
      </c>
      <c r="H8" s="4" t="s">
        <v>53</v>
      </c>
      <c r="I8" s="4">
        <v>1.73</v>
      </c>
      <c r="J8" s="4" t="s">
        <v>3</v>
      </c>
    </row>
    <row r="9" spans="1:10">
      <c r="A9" s="4" t="s">
        <v>126</v>
      </c>
      <c r="B9" s="5">
        <v>43572.642361111109</v>
      </c>
      <c r="C9" s="5">
        <v>43573.51</v>
      </c>
      <c r="D9" s="4">
        <v>353180</v>
      </c>
      <c r="E9" s="4" t="s">
        <v>8</v>
      </c>
      <c r="G9" s="4" t="s">
        <v>89</v>
      </c>
      <c r="H9" s="4" t="s">
        <v>43</v>
      </c>
      <c r="I9" s="4">
        <v>124</v>
      </c>
      <c r="J9" s="4" t="s">
        <v>3</v>
      </c>
    </row>
    <row r="10" spans="1:10">
      <c r="A10" s="4" t="s">
        <v>126</v>
      </c>
      <c r="B10" s="5">
        <v>43572.642361111109</v>
      </c>
      <c r="C10" s="5">
        <v>43573.51</v>
      </c>
      <c r="D10" s="4">
        <v>353180</v>
      </c>
      <c r="E10" s="4" t="s">
        <v>8</v>
      </c>
      <c r="G10" s="4" t="s">
        <v>89</v>
      </c>
      <c r="H10" s="4" t="s">
        <v>90</v>
      </c>
      <c r="I10" s="4">
        <v>139</v>
      </c>
      <c r="J10" s="4" t="s">
        <v>3</v>
      </c>
    </row>
    <row r="11" spans="1:10">
      <c r="A11" s="4" t="s">
        <v>126</v>
      </c>
      <c r="B11" s="5">
        <v>43572.642361111109</v>
      </c>
      <c r="C11" s="5">
        <v>43573.51</v>
      </c>
      <c r="D11" s="4">
        <v>353180</v>
      </c>
      <c r="E11" s="4" t="s">
        <v>8</v>
      </c>
      <c r="G11" s="4" t="s">
        <v>89</v>
      </c>
      <c r="H11" s="4" t="s">
        <v>91</v>
      </c>
      <c r="I11" s="4">
        <v>6</v>
      </c>
      <c r="J11" s="4" t="s">
        <v>3</v>
      </c>
    </row>
    <row r="12" spans="1:10">
      <c r="A12" s="4" t="s">
        <v>126</v>
      </c>
      <c r="B12" s="5">
        <v>43572.642361111109</v>
      </c>
      <c r="C12" s="5">
        <v>43573.51</v>
      </c>
      <c r="D12" s="4">
        <v>353180</v>
      </c>
      <c r="E12" s="4" t="s">
        <v>8</v>
      </c>
      <c r="G12" s="4" t="s">
        <v>89</v>
      </c>
      <c r="H12" s="4" t="s">
        <v>92</v>
      </c>
      <c r="I12" s="4">
        <v>0</v>
      </c>
      <c r="J12" s="4" t="s">
        <v>3</v>
      </c>
    </row>
    <row r="13" spans="1:10">
      <c r="A13" s="4" t="s">
        <v>126</v>
      </c>
      <c r="B13" s="5">
        <v>43572.642361111109</v>
      </c>
      <c r="C13" s="5">
        <v>43573.51</v>
      </c>
      <c r="D13" s="4">
        <v>353180</v>
      </c>
      <c r="E13" s="4" t="s">
        <v>8</v>
      </c>
      <c r="G13" s="4" t="s">
        <v>55</v>
      </c>
      <c r="H13" s="4" t="s">
        <v>55</v>
      </c>
      <c r="I13" s="4">
        <v>15.5</v>
      </c>
      <c r="J13" s="4" t="s">
        <v>3</v>
      </c>
    </row>
    <row r="14" spans="1:10">
      <c r="A14" s="4" t="s">
        <v>126</v>
      </c>
      <c r="B14" s="5">
        <v>43572.642361111109</v>
      </c>
      <c r="C14" s="5">
        <v>43573.51</v>
      </c>
      <c r="D14" s="4">
        <v>353180</v>
      </c>
      <c r="E14" s="4" t="s">
        <v>8</v>
      </c>
      <c r="G14" s="4" t="s">
        <v>56</v>
      </c>
      <c r="H14" s="4" t="s">
        <v>56</v>
      </c>
      <c r="I14" s="4">
        <v>17</v>
      </c>
      <c r="J14" s="4" t="s">
        <v>11</v>
      </c>
    </row>
    <row r="15" spans="1:10">
      <c r="A15" s="4" t="s">
        <v>126</v>
      </c>
      <c r="B15" s="5">
        <v>43572.642361111109</v>
      </c>
      <c r="C15" s="5">
        <v>43573.51</v>
      </c>
      <c r="D15" s="4">
        <v>353180</v>
      </c>
      <c r="E15" s="4" t="s">
        <v>8</v>
      </c>
      <c r="G15" s="4" t="s">
        <v>93</v>
      </c>
      <c r="H15" s="4" t="s">
        <v>94</v>
      </c>
      <c r="I15" s="4">
        <v>10</v>
      </c>
      <c r="J15" s="4" t="s">
        <v>3</v>
      </c>
    </row>
    <row r="16" spans="1:10">
      <c r="A16" s="4" t="s">
        <v>126</v>
      </c>
      <c r="B16" s="5">
        <v>43572.642361111109</v>
      </c>
      <c r="C16" s="5">
        <v>43573.51</v>
      </c>
      <c r="D16" s="4">
        <v>353180</v>
      </c>
      <c r="E16" s="4" t="s">
        <v>8</v>
      </c>
      <c r="G16" s="4" t="s">
        <v>93</v>
      </c>
      <c r="H16" s="4" t="s">
        <v>93</v>
      </c>
      <c r="I16" s="4">
        <v>24</v>
      </c>
      <c r="J16" s="4" t="s">
        <v>3</v>
      </c>
    </row>
    <row r="17" spans="1:10">
      <c r="A17" s="4" t="s">
        <v>126</v>
      </c>
      <c r="B17" s="5">
        <v>43572.642361111109</v>
      </c>
      <c r="C17" s="5">
        <v>43573.51</v>
      </c>
      <c r="D17" s="4">
        <v>353180</v>
      </c>
      <c r="E17" s="4" t="s">
        <v>8</v>
      </c>
      <c r="G17" s="4" t="s">
        <v>41</v>
      </c>
      <c r="H17" s="4" t="s">
        <v>41</v>
      </c>
      <c r="I17" s="4">
        <v>8.6</v>
      </c>
      <c r="J17" s="4" t="s">
        <v>10</v>
      </c>
    </row>
    <row r="18" spans="1:10">
      <c r="A18" s="4" t="s">
        <v>126</v>
      </c>
      <c r="B18" s="5">
        <v>43572.642361111109</v>
      </c>
      <c r="C18" s="5">
        <v>43573.51</v>
      </c>
      <c r="D18" s="4">
        <v>353180</v>
      </c>
      <c r="E18" s="4" t="s">
        <v>8</v>
      </c>
      <c r="G18" s="4" t="s">
        <v>41</v>
      </c>
      <c r="H18" s="4" t="s">
        <v>95</v>
      </c>
      <c r="I18" s="4">
        <v>23</v>
      </c>
      <c r="J18" s="4" t="s">
        <v>96</v>
      </c>
    </row>
    <row r="19" spans="1:10">
      <c r="A19" s="4" t="s">
        <v>126</v>
      </c>
      <c r="B19" s="5">
        <v>43572.642361111109</v>
      </c>
      <c r="C19" s="5">
        <v>43573.51</v>
      </c>
      <c r="D19" s="4">
        <v>353180</v>
      </c>
      <c r="E19" s="4" t="s">
        <v>8</v>
      </c>
      <c r="G19" s="4" t="s">
        <v>97</v>
      </c>
      <c r="H19" s="4" t="s">
        <v>97</v>
      </c>
      <c r="I19" s="4">
        <v>34</v>
      </c>
      <c r="J19" s="4" t="s">
        <v>3</v>
      </c>
    </row>
    <row r="20" spans="1:10">
      <c r="A20" s="4" t="s">
        <v>126</v>
      </c>
      <c r="B20" s="5">
        <v>43572.642361111109</v>
      </c>
      <c r="C20" s="5">
        <v>43573.51</v>
      </c>
      <c r="D20" s="4">
        <v>353180</v>
      </c>
      <c r="E20" s="4" t="s">
        <v>8</v>
      </c>
      <c r="G20" s="4" t="s">
        <v>45</v>
      </c>
      <c r="H20" s="4" t="s">
        <v>45</v>
      </c>
      <c r="I20" s="4">
        <v>656</v>
      </c>
      <c r="J20" s="4" t="s">
        <v>3</v>
      </c>
    </row>
    <row r="21" spans="1:10">
      <c r="A21" s="4" t="s">
        <v>126</v>
      </c>
      <c r="B21" s="5">
        <v>43572.642361111109</v>
      </c>
      <c r="C21" s="5">
        <v>43573.51</v>
      </c>
      <c r="D21" s="4">
        <v>353180</v>
      </c>
      <c r="E21" s="4" t="s">
        <v>8</v>
      </c>
      <c r="G21" s="4" t="s">
        <v>98</v>
      </c>
      <c r="H21" s="4" t="s">
        <v>99</v>
      </c>
      <c r="I21" s="4">
        <v>2550</v>
      </c>
      <c r="J21" s="4" t="s">
        <v>100</v>
      </c>
    </row>
    <row r="22" spans="1:10">
      <c r="A22" s="4" t="s">
        <v>126</v>
      </c>
      <c r="B22" s="5">
        <v>43572.642361111109</v>
      </c>
      <c r="C22" s="5">
        <v>43573.51</v>
      </c>
      <c r="D22" s="4">
        <v>353180</v>
      </c>
      <c r="E22" s="4" t="s">
        <v>8</v>
      </c>
      <c r="G22" s="4" t="s">
        <v>98</v>
      </c>
      <c r="H22" s="4" t="s">
        <v>54</v>
      </c>
      <c r="I22" s="4">
        <v>1400</v>
      </c>
      <c r="J22" s="4" t="s">
        <v>3</v>
      </c>
    </row>
    <row r="23" spans="1:10">
      <c r="A23" s="4" t="s">
        <v>126</v>
      </c>
      <c r="B23" s="5">
        <v>43572.642361111109</v>
      </c>
      <c r="C23" s="5">
        <v>43573.51</v>
      </c>
      <c r="D23" s="4">
        <v>353180</v>
      </c>
      <c r="E23" s="4" t="s">
        <v>8</v>
      </c>
      <c r="G23" s="4" t="s">
        <v>47</v>
      </c>
      <c r="H23" s="4" t="s">
        <v>47</v>
      </c>
      <c r="I23" s="4">
        <v>9.8000000000000007</v>
      </c>
      <c r="J23" s="4" t="s">
        <v>3</v>
      </c>
    </row>
    <row r="24" spans="1:10">
      <c r="A24" s="4" t="s">
        <v>126</v>
      </c>
      <c r="B24" s="5">
        <v>43572.642361111109</v>
      </c>
      <c r="C24" s="5">
        <v>43573.51</v>
      </c>
      <c r="D24" s="4">
        <v>353180</v>
      </c>
      <c r="E24" s="4" t="s">
        <v>8</v>
      </c>
      <c r="G24" s="4" t="s">
        <v>50</v>
      </c>
      <c r="H24" s="4" t="s">
        <v>50</v>
      </c>
      <c r="I24" s="4" t="s">
        <v>7</v>
      </c>
      <c r="J24" s="4" t="s">
        <v>3</v>
      </c>
    </row>
    <row r="25" spans="1:10">
      <c r="A25" s="4" t="s">
        <v>126</v>
      </c>
      <c r="B25" s="5">
        <v>43572.642361111109</v>
      </c>
      <c r="C25" s="5">
        <v>43573.51</v>
      </c>
      <c r="D25" s="4">
        <v>353180</v>
      </c>
      <c r="E25" s="4" t="s">
        <v>8</v>
      </c>
      <c r="G25" s="4" t="s">
        <v>48</v>
      </c>
      <c r="H25" s="4" t="s">
        <v>48</v>
      </c>
      <c r="I25" s="4">
        <v>1.2E-2</v>
      </c>
      <c r="J25" s="4" t="s">
        <v>3</v>
      </c>
    </row>
    <row r="26" spans="1:10">
      <c r="A26" s="4" t="s">
        <v>126</v>
      </c>
      <c r="B26" s="5">
        <v>43572.642361111109</v>
      </c>
      <c r="C26" s="5">
        <v>43573.51</v>
      </c>
      <c r="D26" s="4">
        <v>353180</v>
      </c>
      <c r="E26" s="4" t="s">
        <v>8</v>
      </c>
      <c r="G26" s="4" t="s">
        <v>44</v>
      </c>
      <c r="H26" s="4" t="s">
        <v>44</v>
      </c>
      <c r="I26" s="4">
        <v>7.0000000000000007E-2</v>
      </c>
      <c r="J26" s="4" t="s">
        <v>3</v>
      </c>
    </row>
    <row r="27" spans="1:10">
      <c r="A27" s="4" t="s">
        <v>126</v>
      </c>
      <c r="B27" s="5">
        <v>43572.642361111109</v>
      </c>
      <c r="C27" s="5">
        <v>43573.51</v>
      </c>
      <c r="D27" s="4">
        <v>353180</v>
      </c>
      <c r="E27" s="4" t="s">
        <v>8</v>
      </c>
      <c r="G27" s="4" t="s">
        <v>49</v>
      </c>
      <c r="H27" s="4" t="s">
        <v>49</v>
      </c>
      <c r="I27" s="4">
        <v>1.74</v>
      </c>
      <c r="J27" s="4" t="s">
        <v>3</v>
      </c>
    </row>
    <row r="28" spans="1:10">
      <c r="A28" s="4" t="s">
        <v>126</v>
      </c>
      <c r="B28" s="5">
        <v>43572.642361111109</v>
      </c>
      <c r="C28" s="5">
        <v>43573.51</v>
      </c>
      <c r="D28" s="4">
        <v>353180</v>
      </c>
      <c r="E28" s="4" t="s">
        <v>8</v>
      </c>
      <c r="G28" s="4" t="s">
        <v>52</v>
      </c>
      <c r="H28" s="4" t="s">
        <v>52</v>
      </c>
      <c r="I28" s="4">
        <v>0.42</v>
      </c>
      <c r="J28" s="4" t="s">
        <v>3</v>
      </c>
    </row>
    <row r="29" spans="1:10">
      <c r="A29" s="4" t="s">
        <v>125</v>
      </c>
      <c r="B29" s="5">
        <v>43572.357638888891</v>
      </c>
      <c r="C29" s="5">
        <v>43573.510300925926</v>
      </c>
      <c r="D29" s="4">
        <v>31517</v>
      </c>
      <c r="E29" s="4" t="s">
        <v>15</v>
      </c>
      <c r="G29" s="4" t="s">
        <v>86</v>
      </c>
      <c r="H29" s="4" t="s">
        <v>42</v>
      </c>
      <c r="I29" s="4">
        <v>98.6</v>
      </c>
      <c r="J29" s="4" t="s">
        <v>5</v>
      </c>
    </row>
    <row r="30" spans="1:10">
      <c r="A30" s="4" t="s">
        <v>125</v>
      </c>
      <c r="B30" s="5">
        <v>43572.357638888891</v>
      </c>
      <c r="C30" s="5">
        <v>43573.510300925926</v>
      </c>
      <c r="D30" s="4">
        <v>31517</v>
      </c>
      <c r="E30" s="4" t="s">
        <v>15</v>
      </c>
      <c r="G30" s="4" t="s">
        <v>86</v>
      </c>
      <c r="H30" s="4" t="s">
        <v>87</v>
      </c>
      <c r="I30" s="4">
        <v>34.299999999999997</v>
      </c>
      <c r="J30" s="4" t="s">
        <v>5</v>
      </c>
    </row>
    <row r="31" spans="1:10">
      <c r="A31" s="4" t="s">
        <v>125</v>
      </c>
      <c r="B31" s="5">
        <v>43572.357638888891</v>
      </c>
      <c r="C31" s="5">
        <v>43573.510300925926</v>
      </c>
      <c r="D31" s="4">
        <v>31517</v>
      </c>
      <c r="E31" s="4" t="s">
        <v>15</v>
      </c>
      <c r="G31" s="4" t="s">
        <v>51</v>
      </c>
      <c r="H31" s="4" t="s">
        <v>51</v>
      </c>
      <c r="I31" s="4">
        <v>0.251</v>
      </c>
      <c r="J31" s="4" t="s">
        <v>3</v>
      </c>
    </row>
    <row r="32" spans="1:10">
      <c r="A32" s="4" t="s">
        <v>125</v>
      </c>
      <c r="B32" s="5">
        <v>43572.357638888891</v>
      </c>
      <c r="C32" s="5">
        <v>43573.510300925926</v>
      </c>
      <c r="D32" s="4">
        <v>31517</v>
      </c>
      <c r="E32" s="4" t="s">
        <v>15</v>
      </c>
      <c r="G32" s="4" t="s">
        <v>88</v>
      </c>
      <c r="H32" s="4" t="s">
        <v>53</v>
      </c>
      <c r="I32" s="4">
        <v>6.92</v>
      </c>
      <c r="J32" s="4" t="s">
        <v>3</v>
      </c>
    </row>
    <row r="33" spans="1:10">
      <c r="A33" s="4" t="s">
        <v>125</v>
      </c>
      <c r="B33" s="5">
        <v>43572.357638888891</v>
      </c>
      <c r="C33" s="5">
        <v>43573.510300925926</v>
      </c>
      <c r="D33" s="4">
        <v>31517</v>
      </c>
      <c r="E33" s="4" t="s">
        <v>15</v>
      </c>
      <c r="G33" s="4" t="s">
        <v>89</v>
      </c>
      <c r="H33" s="4" t="s">
        <v>43</v>
      </c>
      <c r="I33" s="4">
        <v>217</v>
      </c>
      <c r="J33" s="4" t="s">
        <v>3</v>
      </c>
    </row>
    <row r="34" spans="1:10">
      <c r="A34" s="4" t="s">
        <v>125</v>
      </c>
      <c r="B34" s="5">
        <v>43572.357638888891</v>
      </c>
      <c r="C34" s="5">
        <v>43573.510300925926</v>
      </c>
      <c r="D34" s="4">
        <v>31517</v>
      </c>
      <c r="E34" s="4" t="s">
        <v>15</v>
      </c>
      <c r="G34" s="4" t="s">
        <v>89</v>
      </c>
      <c r="H34" s="4" t="s">
        <v>90</v>
      </c>
      <c r="I34" s="4">
        <v>265</v>
      </c>
      <c r="J34" s="4" t="s">
        <v>3</v>
      </c>
    </row>
    <row r="35" spans="1:10">
      <c r="A35" s="4" t="s">
        <v>125</v>
      </c>
      <c r="B35" s="5">
        <v>43572.357638888891</v>
      </c>
      <c r="C35" s="5">
        <v>43573.510300925926</v>
      </c>
      <c r="D35" s="4">
        <v>31517</v>
      </c>
      <c r="E35" s="4" t="s">
        <v>15</v>
      </c>
      <c r="G35" s="4" t="s">
        <v>89</v>
      </c>
      <c r="H35" s="4" t="s">
        <v>91</v>
      </c>
      <c r="I35" s="4">
        <v>0</v>
      </c>
      <c r="J35" s="4" t="s">
        <v>3</v>
      </c>
    </row>
    <row r="36" spans="1:10">
      <c r="A36" s="4" t="s">
        <v>125</v>
      </c>
      <c r="B36" s="5">
        <v>43572.357638888891</v>
      </c>
      <c r="C36" s="5">
        <v>43573.510300925926</v>
      </c>
      <c r="D36" s="4">
        <v>31517</v>
      </c>
      <c r="E36" s="4" t="s">
        <v>15</v>
      </c>
      <c r="G36" s="4" t="s">
        <v>89</v>
      </c>
      <c r="H36" s="4" t="s">
        <v>92</v>
      </c>
      <c r="I36" s="4">
        <v>0</v>
      </c>
      <c r="J36" s="4" t="s">
        <v>3</v>
      </c>
    </row>
    <row r="37" spans="1:10">
      <c r="A37" s="4" t="s">
        <v>125</v>
      </c>
      <c r="B37" s="5">
        <v>43572.357638888891</v>
      </c>
      <c r="C37" s="5">
        <v>43573.510300925926</v>
      </c>
      <c r="D37" s="4">
        <v>31517</v>
      </c>
      <c r="E37" s="4" t="s">
        <v>15</v>
      </c>
      <c r="G37" s="4" t="s">
        <v>55</v>
      </c>
      <c r="H37" s="4" t="s">
        <v>55</v>
      </c>
      <c r="I37" s="4">
        <v>49.5</v>
      </c>
      <c r="J37" s="4" t="s">
        <v>3</v>
      </c>
    </row>
    <row r="38" spans="1:10">
      <c r="A38" s="4" t="s">
        <v>125</v>
      </c>
      <c r="B38" s="5">
        <v>43572.357638888891</v>
      </c>
      <c r="C38" s="5">
        <v>43573.510300925926</v>
      </c>
      <c r="D38" s="4">
        <v>31517</v>
      </c>
      <c r="E38" s="4" t="s">
        <v>15</v>
      </c>
      <c r="G38" s="4" t="s">
        <v>56</v>
      </c>
      <c r="H38" s="4" t="s">
        <v>56</v>
      </c>
      <c r="I38" s="4">
        <v>16</v>
      </c>
      <c r="J38" s="4" t="s">
        <v>11</v>
      </c>
    </row>
    <row r="39" spans="1:10">
      <c r="A39" s="4" t="s">
        <v>125</v>
      </c>
      <c r="B39" s="5">
        <v>43572.357638888891</v>
      </c>
      <c r="C39" s="5">
        <v>43573.510300925926</v>
      </c>
      <c r="D39" s="4">
        <v>31517</v>
      </c>
      <c r="E39" s="4" t="s">
        <v>15</v>
      </c>
      <c r="G39" s="4" t="s">
        <v>93</v>
      </c>
      <c r="H39" s="4" t="s">
        <v>94</v>
      </c>
      <c r="I39" s="4" t="s">
        <v>14</v>
      </c>
      <c r="J39" s="4" t="s">
        <v>3</v>
      </c>
    </row>
    <row r="40" spans="1:10">
      <c r="A40" s="4" t="s">
        <v>125</v>
      </c>
      <c r="B40" s="5">
        <v>43572.357638888891</v>
      </c>
      <c r="C40" s="5">
        <v>43573.510300925926</v>
      </c>
      <c r="D40" s="4">
        <v>31517</v>
      </c>
      <c r="E40" s="4" t="s">
        <v>15</v>
      </c>
      <c r="G40" s="4" t="s">
        <v>93</v>
      </c>
      <c r="H40" s="4" t="s">
        <v>93</v>
      </c>
      <c r="I40" s="4">
        <v>32</v>
      </c>
      <c r="J40" s="4" t="s">
        <v>3</v>
      </c>
    </row>
    <row r="41" spans="1:10">
      <c r="A41" s="4" t="s">
        <v>125</v>
      </c>
      <c r="B41" s="5">
        <v>43572.357638888891</v>
      </c>
      <c r="C41" s="5">
        <v>43573.510300925926</v>
      </c>
      <c r="D41" s="4">
        <v>31517</v>
      </c>
      <c r="E41" s="4" t="s">
        <v>15</v>
      </c>
      <c r="G41" s="4" t="s">
        <v>41</v>
      </c>
      <c r="H41" s="4" t="s">
        <v>41</v>
      </c>
      <c r="I41" s="4">
        <v>8</v>
      </c>
      <c r="J41" s="4" t="s">
        <v>10</v>
      </c>
    </row>
    <row r="42" spans="1:10">
      <c r="A42" s="4" t="s">
        <v>125</v>
      </c>
      <c r="B42" s="5">
        <v>43572.357638888891</v>
      </c>
      <c r="C42" s="5">
        <v>43573.510300925926</v>
      </c>
      <c r="D42" s="4">
        <v>31517</v>
      </c>
      <c r="E42" s="4" t="s">
        <v>15</v>
      </c>
      <c r="G42" s="4" t="s">
        <v>41</v>
      </c>
      <c r="H42" s="4" t="s">
        <v>95</v>
      </c>
      <c r="I42" s="4">
        <v>23.1</v>
      </c>
      <c r="J42" s="4" t="s">
        <v>96</v>
      </c>
    </row>
    <row r="43" spans="1:10">
      <c r="A43" s="4" t="s">
        <v>125</v>
      </c>
      <c r="B43" s="5">
        <v>43572.357638888891</v>
      </c>
      <c r="C43" s="5">
        <v>43573.510300925926</v>
      </c>
      <c r="D43" s="4">
        <v>31517</v>
      </c>
      <c r="E43" s="4" t="s">
        <v>15</v>
      </c>
      <c r="G43" s="4" t="s">
        <v>97</v>
      </c>
      <c r="H43" s="4" t="s">
        <v>97</v>
      </c>
      <c r="I43" s="4">
        <v>32</v>
      </c>
      <c r="J43" s="4" t="s">
        <v>3</v>
      </c>
    </row>
    <row r="44" spans="1:10">
      <c r="A44" s="4" t="s">
        <v>125</v>
      </c>
      <c r="B44" s="5">
        <v>43572.357638888891</v>
      </c>
      <c r="C44" s="5">
        <v>43573.510300925926</v>
      </c>
      <c r="D44" s="4">
        <v>31517</v>
      </c>
      <c r="E44" s="4" t="s">
        <v>15</v>
      </c>
      <c r="G44" s="4" t="s">
        <v>45</v>
      </c>
      <c r="H44" s="4" t="s">
        <v>45</v>
      </c>
      <c r="I44" s="4">
        <v>45800</v>
      </c>
      <c r="J44" s="4" t="s">
        <v>3</v>
      </c>
    </row>
    <row r="45" spans="1:10">
      <c r="A45" s="4" t="s">
        <v>125</v>
      </c>
      <c r="B45" s="5">
        <v>43572.357638888891</v>
      </c>
      <c r="C45" s="5">
        <v>43573.510300925926</v>
      </c>
      <c r="D45" s="4">
        <v>31517</v>
      </c>
      <c r="E45" s="4" t="s">
        <v>15</v>
      </c>
      <c r="G45" s="4" t="s">
        <v>50</v>
      </c>
      <c r="H45" s="4" t="s">
        <v>50</v>
      </c>
      <c r="I45" s="4">
        <v>6.0000000000000001E-3</v>
      </c>
      <c r="J45" s="4" t="s">
        <v>3</v>
      </c>
    </row>
    <row r="46" spans="1:10">
      <c r="A46" s="4" t="s">
        <v>125</v>
      </c>
      <c r="B46" s="5">
        <v>43572.357638888891</v>
      </c>
      <c r="C46" s="5">
        <v>43573.510300925926</v>
      </c>
      <c r="D46" s="4">
        <v>31517</v>
      </c>
      <c r="E46" s="4" t="s">
        <v>15</v>
      </c>
      <c r="G46" s="4" t="s">
        <v>48</v>
      </c>
      <c r="H46" s="4" t="s">
        <v>48</v>
      </c>
      <c r="I46" s="4" t="s">
        <v>7</v>
      </c>
      <c r="J46" s="4" t="s">
        <v>3</v>
      </c>
    </row>
    <row r="47" spans="1:10">
      <c r="A47" s="4" t="s">
        <v>125</v>
      </c>
      <c r="B47" s="5">
        <v>43572.357638888891</v>
      </c>
      <c r="C47" s="5">
        <v>43573.510300925926</v>
      </c>
      <c r="D47" s="4">
        <v>31517</v>
      </c>
      <c r="E47" s="4" t="s">
        <v>15</v>
      </c>
      <c r="G47" s="4" t="s">
        <v>44</v>
      </c>
      <c r="H47" s="4" t="s">
        <v>44</v>
      </c>
      <c r="I47" s="4" t="s">
        <v>4</v>
      </c>
      <c r="J47" s="4" t="s">
        <v>3</v>
      </c>
    </row>
    <row r="48" spans="1:10">
      <c r="A48" s="4" t="s">
        <v>125</v>
      </c>
      <c r="B48" s="5">
        <v>43572.357638888891</v>
      </c>
      <c r="C48" s="5">
        <v>43573.510300925926</v>
      </c>
      <c r="D48" s="4">
        <v>31517</v>
      </c>
      <c r="E48" s="4" t="s">
        <v>15</v>
      </c>
      <c r="G48" s="4" t="s">
        <v>49</v>
      </c>
      <c r="H48" s="4" t="s">
        <v>49</v>
      </c>
      <c r="I48" s="4">
        <v>6.92</v>
      </c>
      <c r="J48" s="4" t="s">
        <v>3</v>
      </c>
    </row>
    <row r="49" spans="1:10">
      <c r="A49" s="4" t="s">
        <v>125</v>
      </c>
      <c r="B49" s="5">
        <v>43572.357638888891</v>
      </c>
      <c r="C49" s="5">
        <v>43573.510300925926</v>
      </c>
      <c r="D49" s="4">
        <v>31517</v>
      </c>
      <c r="E49" s="4" t="s">
        <v>15</v>
      </c>
      <c r="G49" s="4" t="s">
        <v>52</v>
      </c>
      <c r="H49" s="4" t="s">
        <v>52</v>
      </c>
      <c r="I49" s="4">
        <v>3.38</v>
      </c>
      <c r="J49" s="4" t="s">
        <v>3</v>
      </c>
    </row>
    <row r="50" spans="1:10">
      <c r="A50" s="4" t="s">
        <v>125</v>
      </c>
      <c r="B50" s="5">
        <v>43572.357638888891</v>
      </c>
      <c r="C50" s="5">
        <v>43573.510300925926</v>
      </c>
      <c r="D50" s="4">
        <v>31517</v>
      </c>
      <c r="E50" s="4" t="s">
        <v>15</v>
      </c>
      <c r="G50" s="4" t="s">
        <v>109</v>
      </c>
      <c r="H50" s="4" t="s">
        <v>110</v>
      </c>
      <c r="I50" s="4">
        <v>115000</v>
      </c>
      <c r="J50" s="4" t="s">
        <v>3</v>
      </c>
    </row>
    <row r="51" spans="1:10">
      <c r="A51" s="4" t="s">
        <v>125</v>
      </c>
      <c r="B51" s="5">
        <v>43572.357638888891</v>
      </c>
      <c r="C51" s="5">
        <v>43573.510300925926</v>
      </c>
      <c r="D51" s="4">
        <v>31517</v>
      </c>
      <c r="E51" s="4" t="s">
        <v>15</v>
      </c>
      <c r="G51" s="4" t="s">
        <v>47</v>
      </c>
      <c r="H51" s="4" t="s">
        <v>47</v>
      </c>
      <c r="I51" s="4">
        <v>26.5</v>
      </c>
      <c r="J51" s="4" t="s">
        <v>3</v>
      </c>
    </row>
    <row r="52" spans="1:10">
      <c r="A52" s="4" t="s">
        <v>124</v>
      </c>
      <c r="B52" s="5">
        <v>43572.357638888891</v>
      </c>
      <c r="C52" s="5">
        <v>43573.50986111111</v>
      </c>
      <c r="D52" s="4">
        <v>31511</v>
      </c>
      <c r="E52" s="4" t="s">
        <v>17</v>
      </c>
      <c r="G52" s="4" t="s">
        <v>86</v>
      </c>
      <c r="H52" s="4" t="s">
        <v>42</v>
      </c>
      <c r="I52" s="4">
        <v>71.900000000000006</v>
      </c>
      <c r="J52" s="4" t="s">
        <v>5</v>
      </c>
    </row>
    <row r="53" spans="1:10">
      <c r="A53" s="4" t="s">
        <v>124</v>
      </c>
      <c r="B53" s="5">
        <v>43572.357638888891</v>
      </c>
      <c r="C53" s="5">
        <v>43573.50986111111</v>
      </c>
      <c r="D53" s="4">
        <v>31511</v>
      </c>
      <c r="E53" s="4" t="s">
        <v>17</v>
      </c>
      <c r="G53" s="4" t="s">
        <v>86</v>
      </c>
      <c r="H53" s="4" t="s">
        <v>87</v>
      </c>
      <c r="I53" s="4">
        <v>56.4</v>
      </c>
      <c r="J53" s="4" t="s">
        <v>5</v>
      </c>
    </row>
    <row r="54" spans="1:10">
      <c r="A54" s="4" t="s">
        <v>124</v>
      </c>
      <c r="B54" s="5">
        <v>43572.357638888891</v>
      </c>
      <c r="C54" s="5">
        <v>43573.50986111111</v>
      </c>
      <c r="D54" s="4">
        <v>31511</v>
      </c>
      <c r="E54" s="4" t="s">
        <v>17</v>
      </c>
      <c r="G54" s="4" t="s">
        <v>51</v>
      </c>
      <c r="H54" s="4" t="s">
        <v>51</v>
      </c>
      <c r="I54" s="4">
        <v>0.23100000000000001</v>
      </c>
      <c r="J54" s="4" t="s">
        <v>3</v>
      </c>
    </row>
    <row r="55" spans="1:10">
      <c r="A55" s="4" t="s">
        <v>124</v>
      </c>
      <c r="B55" s="5">
        <v>43572.357638888891</v>
      </c>
      <c r="C55" s="5">
        <v>43573.50986111111</v>
      </c>
      <c r="D55" s="4">
        <v>31511</v>
      </c>
      <c r="E55" s="4" t="s">
        <v>17</v>
      </c>
      <c r="G55" s="4" t="s">
        <v>88</v>
      </c>
      <c r="H55" s="4" t="s">
        <v>53</v>
      </c>
      <c r="I55" s="4">
        <v>7.65</v>
      </c>
      <c r="J55" s="4" t="s">
        <v>3</v>
      </c>
    </row>
    <row r="56" spans="1:10">
      <c r="A56" s="4" t="s">
        <v>124</v>
      </c>
      <c r="B56" s="5">
        <v>43572.357638888891</v>
      </c>
      <c r="C56" s="5">
        <v>43573.50986111111</v>
      </c>
      <c r="D56" s="4">
        <v>31511</v>
      </c>
      <c r="E56" s="4" t="s">
        <v>17</v>
      </c>
      <c r="G56" s="4" t="s">
        <v>89</v>
      </c>
      <c r="H56" s="4" t="s">
        <v>43</v>
      </c>
      <c r="I56" s="4">
        <v>235</v>
      </c>
      <c r="J56" s="4" t="s">
        <v>3</v>
      </c>
    </row>
    <row r="57" spans="1:10">
      <c r="A57" s="4" t="s">
        <v>124</v>
      </c>
      <c r="B57" s="5">
        <v>43572.357638888891</v>
      </c>
      <c r="C57" s="5">
        <v>43573.50986111111</v>
      </c>
      <c r="D57" s="4">
        <v>31511</v>
      </c>
      <c r="E57" s="4" t="s">
        <v>17</v>
      </c>
      <c r="G57" s="4" t="s">
        <v>89</v>
      </c>
      <c r="H57" s="4" t="s">
        <v>90</v>
      </c>
      <c r="I57" s="4">
        <v>287</v>
      </c>
      <c r="J57" s="4" t="s">
        <v>3</v>
      </c>
    </row>
    <row r="58" spans="1:10">
      <c r="A58" s="4" t="s">
        <v>124</v>
      </c>
      <c r="B58" s="5">
        <v>43572.357638888891</v>
      </c>
      <c r="C58" s="5">
        <v>43573.50986111111</v>
      </c>
      <c r="D58" s="4">
        <v>31511</v>
      </c>
      <c r="E58" s="4" t="s">
        <v>17</v>
      </c>
      <c r="G58" s="4" t="s">
        <v>89</v>
      </c>
      <c r="H58" s="4" t="s">
        <v>91</v>
      </c>
      <c r="I58" s="4">
        <v>0</v>
      </c>
      <c r="J58" s="4" t="s">
        <v>3</v>
      </c>
    </row>
    <row r="59" spans="1:10">
      <c r="A59" s="4" t="s">
        <v>124</v>
      </c>
      <c r="B59" s="5">
        <v>43572.357638888891</v>
      </c>
      <c r="C59" s="5">
        <v>43573.50986111111</v>
      </c>
      <c r="D59" s="4">
        <v>31511</v>
      </c>
      <c r="E59" s="4" t="s">
        <v>17</v>
      </c>
      <c r="G59" s="4" t="s">
        <v>89</v>
      </c>
      <c r="H59" s="4" t="s">
        <v>92</v>
      </c>
      <c r="I59" s="4">
        <v>0</v>
      </c>
      <c r="J59" s="4" t="s">
        <v>3</v>
      </c>
    </row>
    <row r="60" spans="1:10">
      <c r="A60" s="4" t="s">
        <v>124</v>
      </c>
      <c r="B60" s="5">
        <v>43572.357638888891</v>
      </c>
      <c r="C60" s="5">
        <v>43573.50986111111</v>
      </c>
      <c r="D60" s="4">
        <v>31511</v>
      </c>
      <c r="E60" s="4" t="s">
        <v>17</v>
      </c>
      <c r="G60" s="4" t="s">
        <v>55</v>
      </c>
      <c r="H60" s="4" t="s">
        <v>55</v>
      </c>
      <c r="I60" s="4">
        <v>53.5</v>
      </c>
      <c r="J60" s="4" t="s">
        <v>3</v>
      </c>
    </row>
    <row r="61" spans="1:10">
      <c r="A61" s="4" t="s">
        <v>124</v>
      </c>
      <c r="B61" s="5">
        <v>43572.357638888891</v>
      </c>
      <c r="C61" s="5">
        <v>43573.50986111111</v>
      </c>
      <c r="D61" s="4">
        <v>31511</v>
      </c>
      <c r="E61" s="4" t="s">
        <v>17</v>
      </c>
      <c r="G61" s="4" t="s">
        <v>56</v>
      </c>
      <c r="H61" s="4" t="s">
        <v>56</v>
      </c>
      <c r="I61" s="4">
        <v>19</v>
      </c>
      <c r="J61" s="4" t="s">
        <v>11</v>
      </c>
    </row>
    <row r="62" spans="1:10">
      <c r="A62" s="4" t="s">
        <v>124</v>
      </c>
      <c r="B62" s="5">
        <v>43572.357638888891</v>
      </c>
      <c r="C62" s="5">
        <v>43573.50986111111</v>
      </c>
      <c r="D62" s="4">
        <v>31511</v>
      </c>
      <c r="E62" s="4" t="s">
        <v>17</v>
      </c>
      <c r="G62" s="4" t="s">
        <v>93</v>
      </c>
      <c r="H62" s="4" t="s">
        <v>94</v>
      </c>
      <c r="I62" s="4">
        <v>20</v>
      </c>
      <c r="J62" s="4" t="s">
        <v>3</v>
      </c>
    </row>
    <row r="63" spans="1:10">
      <c r="A63" s="4" t="s">
        <v>124</v>
      </c>
      <c r="B63" s="5">
        <v>43572.357638888891</v>
      </c>
      <c r="C63" s="5">
        <v>43573.50986111111</v>
      </c>
      <c r="D63" s="4">
        <v>31511</v>
      </c>
      <c r="E63" s="4" t="s">
        <v>17</v>
      </c>
      <c r="G63" s="4" t="s">
        <v>93</v>
      </c>
      <c r="H63" s="4" t="s">
        <v>93</v>
      </c>
      <c r="I63" s="4">
        <v>40</v>
      </c>
      <c r="J63" s="4" t="s">
        <v>3</v>
      </c>
    </row>
    <row r="64" spans="1:10">
      <c r="A64" s="4" t="s">
        <v>124</v>
      </c>
      <c r="B64" s="5">
        <v>43572.357638888891</v>
      </c>
      <c r="C64" s="5">
        <v>43573.50986111111</v>
      </c>
      <c r="D64" s="4">
        <v>31511</v>
      </c>
      <c r="E64" s="4" t="s">
        <v>17</v>
      </c>
      <c r="G64" s="4" t="s">
        <v>41</v>
      </c>
      <c r="H64" s="4" t="s">
        <v>41</v>
      </c>
      <c r="I64" s="4">
        <v>7.9</v>
      </c>
      <c r="J64" s="4" t="s">
        <v>10</v>
      </c>
    </row>
    <row r="65" spans="1:10">
      <c r="A65" s="4" t="s">
        <v>124</v>
      </c>
      <c r="B65" s="5">
        <v>43572.357638888891</v>
      </c>
      <c r="C65" s="5">
        <v>43573.50986111111</v>
      </c>
      <c r="D65" s="4">
        <v>31511</v>
      </c>
      <c r="E65" s="4" t="s">
        <v>17</v>
      </c>
      <c r="G65" s="4" t="s">
        <v>41</v>
      </c>
      <c r="H65" s="4" t="s">
        <v>95</v>
      </c>
      <c r="I65" s="4">
        <v>22.8</v>
      </c>
      <c r="J65" s="4" t="s">
        <v>96</v>
      </c>
    </row>
    <row r="66" spans="1:10">
      <c r="A66" s="4" t="s">
        <v>124</v>
      </c>
      <c r="B66" s="5">
        <v>43572.357638888891</v>
      </c>
      <c r="C66" s="5">
        <v>43573.50986111111</v>
      </c>
      <c r="D66" s="4">
        <v>31511</v>
      </c>
      <c r="E66" s="4" t="s">
        <v>17</v>
      </c>
      <c r="G66" s="4" t="s">
        <v>97</v>
      </c>
      <c r="H66" s="4" t="s">
        <v>97</v>
      </c>
      <c r="I66" s="4">
        <v>60</v>
      </c>
      <c r="J66" s="4" t="s">
        <v>3</v>
      </c>
    </row>
    <row r="67" spans="1:10">
      <c r="A67" s="4" t="s">
        <v>124</v>
      </c>
      <c r="B67" s="5">
        <v>43572.357638888891</v>
      </c>
      <c r="C67" s="5">
        <v>43573.50986111111</v>
      </c>
      <c r="D67" s="4">
        <v>31511</v>
      </c>
      <c r="E67" s="4" t="s">
        <v>17</v>
      </c>
      <c r="G67" s="4" t="s">
        <v>45</v>
      </c>
      <c r="H67" s="4" t="s">
        <v>45</v>
      </c>
      <c r="I67" s="4">
        <v>35700</v>
      </c>
      <c r="J67" s="4" t="s">
        <v>3</v>
      </c>
    </row>
    <row r="68" spans="1:10">
      <c r="A68" s="4" t="s">
        <v>124</v>
      </c>
      <c r="B68" s="5">
        <v>43572.357638888891</v>
      </c>
      <c r="C68" s="5">
        <v>43573.50986111111</v>
      </c>
      <c r="D68" s="4">
        <v>31511</v>
      </c>
      <c r="E68" s="4" t="s">
        <v>17</v>
      </c>
      <c r="G68" s="4" t="s">
        <v>47</v>
      </c>
      <c r="H68" s="4" t="s">
        <v>47</v>
      </c>
      <c r="I68" s="4">
        <v>27.9</v>
      </c>
      <c r="J68" s="4" t="s">
        <v>3</v>
      </c>
    </row>
    <row r="69" spans="1:10">
      <c r="A69" s="4" t="s">
        <v>124</v>
      </c>
      <c r="B69" s="5">
        <v>43572.357638888891</v>
      </c>
      <c r="C69" s="5">
        <v>43573.50986111111</v>
      </c>
      <c r="D69" s="4">
        <v>31511</v>
      </c>
      <c r="E69" s="4" t="s">
        <v>17</v>
      </c>
      <c r="G69" s="4" t="s">
        <v>50</v>
      </c>
      <c r="H69" s="4" t="s">
        <v>50</v>
      </c>
      <c r="I69" s="4">
        <v>1.4E-2</v>
      </c>
      <c r="J69" s="4" t="s">
        <v>3</v>
      </c>
    </row>
    <row r="70" spans="1:10">
      <c r="A70" s="4" t="s">
        <v>124</v>
      </c>
      <c r="B70" s="5">
        <v>43572.357638888891</v>
      </c>
      <c r="C70" s="5">
        <v>43573.50986111111</v>
      </c>
      <c r="D70" s="4">
        <v>31511</v>
      </c>
      <c r="E70" s="4" t="s">
        <v>17</v>
      </c>
      <c r="G70" s="4" t="s">
        <v>48</v>
      </c>
      <c r="H70" s="4" t="s">
        <v>48</v>
      </c>
      <c r="I70" s="4">
        <v>2.3E-2</v>
      </c>
      <c r="J70" s="4" t="s">
        <v>3</v>
      </c>
    </row>
    <row r="71" spans="1:10">
      <c r="A71" s="4" t="s">
        <v>124</v>
      </c>
      <c r="B71" s="5">
        <v>43572.357638888891</v>
      </c>
      <c r="C71" s="5">
        <v>43573.50986111111</v>
      </c>
      <c r="D71" s="4">
        <v>31511</v>
      </c>
      <c r="E71" s="4" t="s">
        <v>17</v>
      </c>
      <c r="G71" s="4" t="s">
        <v>44</v>
      </c>
      <c r="H71" s="4" t="s">
        <v>44</v>
      </c>
      <c r="I71" s="4">
        <v>1.4E-2</v>
      </c>
      <c r="J71" s="4" t="s">
        <v>3</v>
      </c>
    </row>
    <row r="72" spans="1:10">
      <c r="A72" s="4" t="s">
        <v>124</v>
      </c>
      <c r="B72" s="5">
        <v>43572.357638888891</v>
      </c>
      <c r="C72" s="5">
        <v>43573.50986111111</v>
      </c>
      <c r="D72" s="4">
        <v>31511</v>
      </c>
      <c r="E72" s="4" t="s">
        <v>17</v>
      </c>
      <c r="G72" s="4" t="s">
        <v>49</v>
      </c>
      <c r="H72" s="4" t="s">
        <v>49</v>
      </c>
      <c r="I72" s="4">
        <v>7.67</v>
      </c>
      <c r="J72" s="4" t="s">
        <v>3</v>
      </c>
    </row>
    <row r="73" spans="1:10">
      <c r="A73" s="4" t="s">
        <v>124</v>
      </c>
      <c r="B73" s="5">
        <v>43572.357638888891</v>
      </c>
      <c r="C73" s="5">
        <v>43573.50986111111</v>
      </c>
      <c r="D73" s="4">
        <v>31511</v>
      </c>
      <c r="E73" s="4" t="s">
        <v>17</v>
      </c>
      <c r="G73" s="4" t="s">
        <v>52</v>
      </c>
      <c r="H73" s="4" t="s">
        <v>52</v>
      </c>
      <c r="I73" s="4">
        <v>3.5</v>
      </c>
      <c r="J73" s="4" t="s">
        <v>3</v>
      </c>
    </row>
    <row r="74" spans="1:10">
      <c r="A74" s="4" t="s">
        <v>124</v>
      </c>
      <c r="B74" s="5">
        <v>43572.357638888891</v>
      </c>
      <c r="C74" s="5">
        <v>43573.50986111111</v>
      </c>
      <c r="D74" s="4">
        <v>31511</v>
      </c>
      <c r="E74" s="4" t="s">
        <v>17</v>
      </c>
      <c r="G74" s="4" t="s">
        <v>109</v>
      </c>
      <c r="H74" s="4" t="s">
        <v>110</v>
      </c>
      <c r="I74" s="4">
        <v>118000</v>
      </c>
      <c r="J74" s="4" t="s">
        <v>3</v>
      </c>
    </row>
    <row r="75" spans="1:10">
      <c r="A75" s="4" t="s">
        <v>123</v>
      </c>
      <c r="B75" s="5">
        <v>43572.347222222219</v>
      </c>
      <c r="C75" s="5">
        <v>43573.510381944441</v>
      </c>
      <c r="D75" s="4">
        <v>31518</v>
      </c>
      <c r="E75" s="4" t="s">
        <v>16</v>
      </c>
      <c r="G75" s="4" t="s">
        <v>86</v>
      </c>
      <c r="H75" s="4" t="s">
        <v>42</v>
      </c>
      <c r="I75" s="4">
        <v>113</v>
      </c>
      <c r="J75" s="4" t="s">
        <v>5</v>
      </c>
    </row>
    <row r="76" spans="1:10">
      <c r="A76" s="4" t="s">
        <v>123</v>
      </c>
      <c r="B76" s="5">
        <v>43572.347222222219</v>
      </c>
      <c r="C76" s="5">
        <v>43573.510381944441</v>
      </c>
      <c r="D76" s="4">
        <v>31518</v>
      </c>
      <c r="E76" s="4" t="s">
        <v>16</v>
      </c>
      <c r="G76" s="4" t="s">
        <v>86</v>
      </c>
      <c r="H76" s="4" t="s">
        <v>87</v>
      </c>
      <c r="I76" s="4">
        <v>21.3</v>
      </c>
      <c r="J76" s="4" t="s">
        <v>5</v>
      </c>
    </row>
    <row r="77" spans="1:10">
      <c r="A77" s="4" t="s">
        <v>123</v>
      </c>
      <c r="B77" s="5">
        <v>43572.347222222219</v>
      </c>
      <c r="C77" s="5">
        <v>43573.510381944441</v>
      </c>
      <c r="D77" s="4">
        <v>31518</v>
      </c>
      <c r="E77" s="4" t="s">
        <v>16</v>
      </c>
      <c r="G77" s="4" t="s">
        <v>51</v>
      </c>
      <c r="H77" s="4" t="s">
        <v>51</v>
      </c>
      <c r="I77" s="4">
        <v>0.2</v>
      </c>
      <c r="J77" s="4" t="s">
        <v>3</v>
      </c>
    </row>
    <row r="78" spans="1:10">
      <c r="A78" s="4" t="s">
        <v>123</v>
      </c>
      <c r="B78" s="5">
        <v>43572.347222222219</v>
      </c>
      <c r="C78" s="5">
        <v>43573.510381944441</v>
      </c>
      <c r="D78" s="4">
        <v>31518</v>
      </c>
      <c r="E78" s="4" t="s">
        <v>16</v>
      </c>
      <c r="G78" s="4" t="s">
        <v>88</v>
      </c>
      <c r="H78" s="4" t="s">
        <v>53</v>
      </c>
      <c r="I78" s="4">
        <v>7.63</v>
      </c>
      <c r="J78" s="4" t="s">
        <v>3</v>
      </c>
    </row>
    <row r="79" spans="1:10">
      <c r="A79" s="4" t="s">
        <v>123</v>
      </c>
      <c r="B79" s="5">
        <v>43572.347222222219</v>
      </c>
      <c r="C79" s="5">
        <v>43573.510381944441</v>
      </c>
      <c r="D79" s="4">
        <v>31518</v>
      </c>
      <c r="E79" s="4" t="s">
        <v>16</v>
      </c>
      <c r="G79" s="4" t="s">
        <v>89</v>
      </c>
      <c r="H79" s="4" t="s">
        <v>43</v>
      </c>
      <c r="I79" s="4">
        <v>226</v>
      </c>
      <c r="J79" s="4" t="s">
        <v>3</v>
      </c>
    </row>
    <row r="80" spans="1:10">
      <c r="A80" s="4" t="s">
        <v>123</v>
      </c>
      <c r="B80" s="5">
        <v>43572.347222222219</v>
      </c>
      <c r="C80" s="5">
        <v>43573.510381944441</v>
      </c>
      <c r="D80" s="4">
        <v>31518</v>
      </c>
      <c r="E80" s="4" t="s">
        <v>16</v>
      </c>
      <c r="G80" s="4" t="s">
        <v>89</v>
      </c>
      <c r="H80" s="4" t="s">
        <v>90</v>
      </c>
      <c r="I80" s="4">
        <v>276</v>
      </c>
      <c r="J80" s="4" t="s">
        <v>3</v>
      </c>
    </row>
    <row r="81" spans="1:10">
      <c r="A81" s="4" t="s">
        <v>123</v>
      </c>
      <c r="B81" s="5">
        <v>43572.347222222219</v>
      </c>
      <c r="C81" s="5">
        <v>43573.510381944441</v>
      </c>
      <c r="D81" s="4">
        <v>31518</v>
      </c>
      <c r="E81" s="4" t="s">
        <v>16</v>
      </c>
      <c r="G81" s="4" t="s">
        <v>89</v>
      </c>
      <c r="H81" s="4" t="s">
        <v>91</v>
      </c>
      <c r="I81" s="4">
        <v>0</v>
      </c>
      <c r="J81" s="4" t="s">
        <v>3</v>
      </c>
    </row>
    <row r="82" spans="1:10">
      <c r="A82" s="4" t="s">
        <v>123</v>
      </c>
      <c r="B82" s="5">
        <v>43572.347222222219</v>
      </c>
      <c r="C82" s="5">
        <v>43573.510381944441</v>
      </c>
      <c r="D82" s="4">
        <v>31518</v>
      </c>
      <c r="E82" s="4" t="s">
        <v>16</v>
      </c>
      <c r="G82" s="4" t="s">
        <v>89</v>
      </c>
      <c r="H82" s="4" t="s">
        <v>92</v>
      </c>
      <c r="I82" s="4">
        <v>0</v>
      </c>
      <c r="J82" s="4" t="s">
        <v>3</v>
      </c>
    </row>
    <row r="83" spans="1:10">
      <c r="A83" s="4" t="s">
        <v>123</v>
      </c>
      <c r="B83" s="5">
        <v>43572.347222222219</v>
      </c>
      <c r="C83" s="5">
        <v>43573.510381944441</v>
      </c>
      <c r="D83" s="4">
        <v>31518</v>
      </c>
      <c r="E83" s="4" t="s">
        <v>16</v>
      </c>
      <c r="G83" s="4" t="s">
        <v>55</v>
      </c>
      <c r="H83" s="4" t="s">
        <v>55</v>
      </c>
      <c r="I83" s="4">
        <v>50.3</v>
      </c>
      <c r="J83" s="4" t="s">
        <v>3</v>
      </c>
    </row>
    <row r="84" spans="1:10">
      <c r="A84" s="4" t="s">
        <v>123</v>
      </c>
      <c r="B84" s="5">
        <v>43572.347222222219</v>
      </c>
      <c r="C84" s="5">
        <v>43573.510381944441</v>
      </c>
      <c r="D84" s="4">
        <v>31518</v>
      </c>
      <c r="E84" s="4" t="s">
        <v>16</v>
      </c>
      <c r="G84" s="4" t="s">
        <v>56</v>
      </c>
      <c r="H84" s="4" t="s">
        <v>56</v>
      </c>
      <c r="I84" s="4">
        <v>16</v>
      </c>
      <c r="J84" s="4" t="s">
        <v>11</v>
      </c>
    </row>
    <row r="85" spans="1:10">
      <c r="A85" s="4" t="s">
        <v>123</v>
      </c>
      <c r="B85" s="5">
        <v>43572.347222222219</v>
      </c>
      <c r="C85" s="5">
        <v>43573.510381944441</v>
      </c>
      <c r="D85" s="4">
        <v>31518</v>
      </c>
      <c r="E85" s="4" t="s">
        <v>16</v>
      </c>
      <c r="G85" s="4" t="s">
        <v>93</v>
      </c>
      <c r="H85" s="4" t="s">
        <v>94</v>
      </c>
      <c r="I85" s="4" t="s">
        <v>14</v>
      </c>
      <c r="J85" s="4" t="s">
        <v>3</v>
      </c>
    </row>
    <row r="86" spans="1:10">
      <c r="A86" s="4" t="s">
        <v>123</v>
      </c>
      <c r="B86" s="5">
        <v>43572.347222222219</v>
      </c>
      <c r="C86" s="5">
        <v>43573.510381944441</v>
      </c>
      <c r="D86" s="4">
        <v>31518</v>
      </c>
      <c r="E86" s="4" t="s">
        <v>16</v>
      </c>
      <c r="G86" s="4" t="s">
        <v>93</v>
      </c>
      <c r="H86" s="4" t="s">
        <v>93</v>
      </c>
      <c r="I86" s="4">
        <v>36</v>
      </c>
      <c r="J86" s="4" t="s">
        <v>3</v>
      </c>
    </row>
    <row r="87" spans="1:10">
      <c r="A87" s="4" t="s">
        <v>123</v>
      </c>
      <c r="B87" s="5">
        <v>43572.347222222219</v>
      </c>
      <c r="C87" s="5">
        <v>43573.510381944441</v>
      </c>
      <c r="D87" s="4">
        <v>31518</v>
      </c>
      <c r="E87" s="4" t="s">
        <v>16</v>
      </c>
      <c r="G87" s="4" t="s">
        <v>41</v>
      </c>
      <c r="H87" s="4" t="s">
        <v>41</v>
      </c>
      <c r="I87" s="4">
        <v>8</v>
      </c>
      <c r="J87" s="4" t="s">
        <v>10</v>
      </c>
    </row>
    <row r="88" spans="1:10">
      <c r="A88" s="4" t="s">
        <v>123</v>
      </c>
      <c r="B88" s="5">
        <v>43572.347222222219</v>
      </c>
      <c r="C88" s="5">
        <v>43573.510381944441</v>
      </c>
      <c r="D88" s="4">
        <v>31518</v>
      </c>
      <c r="E88" s="4" t="s">
        <v>16</v>
      </c>
      <c r="G88" s="4" t="s">
        <v>41</v>
      </c>
      <c r="H88" s="4" t="s">
        <v>95</v>
      </c>
      <c r="I88" s="4">
        <v>23.1</v>
      </c>
      <c r="J88" s="4" t="s">
        <v>96</v>
      </c>
    </row>
    <row r="89" spans="1:10">
      <c r="A89" s="4" t="s">
        <v>123</v>
      </c>
      <c r="B89" s="5">
        <v>43572.347222222219</v>
      </c>
      <c r="C89" s="5">
        <v>43573.510381944441</v>
      </c>
      <c r="D89" s="4">
        <v>31518</v>
      </c>
      <c r="E89" s="4" t="s">
        <v>16</v>
      </c>
      <c r="G89" s="4" t="s">
        <v>97</v>
      </c>
      <c r="H89" s="4" t="s">
        <v>97</v>
      </c>
      <c r="I89" s="4">
        <v>36</v>
      </c>
      <c r="J89" s="4" t="s">
        <v>3</v>
      </c>
    </row>
    <row r="90" spans="1:10">
      <c r="A90" s="4" t="s">
        <v>123</v>
      </c>
      <c r="B90" s="5">
        <v>43572.347222222219</v>
      </c>
      <c r="C90" s="5">
        <v>43573.510381944441</v>
      </c>
      <c r="D90" s="4">
        <v>31518</v>
      </c>
      <c r="E90" s="4" t="s">
        <v>16</v>
      </c>
      <c r="G90" s="4" t="s">
        <v>45</v>
      </c>
      <c r="H90" s="4" t="s">
        <v>45</v>
      </c>
      <c r="I90" s="4">
        <v>51700</v>
      </c>
      <c r="J90" s="4" t="s">
        <v>3</v>
      </c>
    </row>
    <row r="91" spans="1:10">
      <c r="A91" s="4" t="s">
        <v>123</v>
      </c>
      <c r="B91" s="5">
        <v>43572.347222222219</v>
      </c>
      <c r="C91" s="5">
        <v>43573.510381944441</v>
      </c>
      <c r="D91" s="4">
        <v>31518</v>
      </c>
      <c r="E91" s="4" t="s">
        <v>16</v>
      </c>
      <c r="G91" s="4" t="s">
        <v>50</v>
      </c>
      <c r="H91" s="4" t="s">
        <v>50</v>
      </c>
      <c r="I91" s="4">
        <v>7.0000000000000001E-3</v>
      </c>
      <c r="J91" s="4" t="s">
        <v>3</v>
      </c>
    </row>
    <row r="92" spans="1:10">
      <c r="A92" s="4" t="s">
        <v>123</v>
      </c>
      <c r="B92" s="5">
        <v>43572.347222222219</v>
      </c>
      <c r="C92" s="5">
        <v>43573.510381944441</v>
      </c>
      <c r="D92" s="4">
        <v>31518</v>
      </c>
      <c r="E92" s="4" t="s">
        <v>16</v>
      </c>
      <c r="G92" s="4" t="s">
        <v>48</v>
      </c>
      <c r="H92" s="4" t="s">
        <v>48</v>
      </c>
      <c r="I92" s="4" t="s">
        <v>7</v>
      </c>
      <c r="J92" s="4" t="s">
        <v>3</v>
      </c>
    </row>
    <row r="93" spans="1:10">
      <c r="A93" s="4" t="s">
        <v>123</v>
      </c>
      <c r="B93" s="5">
        <v>43572.347222222219</v>
      </c>
      <c r="C93" s="5">
        <v>43573.510381944441</v>
      </c>
      <c r="D93" s="4">
        <v>31518</v>
      </c>
      <c r="E93" s="4" t="s">
        <v>16</v>
      </c>
      <c r="G93" s="4" t="s">
        <v>44</v>
      </c>
      <c r="H93" s="4" t="s">
        <v>44</v>
      </c>
      <c r="I93" s="4">
        <v>2.9000000000000001E-2</v>
      </c>
      <c r="J93" s="4" t="s">
        <v>3</v>
      </c>
    </row>
    <row r="94" spans="1:10">
      <c r="A94" s="4" t="s">
        <v>123</v>
      </c>
      <c r="B94" s="5">
        <v>43572.347222222219</v>
      </c>
      <c r="C94" s="5">
        <v>43573.510381944441</v>
      </c>
      <c r="D94" s="4">
        <v>31518</v>
      </c>
      <c r="E94" s="4" t="s">
        <v>16</v>
      </c>
      <c r="G94" s="4" t="s">
        <v>49</v>
      </c>
      <c r="H94" s="4" t="s">
        <v>49</v>
      </c>
      <c r="I94" s="4">
        <v>7.63</v>
      </c>
      <c r="J94" s="4" t="s">
        <v>3</v>
      </c>
    </row>
    <row r="95" spans="1:10">
      <c r="A95" s="4" t="s">
        <v>123</v>
      </c>
      <c r="B95" s="5">
        <v>43572.347222222219</v>
      </c>
      <c r="C95" s="5">
        <v>43573.510381944441</v>
      </c>
      <c r="D95" s="4">
        <v>31518</v>
      </c>
      <c r="E95" s="4" t="s">
        <v>16</v>
      </c>
      <c r="G95" s="4" t="s">
        <v>52</v>
      </c>
      <c r="H95" s="4" t="s">
        <v>52</v>
      </c>
      <c r="I95" s="4">
        <v>3.91</v>
      </c>
      <c r="J95" s="4" t="s">
        <v>3</v>
      </c>
    </row>
    <row r="96" spans="1:10">
      <c r="A96" s="4" t="s">
        <v>123</v>
      </c>
      <c r="B96" s="5">
        <v>43572.347222222219</v>
      </c>
      <c r="C96" s="5">
        <v>43573.510381944441</v>
      </c>
      <c r="D96" s="4">
        <v>31518</v>
      </c>
      <c r="E96" s="4" t="s">
        <v>16</v>
      </c>
      <c r="G96" s="4" t="s">
        <v>109</v>
      </c>
      <c r="H96" s="4" t="s">
        <v>110</v>
      </c>
      <c r="I96" s="4">
        <v>114000</v>
      </c>
      <c r="J96" s="4" t="s">
        <v>3</v>
      </c>
    </row>
    <row r="97" spans="1:10">
      <c r="A97" s="4" t="s">
        <v>123</v>
      </c>
      <c r="B97" s="5">
        <v>43572.347222222219</v>
      </c>
      <c r="C97" s="5">
        <v>43573.510381944441</v>
      </c>
      <c r="D97" s="4">
        <v>31518</v>
      </c>
      <c r="E97" s="4" t="s">
        <v>16</v>
      </c>
      <c r="G97" s="4" t="s">
        <v>47</v>
      </c>
      <c r="H97" s="4" t="s">
        <v>47</v>
      </c>
      <c r="I97" s="4">
        <v>27.4</v>
      </c>
      <c r="J97" s="4" t="s">
        <v>3</v>
      </c>
    </row>
    <row r="98" spans="1:10">
      <c r="A98" s="4" t="s">
        <v>122</v>
      </c>
      <c r="B98" s="5">
        <v>43572.611111111109</v>
      </c>
      <c r="C98" s="5">
        <v>43573.510150462964</v>
      </c>
      <c r="D98" s="4">
        <v>31523</v>
      </c>
      <c r="E98" s="4" t="s">
        <v>18</v>
      </c>
      <c r="G98" s="4" t="s">
        <v>86</v>
      </c>
      <c r="H98" s="4" t="s">
        <v>42</v>
      </c>
      <c r="I98" s="4">
        <v>3.38</v>
      </c>
      <c r="J98" s="4" t="s">
        <v>5</v>
      </c>
    </row>
    <row r="99" spans="1:10">
      <c r="A99" s="4" t="s">
        <v>122</v>
      </c>
      <c r="B99" s="5">
        <v>43572.611111111109</v>
      </c>
      <c r="C99" s="5">
        <v>43573.510150462964</v>
      </c>
      <c r="D99" s="4">
        <v>31523</v>
      </c>
      <c r="E99" s="4" t="s">
        <v>18</v>
      </c>
      <c r="G99" s="4" t="s">
        <v>86</v>
      </c>
      <c r="H99" s="4" t="s">
        <v>87</v>
      </c>
      <c r="I99" s="4">
        <v>3.84</v>
      </c>
      <c r="J99" s="4" t="s">
        <v>5</v>
      </c>
    </row>
    <row r="100" spans="1:10">
      <c r="A100" s="4" t="s">
        <v>122</v>
      </c>
      <c r="B100" s="5">
        <v>43572.611111111109</v>
      </c>
      <c r="C100" s="5">
        <v>43573.510150462964</v>
      </c>
      <c r="D100" s="4">
        <v>31523</v>
      </c>
      <c r="E100" s="4" t="s">
        <v>18</v>
      </c>
      <c r="G100" s="4" t="s">
        <v>51</v>
      </c>
      <c r="H100" s="4" t="s">
        <v>51</v>
      </c>
      <c r="I100" s="4">
        <v>3.4000000000000002E-2</v>
      </c>
      <c r="J100" s="4" t="s">
        <v>3</v>
      </c>
    </row>
    <row r="101" spans="1:10">
      <c r="A101" s="4" t="s">
        <v>122</v>
      </c>
      <c r="B101" s="5">
        <v>43572.611111111109</v>
      </c>
      <c r="C101" s="5">
        <v>43573.510150462964</v>
      </c>
      <c r="D101" s="4">
        <v>31523</v>
      </c>
      <c r="E101" s="4" t="s">
        <v>18</v>
      </c>
      <c r="G101" s="4" t="s">
        <v>88</v>
      </c>
      <c r="H101" s="4" t="s">
        <v>53</v>
      </c>
      <c r="I101" s="4">
        <v>0.78</v>
      </c>
      <c r="J101" s="4" t="s">
        <v>3</v>
      </c>
    </row>
    <row r="102" spans="1:10">
      <c r="A102" s="4" t="s">
        <v>122</v>
      </c>
      <c r="B102" s="5">
        <v>43572.611111111109</v>
      </c>
      <c r="C102" s="5">
        <v>43573.510150462964</v>
      </c>
      <c r="D102" s="4">
        <v>31523</v>
      </c>
      <c r="E102" s="4" t="s">
        <v>18</v>
      </c>
      <c r="G102" s="4" t="s">
        <v>89</v>
      </c>
      <c r="H102" s="4" t="s">
        <v>43</v>
      </c>
      <c r="I102" s="4">
        <v>132</v>
      </c>
      <c r="J102" s="4" t="s">
        <v>3</v>
      </c>
    </row>
    <row r="103" spans="1:10">
      <c r="A103" s="4" t="s">
        <v>122</v>
      </c>
      <c r="B103" s="5">
        <v>43572.611111111109</v>
      </c>
      <c r="C103" s="5">
        <v>43573.510150462964</v>
      </c>
      <c r="D103" s="4">
        <v>31523</v>
      </c>
      <c r="E103" s="4" t="s">
        <v>18</v>
      </c>
      <c r="G103" s="4" t="s">
        <v>89</v>
      </c>
      <c r="H103" s="4" t="s">
        <v>90</v>
      </c>
      <c r="I103" s="4">
        <v>161</v>
      </c>
      <c r="J103" s="4" t="s">
        <v>3</v>
      </c>
    </row>
    <row r="104" spans="1:10">
      <c r="A104" s="4" t="s">
        <v>122</v>
      </c>
      <c r="B104" s="5">
        <v>43572.611111111109</v>
      </c>
      <c r="C104" s="5">
        <v>43573.510150462964</v>
      </c>
      <c r="D104" s="4">
        <v>31523</v>
      </c>
      <c r="E104" s="4" t="s">
        <v>18</v>
      </c>
      <c r="G104" s="4" t="s">
        <v>89</v>
      </c>
      <c r="H104" s="4" t="s">
        <v>91</v>
      </c>
      <c r="I104" s="4">
        <v>0</v>
      </c>
      <c r="J104" s="4" t="s">
        <v>3</v>
      </c>
    </row>
    <row r="105" spans="1:10">
      <c r="A105" s="4" t="s">
        <v>122</v>
      </c>
      <c r="B105" s="5">
        <v>43572.611111111109</v>
      </c>
      <c r="C105" s="5">
        <v>43573.510150462964</v>
      </c>
      <c r="D105" s="4">
        <v>31523</v>
      </c>
      <c r="E105" s="4" t="s">
        <v>18</v>
      </c>
      <c r="G105" s="4" t="s">
        <v>89</v>
      </c>
      <c r="H105" s="4" t="s">
        <v>92</v>
      </c>
      <c r="I105" s="4">
        <v>0</v>
      </c>
      <c r="J105" s="4" t="s">
        <v>3</v>
      </c>
    </row>
    <row r="106" spans="1:10">
      <c r="A106" s="4" t="s">
        <v>122</v>
      </c>
      <c r="B106" s="5">
        <v>43572.611111111109</v>
      </c>
      <c r="C106" s="5">
        <v>43573.510150462964</v>
      </c>
      <c r="D106" s="4">
        <v>31523</v>
      </c>
      <c r="E106" s="4" t="s">
        <v>18</v>
      </c>
      <c r="G106" s="4" t="s">
        <v>56</v>
      </c>
      <c r="H106" s="4" t="s">
        <v>56</v>
      </c>
      <c r="I106" s="4">
        <v>4.8</v>
      </c>
      <c r="J106" s="4" t="s">
        <v>11</v>
      </c>
    </row>
    <row r="107" spans="1:10">
      <c r="A107" s="4" t="s">
        <v>122</v>
      </c>
      <c r="B107" s="5">
        <v>43572.611111111109</v>
      </c>
      <c r="C107" s="5">
        <v>43573.510150462964</v>
      </c>
      <c r="D107" s="4">
        <v>31523</v>
      </c>
      <c r="E107" s="4" t="s">
        <v>18</v>
      </c>
      <c r="G107" s="4" t="s">
        <v>93</v>
      </c>
      <c r="H107" s="4" t="s">
        <v>94</v>
      </c>
      <c r="I107" s="4">
        <v>3</v>
      </c>
      <c r="J107" s="4" t="s">
        <v>3</v>
      </c>
    </row>
    <row r="108" spans="1:10">
      <c r="A108" s="4" t="s">
        <v>122</v>
      </c>
      <c r="B108" s="5">
        <v>43572.611111111109</v>
      </c>
      <c r="C108" s="5">
        <v>43573.510150462964</v>
      </c>
      <c r="D108" s="4">
        <v>31523</v>
      </c>
      <c r="E108" s="4" t="s">
        <v>18</v>
      </c>
      <c r="G108" s="4" t="s">
        <v>93</v>
      </c>
      <c r="H108" s="4" t="s">
        <v>93</v>
      </c>
      <c r="I108" s="4">
        <v>1</v>
      </c>
      <c r="J108" s="4" t="s">
        <v>3</v>
      </c>
    </row>
    <row r="109" spans="1:10">
      <c r="A109" s="4" t="s">
        <v>122</v>
      </c>
      <c r="B109" s="5">
        <v>43572.611111111109</v>
      </c>
      <c r="C109" s="5">
        <v>43573.510150462964</v>
      </c>
      <c r="D109" s="4">
        <v>31523</v>
      </c>
      <c r="E109" s="4" t="s">
        <v>18</v>
      </c>
      <c r="G109" s="4" t="s">
        <v>41</v>
      </c>
      <c r="H109" s="4" t="s">
        <v>41</v>
      </c>
      <c r="I109" s="4">
        <v>8.1</v>
      </c>
      <c r="J109" s="4" t="s">
        <v>10</v>
      </c>
    </row>
    <row r="110" spans="1:10">
      <c r="A110" s="4" t="s">
        <v>122</v>
      </c>
      <c r="B110" s="5">
        <v>43572.611111111109</v>
      </c>
      <c r="C110" s="5">
        <v>43573.510150462964</v>
      </c>
      <c r="D110" s="4">
        <v>31523</v>
      </c>
      <c r="E110" s="4" t="s">
        <v>18</v>
      </c>
      <c r="G110" s="4" t="s">
        <v>41</v>
      </c>
      <c r="H110" s="4" t="s">
        <v>95</v>
      </c>
      <c r="I110" s="4">
        <v>22.9</v>
      </c>
      <c r="J110" s="4" t="s">
        <v>96</v>
      </c>
    </row>
    <row r="111" spans="1:10">
      <c r="A111" s="4" t="s">
        <v>122</v>
      </c>
      <c r="B111" s="5">
        <v>43572.611111111109</v>
      </c>
      <c r="C111" s="5">
        <v>43573.510150462964</v>
      </c>
      <c r="D111" s="4">
        <v>31523</v>
      </c>
      <c r="E111" s="4" t="s">
        <v>18</v>
      </c>
      <c r="G111" s="4" t="s">
        <v>97</v>
      </c>
      <c r="H111" s="4" t="s">
        <v>97</v>
      </c>
      <c r="I111" s="4">
        <v>4</v>
      </c>
      <c r="J111" s="4" t="s">
        <v>3</v>
      </c>
    </row>
    <row r="112" spans="1:10">
      <c r="A112" s="4" t="s">
        <v>122</v>
      </c>
      <c r="B112" s="5">
        <v>43572.611111111109</v>
      </c>
      <c r="C112" s="5">
        <v>43573.510150462964</v>
      </c>
      <c r="D112" s="4">
        <v>31523</v>
      </c>
      <c r="E112" s="4" t="s">
        <v>18</v>
      </c>
      <c r="G112" s="4" t="s">
        <v>45</v>
      </c>
      <c r="H112" s="4" t="s">
        <v>45</v>
      </c>
      <c r="I112" s="4">
        <v>15500</v>
      </c>
      <c r="J112" s="4" t="s">
        <v>3</v>
      </c>
    </row>
    <row r="113" spans="1:10">
      <c r="A113" s="4" t="s">
        <v>122</v>
      </c>
      <c r="B113" s="5">
        <v>43572.611111111109</v>
      </c>
      <c r="C113" s="5">
        <v>43573.510150462964</v>
      </c>
      <c r="D113" s="4">
        <v>31523</v>
      </c>
      <c r="E113" s="4" t="s">
        <v>18</v>
      </c>
      <c r="G113" s="4" t="s">
        <v>98</v>
      </c>
      <c r="H113" s="4" t="s">
        <v>99</v>
      </c>
      <c r="I113" s="4">
        <v>45800</v>
      </c>
      <c r="J113" s="4" t="s">
        <v>100</v>
      </c>
    </row>
    <row r="114" spans="1:10">
      <c r="A114" s="4" t="s">
        <v>122</v>
      </c>
      <c r="B114" s="5">
        <v>43572.611111111109</v>
      </c>
      <c r="C114" s="5">
        <v>43573.510150462964</v>
      </c>
      <c r="D114" s="4">
        <v>31523</v>
      </c>
      <c r="E114" s="4" t="s">
        <v>18</v>
      </c>
      <c r="G114" s="4" t="s">
        <v>98</v>
      </c>
      <c r="H114" s="4" t="s">
        <v>54</v>
      </c>
      <c r="I114" s="4">
        <v>30000</v>
      </c>
      <c r="J114" s="4" t="s">
        <v>3</v>
      </c>
    </row>
    <row r="115" spans="1:10">
      <c r="A115" s="4" t="s">
        <v>122</v>
      </c>
      <c r="B115" s="5">
        <v>43572.611111111109</v>
      </c>
      <c r="C115" s="5">
        <v>43573.510150462964</v>
      </c>
      <c r="D115" s="4">
        <v>31523</v>
      </c>
      <c r="E115" s="4" t="s">
        <v>18</v>
      </c>
      <c r="G115" s="4" t="s">
        <v>50</v>
      </c>
      <c r="H115" s="4" t="s">
        <v>50</v>
      </c>
      <c r="I115" s="4" t="s">
        <v>7</v>
      </c>
      <c r="J115" s="4" t="s">
        <v>3</v>
      </c>
    </row>
    <row r="116" spans="1:10">
      <c r="A116" s="4" t="s">
        <v>122</v>
      </c>
      <c r="B116" s="5">
        <v>43572.611111111109</v>
      </c>
      <c r="C116" s="5">
        <v>43573.510150462964</v>
      </c>
      <c r="D116" s="4">
        <v>31523</v>
      </c>
      <c r="E116" s="4" t="s">
        <v>18</v>
      </c>
      <c r="G116" s="4" t="s">
        <v>48</v>
      </c>
      <c r="H116" s="4" t="s">
        <v>48</v>
      </c>
      <c r="I116" s="4">
        <v>2.1000000000000001E-2</v>
      </c>
      <c r="J116" s="4" t="s">
        <v>3</v>
      </c>
    </row>
    <row r="117" spans="1:10">
      <c r="A117" s="4" t="s">
        <v>122</v>
      </c>
      <c r="B117" s="5">
        <v>43572.611111111109</v>
      </c>
      <c r="C117" s="5">
        <v>43573.510150462964</v>
      </c>
      <c r="D117" s="4">
        <v>31523</v>
      </c>
      <c r="E117" s="4" t="s">
        <v>18</v>
      </c>
      <c r="G117" s="4" t="s">
        <v>44</v>
      </c>
      <c r="H117" s="4" t="s">
        <v>44</v>
      </c>
      <c r="I117" s="4">
        <v>0.13800000000000001</v>
      </c>
      <c r="J117" s="4" t="s">
        <v>3</v>
      </c>
    </row>
    <row r="118" spans="1:10">
      <c r="A118" s="4" t="s">
        <v>122</v>
      </c>
      <c r="B118" s="5">
        <v>43572.611111111109</v>
      </c>
      <c r="C118" s="5">
        <v>43573.510150462964</v>
      </c>
      <c r="D118" s="4">
        <v>31523</v>
      </c>
      <c r="E118" s="4" t="s">
        <v>18</v>
      </c>
      <c r="G118" s="4" t="s">
        <v>49</v>
      </c>
      <c r="H118" s="4" t="s">
        <v>49</v>
      </c>
      <c r="I118" s="4">
        <v>0.8</v>
      </c>
      <c r="J118" s="4" t="s">
        <v>3</v>
      </c>
    </row>
    <row r="119" spans="1:10">
      <c r="A119" s="4" t="s">
        <v>122</v>
      </c>
      <c r="B119" s="5">
        <v>43572.611111111109</v>
      </c>
      <c r="C119" s="5">
        <v>43573.510150462964</v>
      </c>
      <c r="D119" s="4">
        <v>31523</v>
      </c>
      <c r="E119" s="4" t="s">
        <v>18</v>
      </c>
      <c r="G119" s="4" t="s">
        <v>52</v>
      </c>
      <c r="H119" s="4" t="s">
        <v>52</v>
      </c>
      <c r="I119" s="4">
        <v>0.5</v>
      </c>
      <c r="J119" s="4" t="s">
        <v>3</v>
      </c>
    </row>
    <row r="120" spans="1:10">
      <c r="A120" s="4" t="s">
        <v>122</v>
      </c>
      <c r="B120" s="5">
        <v>43572.611111111109</v>
      </c>
      <c r="C120" s="5">
        <v>43573.510150462964</v>
      </c>
      <c r="D120" s="4">
        <v>31523</v>
      </c>
      <c r="E120" s="4" t="s">
        <v>18</v>
      </c>
      <c r="G120" s="4" t="s">
        <v>55</v>
      </c>
      <c r="H120" s="4" t="s">
        <v>55</v>
      </c>
      <c r="I120" s="4">
        <v>3.9</v>
      </c>
      <c r="J120" s="4" t="s">
        <v>3</v>
      </c>
    </row>
    <row r="121" spans="1:10">
      <c r="A121" s="4" t="s">
        <v>122</v>
      </c>
      <c r="B121" s="5">
        <v>43572.611111111109</v>
      </c>
      <c r="C121" s="5">
        <v>43573.510150462964</v>
      </c>
      <c r="D121" s="4">
        <v>31523</v>
      </c>
      <c r="E121" s="4" t="s">
        <v>18</v>
      </c>
      <c r="G121" s="4" t="s">
        <v>47</v>
      </c>
      <c r="H121" s="4" t="s">
        <v>47</v>
      </c>
      <c r="I121" s="4">
        <v>3.9</v>
      </c>
      <c r="J121" s="4" t="s">
        <v>3</v>
      </c>
    </row>
    <row r="122" spans="1:10">
      <c r="A122" s="4" t="s">
        <v>121</v>
      </c>
      <c r="B122" s="5">
        <v>43572.545138888891</v>
      </c>
      <c r="C122" s="5">
        <v>43573.509780092594</v>
      </c>
      <c r="D122" s="4">
        <v>31512</v>
      </c>
      <c r="E122" s="4" t="s">
        <v>19</v>
      </c>
      <c r="G122" s="4" t="s">
        <v>86</v>
      </c>
      <c r="H122" s="4" t="s">
        <v>42</v>
      </c>
      <c r="I122" s="4">
        <v>37.200000000000003</v>
      </c>
      <c r="J122" s="4" t="s">
        <v>5</v>
      </c>
    </row>
    <row r="123" spans="1:10">
      <c r="A123" s="4" t="s">
        <v>121</v>
      </c>
      <c r="B123" s="5">
        <v>43572.545138888891</v>
      </c>
      <c r="C123" s="5">
        <v>43573.509780092594</v>
      </c>
      <c r="D123" s="4">
        <v>31512</v>
      </c>
      <c r="E123" s="4" t="s">
        <v>19</v>
      </c>
      <c r="G123" s="4" t="s">
        <v>86</v>
      </c>
      <c r="H123" s="4" t="s">
        <v>87</v>
      </c>
      <c r="I123" s="4">
        <v>11.1</v>
      </c>
      <c r="J123" s="4" t="s">
        <v>5</v>
      </c>
    </row>
    <row r="124" spans="1:10">
      <c r="A124" s="4" t="s">
        <v>121</v>
      </c>
      <c r="B124" s="5">
        <v>43572.545138888891</v>
      </c>
      <c r="C124" s="5">
        <v>43573.509780092594</v>
      </c>
      <c r="D124" s="4">
        <v>31512</v>
      </c>
      <c r="E124" s="4" t="s">
        <v>19</v>
      </c>
      <c r="G124" s="4" t="s">
        <v>51</v>
      </c>
      <c r="H124" s="4" t="s">
        <v>51</v>
      </c>
      <c r="I124" s="4">
        <v>0.16300000000000001</v>
      </c>
      <c r="J124" s="4" t="s">
        <v>3</v>
      </c>
    </row>
    <row r="125" spans="1:10">
      <c r="A125" s="4" t="s">
        <v>121</v>
      </c>
      <c r="B125" s="5">
        <v>43572.545138888891</v>
      </c>
      <c r="C125" s="5">
        <v>43573.509780092594</v>
      </c>
      <c r="D125" s="4">
        <v>31512</v>
      </c>
      <c r="E125" s="4" t="s">
        <v>19</v>
      </c>
      <c r="G125" s="4" t="s">
        <v>88</v>
      </c>
      <c r="H125" s="4" t="s">
        <v>53</v>
      </c>
      <c r="I125" s="4">
        <v>3.69</v>
      </c>
      <c r="J125" s="4" t="s">
        <v>3</v>
      </c>
    </row>
    <row r="126" spans="1:10">
      <c r="A126" s="4" t="s">
        <v>121</v>
      </c>
      <c r="B126" s="5">
        <v>43572.545138888891</v>
      </c>
      <c r="C126" s="5">
        <v>43573.509780092594</v>
      </c>
      <c r="D126" s="4">
        <v>31512</v>
      </c>
      <c r="E126" s="4" t="s">
        <v>19</v>
      </c>
      <c r="G126" s="4" t="s">
        <v>89</v>
      </c>
      <c r="H126" s="4" t="s">
        <v>43</v>
      </c>
      <c r="I126" s="4">
        <v>185</v>
      </c>
      <c r="J126" s="4" t="s">
        <v>3</v>
      </c>
    </row>
    <row r="127" spans="1:10">
      <c r="A127" s="4" t="s">
        <v>121</v>
      </c>
      <c r="B127" s="5">
        <v>43572.545138888891</v>
      </c>
      <c r="C127" s="5">
        <v>43573.509780092594</v>
      </c>
      <c r="D127" s="4">
        <v>31512</v>
      </c>
      <c r="E127" s="4" t="s">
        <v>19</v>
      </c>
      <c r="G127" s="4" t="s">
        <v>89</v>
      </c>
      <c r="H127" s="4" t="s">
        <v>90</v>
      </c>
      <c r="I127" s="4">
        <v>225</v>
      </c>
      <c r="J127" s="4" t="s">
        <v>3</v>
      </c>
    </row>
    <row r="128" spans="1:10">
      <c r="A128" s="4" t="s">
        <v>121</v>
      </c>
      <c r="B128" s="5">
        <v>43572.545138888891</v>
      </c>
      <c r="C128" s="5">
        <v>43573.509780092594</v>
      </c>
      <c r="D128" s="4">
        <v>31512</v>
      </c>
      <c r="E128" s="4" t="s">
        <v>19</v>
      </c>
      <c r="G128" s="4" t="s">
        <v>89</v>
      </c>
      <c r="H128" s="4" t="s">
        <v>91</v>
      </c>
      <c r="I128" s="4">
        <v>0</v>
      </c>
      <c r="J128" s="4" t="s">
        <v>3</v>
      </c>
    </row>
    <row r="129" spans="1:10">
      <c r="A129" s="4" t="s">
        <v>121</v>
      </c>
      <c r="B129" s="5">
        <v>43572.545138888891</v>
      </c>
      <c r="C129" s="5">
        <v>43573.509780092594</v>
      </c>
      <c r="D129" s="4">
        <v>31512</v>
      </c>
      <c r="E129" s="4" t="s">
        <v>19</v>
      </c>
      <c r="G129" s="4" t="s">
        <v>89</v>
      </c>
      <c r="H129" s="4" t="s">
        <v>92</v>
      </c>
      <c r="I129" s="4">
        <v>0</v>
      </c>
      <c r="J129" s="4" t="s">
        <v>3</v>
      </c>
    </row>
    <row r="130" spans="1:10">
      <c r="A130" s="4" t="s">
        <v>121</v>
      </c>
      <c r="B130" s="5">
        <v>43572.545138888891</v>
      </c>
      <c r="C130" s="5">
        <v>43573.509780092594</v>
      </c>
      <c r="D130" s="4">
        <v>31512</v>
      </c>
      <c r="E130" s="4" t="s">
        <v>19</v>
      </c>
      <c r="G130" s="4" t="s">
        <v>55</v>
      </c>
      <c r="H130" s="4" t="s">
        <v>55</v>
      </c>
      <c r="I130" s="4">
        <v>26.5</v>
      </c>
      <c r="J130" s="4" t="s">
        <v>3</v>
      </c>
    </row>
    <row r="131" spans="1:10">
      <c r="A131" s="4" t="s">
        <v>121</v>
      </c>
      <c r="B131" s="5">
        <v>43572.545138888891</v>
      </c>
      <c r="C131" s="5">
        <v>43573.509780092594</v>
      </c>
      <c r="D131" s="4">
        <v>31512</v>
      </c>
      <c r="E131" s="4" t="s">
        <v>19</v>
      </c>
      <c r="G131" s="4" t="s">
        <v>56</v>
      </c>
      <c r="H131" s="4" t="s">
        <v>56</v>
      </c>
      <c r="I131" s="4">
        <v>21</v>
      </c>
      <c r="J131" s="4" t="s">
        <v>11</v>
      </c>
    </row>
    <row r="132" spans="1:10">
      <c r="A132" s="4" t="s">
        <v>121</v>
      </c>
      <c r="B132" s="5">
        <v>43572.545138888891</v>
      </c>
      <c r="C132" s="5">
        <v>43573.509780092594</v>
      </c>
      <c r="D132" s="4">
        <v>31512</v>
      </c>
      <c r="E132" s="4" t="s">
        <v>19</v>
      </c>
      <c r="G132" s="4" t="s">
        <v>93</v>
      </c>
      <c r="H132" s="4" t="s">
        <v>94</v>
      </c>
      <c r="I132" s="4">
        <v>18</v>
      </c>
      <c r="J132" s="4" t="s">
        <v>3</v>
      </c>
    </row>
    <row r="133" spans="1:10">
      <c r="A133" s="4" t="s">
        <v>121</v>
      </c>
      <c r="B133" s="5">
        <v>43572.545138888891</v>
      </c>
      <c r="C133" s="5">
        <v>43573.509780092594</v>
      </c>
      <c r="D133" s="4">
        <v>31512</v>
      </c>
      <c r="E133" s="4" t="s">
        <v>19</v>
      </c>
      <c r="G133" s="4" t="s">
        <v>93</v>
      </c>
      <c r="H133" s="4" t="s">
        <v>93</v>
      </c>
      <c r="I133" s="4">
        <v>22</v>
      </c>
      <c r="J133" s="4" t="s">
        <v>3</v>
      </c>
    </row>
    <row r="134" spans="1:10">
      <c r="A134" s="4" t="s">
        <v>121</v>
      </c>
      <c r="B134" s="5">
        <v>43572.545138888891</v>
      </c>
      <c r="C134" s="5">
        <v>43573.509780092594</v>
      </c>
      <c r="D134" s="4">
        <v>31512</v>
      </c>
      <c r="E134" s="4" t="s">
        <v>19</v>
      </c>
      <c r="G134" s="4" t="s">
        <v>41</v>
      </c>
      <c r="H134" s="4" t="s">
        <v>41</v>
      </c>
      <c r="I134" s="4">
        <v>8.1</v>
      </c>
      <c r="J134" s="4" t="s">
        <v>10</v>
      </c>
    </row>
    <row r="135" spans="1:10">
      <c r="A135" s="4" t="s">
        <v>121</v>
      </c>
      <c r="B135" s="5">
        <v>43572.545138888891</v>
      </c>
      <c r="C135" s="5">
        <v>43573.509780092594</v>
      </c>
      <c r="D135" s="4">
        <v>31512</v>
      </c>
      <c r="E135" s="4" t="s">
        <v>19</v>
      </c>
      <c r="G135" s="4" t="s">
        <v>41</v>
      </c>
      <c r="H135" s="4" t="s">
        <v>95</v>
      </c>
      <c r="I135" s="4">
        <v>22.8</v>
      </c>
      <c r="J135" s="4" t="s">
        <v>96</v>
      </c>
    </row>
    <row r="136" spans="1:10">
      <c r="A136" s="4" t="s">
        <v>121</v>
      </c>
      <c r="B136" s="5">
        <v>43572.545138888891</v>
      </c>
      <c r="C136" s="5">
        <v>43573.509780092594</v>
      </c>
      <c r="D136" s="4">
        <v>31512</v>
      </c>
      <c r="E136" s="4" t="s">
        <v>19</v>
      </c>
      <c r="G136" s="4" t="s">
        <v>97</v>
      </c>
      <c r="H136" s="4" t="s">
        <v>97</v>
      </c>
      <c r="I136" s="4">
        <v>40</v>
      </c>
      <c r="J136" s="4" t="s">
        <v>3</v>
      </c>
    </row>
    <row r="137" spans="1:10">
      <c r="A137" s="4" t="s">
        <v>121</v>
      </c>
      <c r="B137" s="5">
        <v>43572.545138888891</v>
      </c>
      <c r="C137" s="5">
        <v>43573.509780092594</v>
      </c>
      <c r="D137" s="4">
        <v>31512</v>
      </c>
      <c r="E137" s="4" t="s">
        <v>19</v>
      </c>
      <c r="G137" s="4" t="s">
        <v>45</v>
      </c>
      <c r="H137" s="4" t="s">
        <v>45</v>
      </c>
      <c r="I137" s="4">
        <v>30100</v>
      </c>
      <c r="J137" s="4" t="s">
        <v>3</v>
      </c>
    </row>
    <row r="138" spans="1:10">
      <c r="A138" s="4" t="s">
        <v>121</v>
      </c>
      <c r="B138" s="5">
        <v>43572.545138888891</v>
      </c>
      <c r="C138" s="5">
        <v>43573.509780092594</v>
      </c>
      <c r="D138" s="4">
        <v>31512</v>
      </c>
      <c r="E138" s="4" t="s">
        <v>19</v>
      </c>
      <c r="G138" s="4" t="s">
        <v>98</v>
      </c>
      <c r="H138" s="4" t="s">
        <v>99</v>
      </c>
      <c r="I138" s="4">
        <v>85100</v>
      </c>
      <c r="J138" s="4" t="s">
        <v>100</v>
      </c>
    </row>
    <row r="139" spans="1:10">
      <c r="A139" s="4" t="s">
        <v>121</v>
      </c>
      <c r="B139" s="5">
        <v>43572.545138888891</v>
      </c>
      <c r="C139" s="5">
        <v>43573.509780092594</v>
      </c>
      <c r="D139" s="4">
        <v>31512</v>
      </c>
      <c r="E139" s="4" t="s">
        <v>19</v>
      </c>
      <c r="G139" s="4" t="s">
        <v>98</v>
      </c>
      <c r="H139" s="4" t="s">
        <v>54</v>
      </c>
      <c r="I139" s="4">
        <v>61000</v>
      </c>
      <c r="J139" s="4" t="s">
        <v>3</v>
      </c>
    </row>
    <row r="140" spans="1:10">
      <c r="A140" s="4" t="s">
        <v>121</v>
      </c>
      <c r="B140" s="5">
        <v>43572.545138888891</v>
      </c>
      <c r="C140" s="5">
        <v>43573.509780092594</v>
      </c>
      <c r="D140" s="4">
        <v>31512</v>
      </c>
      <c r="E140" s="4" t="s">
        <v>19</v>
      </c>
      <c r="G140" s="4" t="s">
        <v>47</v>
      </c>
      <c r="H140" s="4" t="s">
        <v>47</v>
      </c>
      <c r="I140" s="4">
        <v>15.7</v>
      </c>
      <c r="J140" s="4" t="s">
        <v>3</v>
      </c>
    </row>
    <row r="141" spans="1:10">
      <c r="A141" s="4" t="s">
        <v>121</v>
      </c>
      <c r="B141" s="5">
        <v>43572.545138888891</v>
      </c>
      <c r="C141" s="5">
        <v>43573.509780092594</v>
      </c>
      <c r="D141" s="4">
        <v>31512</v>
      </c>
      <c r="E141" s="4" t="s">
        <v>19</v>
      </c>
      <c r="G141" s="4" t="s">
        <v>50</v>
      </c>
      <c r="H141" s="4" t="s">
        <v>50</v>
      </c>
      <c r="I141" s="4" t="s">
        <v>7</v>
      </c>
      <c r="J141" s="4" t="s">
        <v>3</v>
      </c>
    </row>
    <row r="142" spans="1:10">
      <c r="A142" s="4" t="s">
        <v>121</v>
      </c>
      <c r="B142" s="5">
        <v>43572.545138888891</v>
      </c>
      <c r="C142" s="5">
        <v>43573.509780092594</v>
      </c>
      <c r="D142" s="4">
        <v>31512</v>
      </c>
      <c r="E142" s="4" t="s">
        <v>19</v>
      </c>
      <c r="G142" s="4" t="s">
        <v>48</v>
      </c>
      <c r="H142" s="4" t="s">
        <v>48</v>
      </c>
      <c r="I142" s="4" t="s">
        <v>7</v>
      </c>
      <c r="J142" s="4" t="s">
        <v>3</v>
      </c>
    </row>
    <row r="143" spans="1:10">
      <c r="A143" s="4" t="s">
        <v>121</v>
      </c>
      <c r="B143" s="5">
        <v>43572.545138888891</v>
      </c>
      <c r="C143" s="5">
        <v>43573.509780092594</v>
      </c>
      <c r="D143" s="4">
        <v>31512</v>
      </c>
      <c r="E143" s="4" t="s">
        <v>19</v>
      </c>
      <c r="G143" s="4" t="s">
        <v>44</v>
      </c>
      <c r="H143" s="4" t="s">
        <v>44</v>
      </c>
      <c r="I143" s="4">
        <v>1.0999999999999999E-2</v>
      </c>
      <c r="J143" s="4" t="s">
        <v>3</v>
      </c>
    </row>
    <row r="144" spans="1:10">
      <c r="A144" s="4" t="s">
        <v>121</v>
      </c>
      <c r="B144" s="5">
        <v>43572.545138888891</v>
      </c>
      <c r="C144" s="5">
        <v>43573.509780092594</v>
      </c>
      <c r="D144" s="4">
        <v>31512</v>
      </c>
      <c r="E144" s="4" t="s">
        <v>19</v>
      </c>
      <c r="G144" s="4" t="s">
        <v>49</v>
      </c>
      <c r="H144" s="4" t="s">
        <v>49</v>
      </c>
      <c r="I144" s="4">
        <v>3.69</v>
      </c>
      <c r="J144" s="4" t="s">
        <v>3</v>
      </c>
    </row>
    <row r="145" spans="1:10">
      <c r="A145" s="4" t="s">
        <v>121</v>
      </c>
      <c r="B145" s="5">
        <v>43572.545138888891</v>
      </c>
      <c r="C145" s="5">
        <v>43573.509780092594</v>
      </c>
      <c r="D145" s="4">
        <v>31512</v>
      </c>
      <c r="E145" s="4" t="s">
        <v>19</v>
      </c>
      <c r="G145" s="4" t="s">
        <v>52</v>
      </c>
      <c r="H145" s="4" t="s">
        <v>52</v>
      </c>
      <c r="I145" s="4">
        <v>0.7</v>
      </c>
      <c r="J145" s="4" t="s">
        <v>3</v>
      </c>
    </row>
    <row r="146" spans="1:10">
      <c r="A146" s="4" t="s">
        <v>120</v>
      </c>
      <c r="B146" s="5">
        <v>43572.381944444445</v>
      </c>
      <c r="C146" s="5">
        <v>43573.510613425926</v>
      </c>
      <c r="D146" s="4">
        <v>31516</v>
      </c>
      <c r="E146" s="4" t="s">
        <v>23</v>
      </c>
      <c r="G146" s="4" t="s">
        <v>86</v>
      </c>
      <c r="H146" s="4" t="s">
        <v>42</v>
      </c>
      <c r="I146" s="4">
        <v>82.6</v>
      </c>
      <c r="J146" s="4" t="s">
        <v>5</v>
      </c>
    </row>
    <row r="147" spans="1:10">
      <c r="A147" s="4" t="s">
        <v>120</v>
      </c>
      <c r="B147" s="5">
        <v>43572.381944444445</v>
      </c>
      <c r="C147" s="5">
        <v>43573.510613425926</v>
      </c>
      <c r="D147" s="4">
        <v>31516</v>
      </c>
      <c r="E147" s="4" t="s">
        <v>23</v>
      </c>
      <c r="G147" s="4" t="s">
        <v>86</v>
      </c>
      <c r="H147" s="4" t="s">
        <v>87</v>
      </c>
      <c r="I147" s="4">
        <v>31</v>
      </c>
      <c r="J147" s="4" t="s">
        <v>5</v>
      </c>
    </row>
    <row r="148" spans="1:10">
      <c r="A148" s="4" t="s">
        <v>120</v>
      </c>
      <c r="B148" s="5">
        <v>43572.381944444445</v>
      </c>
      <c r="C148" s="5">
        <v>43573.510613425926</v>
      </c>
      <c r="D148" s="4">
        <v>31516</v>
      </c>
      <c r="E148" s="4" t="s">
        <v>23</v>
      </c>
      <c r="G148" s="4" t="s">
        <v>51</v>
      </c>
      <c r="H148" s="4" t="s">
        <v>51</v>
      </c>
      <c r="I148" s="4">
        <v>0.16</v>
      </c>
      <c r="J148" s="4" t="s">
        <v>3</v>
      </c>
    </row>
    <row r="149" spans="1:10">
      <c r="A149" s="4" t="s">
        <v>120</v>
      </c>
      <c r="B149" s="5">
        <v>43572.381944444445</v>
      </c>
      <c r="C149" s="5">
        <v>43573.510613425926</v>
      </c>
      <c r="D149" s="4">
        <v>31516</v>
      </c>
      <c r="E149" s="4" t="s">
        <v>23</v>
      </c>
      <c r="G149" s="4" t="s">
        <v>88</v>
      </c>
      <c r="H149" s="4" t="s">
        <v>53</v>
      </c>
      <c r="I149" s="4">
        <v>6.63</v>
      </c>
      <c r="J149" s="4" t="s">
        <v>3</v>
      </c>
    </row>
    <row r="150" spans="1:10">
      <c r="A150" s="4" t="s">
        <v>120</v>
      </c>
      <c r="B150" s="5">
        <v>43572.381944444445</v>
      </c>
      <c r="C150" s="5">
        <v>43573.510613425926</v>
      </c>
      <c r="D150" s="4">
        <v>31516</v>
      </c>
      <c r="E150" s="4" t="s">
        <v>23</v>
      </c>
      <c r="G150" s="4" t="s">
        <v>89</v>
      </c>
      <c r="H150" s="4" t="s">
        <v>43</v>
      </c>
      <c r="I150" s="4">
        <v>215</v>
      </c>
      <c r="J150" s="4" t="s">
        <v>3</v>
      </c>
    </row>
    <row r="151" spans="1:10">
      <c r="A151" s="4" t="s">
        <v>120</v>
      </c>
      <c r="B151" s="5">
        <v>43572.381944444445</v>
      </c>
      <c r="C151" s="5">
        <v>43573.510613425926</v>
      </c>
      <c r="D151" s="4">
        <v>31516</v>
      </c>
      <c r="E151" s="4" t="s">
        <v>23</v>
      </c>
      <c r="G151" s="4" t="s">
        <v>89</v>
      </c>
      <c r="H151" s="4" t="s">
        <v>90</v>
      </c>
      <c r="I151" s="4">
        <v>263</v>
      </c>
      <c r="J151" s="4" t="s">
        <v>3</v>
      </c>
    </row>
    <row r="152" spans="1:10">
      <c r="A152" s="4" t="s">
        <v>120</v>
      </c>
      <c r="B152" s="5">
        <v>43572.381944444445</v>
      </c>
      <c r="C152" s="5">
        <v>43573.510613425926</v>
      </c>
      <c r="D152" s="4">
        <v>31516</v>
      </c>
      <c r="E152" s="4" t="s">
        <v>23</v>
      </c>
      <c r="G152" s="4" t="s">
        <v>89</v>
      </c>
      <c r="H152" s="4" t="s">
        <v>91</v>
      </c>
      <c r="I152" s="4">
        <v>0</v>
      </c>
      <c r="J152" s="4" t="s">
        <v>3</v>
      </c>
    </row>
    <row r="153" spans="1:10">
      <c r="A153" s="4" t="s">
        <v>120</v>
      </c>
      <c r="B153" s="5">
        <v>43572.381944444445</v>
      </c>
      <c r="C153" s="5">
        <v>43573.510613425926</v>
      </c>
      <c r="D153" s="4">
        <v>31516</v>
      </c>
      <c r="E153" s="4" t="s">
        <v>23</v>
      </c>
      <c r="G153" s="4" t="s">
        <v>89</v>
      </c>
      <c r="H153" s="4" t="s">
        <v>92</v>
      </c>
      <c r="I153" s="4">
        <v>0</v>
      </c>
      <c r="J153" s="4" t="s">
        <v>3</v>
      </c>
    </row>
    <row r="154" spans="1:10">
      <c r="A154" s="4" t="s">
        <v>120</v>
      </c>
      <c r="B154" s="5">
        <v>43572.381944444445</v>
      </c>
      <c r="C154" s="5">
        <v>43573.510613425926</v>
      </c>
      <c r="D154" s="4">
        <v>31516</v>
      </c>
      <c r="E154" s="4" t="s">
        <v>23</v>
      </c>
      <c r="G154" s="4" t="s">
        <v>55</v>
      </c>
      <c r="H154" s="4" t="s">
        <v>55</v>
      </c>
      <c r="I154" s="4">
        <v>47.9</v>
      </c>
      <c r="J154" s="4" t="s">
        <v>3</v>
      </c>
    </row>
    <row r="155" spans="1:10">
      <c r="A155" s="4" t="s">
        <v>120</v>
      </c>
      <c r="B155" s="5">
        <v>43572.381944444445</v>
      </c>
      <c r="C155" s="5">
        <v>43573.510613425926</v>
      </c>
      <c r="D155" s="4">
        <v>31516</v>
      </c>
      <c r="E155" s="4" t="s">
        <v>23</v>
      </c>
      <c r="G155" s="4" t="s">
        <v>56</v>
      </c>
      <c r="H155" s="4" t="s">
        <v>56</v>
      </c>
      <c r="I155" s="4">
        <v>16</v>
      </c>
      <c r="J155" s="4" t="s">
        <v>11</v>
      </c>
    </row>
    <row r="156" spans="1:10">
      <c r="A156" s="4" t="s">
        <v>120</v>
      </c>
      <c r="B156" s="5">
        <v>43572.381944444445</v>
      </c>
      <c r="C156" s="5">
        <v>43573.510613425926</v>
      </c>
      <c r="D156" s="4">
        <v>31516</v>
      </c>
      <c r="E156" s="4" t="s">
        <v>23</v>
      </c>
      <c r="G156" s="4" t="s">
        <v>93</v>
      </c>
      <c r="H156" s="4" t="s">
        <v>94</v>
      </c>
      <c r="I156" s="4">
        <v>10</v>
      </c>
      <c r="J156" s="4" t="s">
        <v>3</v>
      </c>
    </row>
    <row r="157" spans="1:10">
      <c r="A157" s="4" t="s">
        <v>120</v>
      </c>
      <c r="B157" s="5">
        <v>43572.381944444445</v>
      </c>
      <c r="C157" s="5">
        <v>43573.510613425926</v>
      </c>
      <c r="D157" s="4">
        <v>31516</v>
      </c>
      <c r="E157" s="4" t="s">
        <v>23</v>
      </c>
      <c r="G157" s="4" t="s">
        <v>93</v>
      </c>
      <c r="H157" s="4" t="s">
        <v>93</v>
      </c>
      <c r="I157" s="4">
        <v>36</v>
      </c>
      <c r="J157" s="4" t="s">
        <v>3</v>
      </c>
    </row>
    <row r="158" spans="1:10">
      <c r="A158" s="4" t="s">
        <v>120</v>
      </c>
      <c r="B158" s="5">
        <v>43572.381944444445</v>
      </c>
      <c r="C158" s="5">
        <v>43573.510613425926</v>
      </c>
      <c r="D158" s="4">
        <v>31516</v>
      </c>
      <c r="E158" s="4" t="s">
        <v>23</v>
      </c>
      <c r="G158" s="4" t="s">
        <v>41</v>
      </c>
      <c r="H158" s="4" t="s">
        <v>41</v>
      </c>
      <c r="I158" s="4">
        <v>8</v>
      </c>
      <c r="J158" s="4" t="s">
        <v>10</v>
      </c>
    </row>
    <row r="159" spans="1:10">
      <c r="A159" s="4" t="s">
        <v>120</v>
      </c>
      <c r="B159" s="5">
        <v>43572.381944444445</v>
      </c>
      <c r="C159" s="5">
        <v>43573.510613425926</v>
      </c>
      <c r="D159" s="4">
        <v>31516</v>
      </c>
      <c r="E159" s="4" t="s">
        <v>23</v>
      </c>
      <c r="G159" s="4" t="s">
        <v>41</v>
      </c>
      <c r="H159" s="4" t="s">
        <v>95</v>
      </c>
      <c r="I159" s="4">
        <v>22.9</v>
      </c>
      <c r="J159" s="4" t="s">
        <v>96</v>
      </c>
    </row>
    <row r="160" spans="1:10">
      <c r="A160" s="4" t="s">
        <v>120</v>
      </c>
      <c r="B160" s="5">
        <v>43572.381944444445</v>
      </c>
      <c r="C160" s="5">
        <v>43573.510613425926</v>
      </c>
      <c r="D160" s="4">
        <v>31516</v>
      </c>
      <c r="E160" s="4" t="s">
        <v>23</v>
      </c>
      <c r="G160" s="4" t="s">
        <v>97</v>
      </c>
      <c r="H160" s="4" t="s">
        <v>97</v>
      </c>
      <c r="I160" s="4">
        <v>46</v>
      </c>
      <c r="J160" s="4" t="s">
        <v>3</v>
      </c>
    </row>
    <row r="161" spans="1:10">
      <c r="A161" s="4" t="s">
        <v>120</v>
      </c>
      <c r="B161" s="5">
        <v>43572.381944444445</v>
      </c>
      <c r="C161" s="5">
        <v>43573.510613425926</v>
      </c>
      <c r="D161" s="4">
        <v>31516</v>
      </c>
      <c r="E161" s="4" t="s">
        <v>23</v>
      </c>
      <c r="G161" s="4" t="s">
        <v>45</v>
      </c>
      <c r="H161" s="4" t="s">
        <v>45</v>
      </c>
      <c r="I161" s="4">
        <v>43100</v>
      </c>
      <c r="J161" s="4" t="s">
        <v>3</v>
      </c>
    </row>
    <row r="162" spans="1:10">
      <c r="A162" s="4" t="s">
        <v>120</v>
      </c>
      <c r="B162" s="5">
        <v>43572.381944444445</v>
      </c>
      <c r="C162" s="5">
        <v>43573.510613425926</v>
      </c>
      <c r="D162" s="4">
        <v>31516</v>
      </c>
      <c r="E162" s="4" t="s">
        <v>23</v>
      </c>
      <c r="G162" s="4" t="s">
        <v>47</v>
      </c>
      <c r="H162" s="4" t="s">
        <v>47</v>
      </c>
      <c r="I162" s="4">
        <v>24.7</v>
      </c>
      <c r="J162" s="4" t="s">
        <v>3</v>
      </c>
    </row>
    <row r="163" spans="1:10">
      <c r="A163" s="4" t="s">
        <v>120</v>
      </c>
      <c r="B163" s="5">
        <v>43572.381944444445</v>
      </c>
      <c r="C163" s="5">
        <v>43573.510613425926</v>
      </c>
      <c r="D163" s="4">
        <v>31516</v>
      </c>
      <c r="E163" s="4" t="s">
        <v>23</v>
      </c>
      <c r="G163" s="4" t="s">
        <v>50</v>
      </c>
      <c r="H163" s="4" t="s">
        <v>50</v>
      </c>
      <c r="I163" s="4">
        <v>3.0000000000000001E-3</v>
      </c>
      <c r="J163" s="4" t="s">
        <v>3</v>
      </c>
    </row>
    <row r="164" spans="1:10">
      <c r="A164" s="4" t="s">
        <v>120</v>
      </c>
      <c r="B164" s="5">
        <v>43572.381944444445</v>
      </c>
      <c r="C164" s="5">
        <v>43573.510613425926</v>
      </c>
      <c r="D164" s="4">
        <v>31516</v>
      </c>
      <c r="E164" s="4" t="s">
        <v>23</v>
      </c>
      <c r="G164" s="4" t="s">
        <v>48</v>
      </c>
      <c r="H164" s="4" t="s">
        <v>48</v>
      </c>
      <c r="I164" s="4" t="s">
        <v>7</v>
      </c>
      <c r="J164" s="4" t="s">
        <v>3</v>
      </c>
    </row>
    <row r="165" spans="1:10">
      <c r="A165" s="4" t="s">
        <v>120</v>
      </c>
      <c r="B165" s="5">
        <v>43572.381944444445</v>
      </c>
      <c r="C165" s="5">
        <v>43573.510613425926</v>
      </c>
      <c r="D165" s="4">
        <v>31516</v>
      </c>
      <c r="E165" s="4" t="s">
        <v>23</v>
      </c>
      <c r="G165" s="4" t="s">
        <v>44</v>
      </c>
      <c r="H165" s="4" t="s">
        <v>44</v>
      </c>
      <c r="I165" s="4" t="s">
        <v>4</v>
      </c>
      <c r="J165" s="4" t="s">
        <v>3</v>
      </c>
    </row>
    <row r="166" spans="1:10">
      <c r="A166" s="4" t="s">
        <v>120</v>
      </c>
      <c r="B166" s="5">
        <v>43572.381944444445</v>
      </c>
      <c r="C166" s="5">
        <v>43573.510613425926</v>
      </c>
      <c r="D166" s="4">
        <v>31516</v>
      </c>
      <c r="E166" s="4" t="s">
        <v>23</v>
      </c>
      <c r="G166" s="4" t="s">
        <v>49</v>
      </c>
      <c r="H166" s="4" t="s">
        <v>49</v>
      </c>
      <c r="I166" s="4">
        <v>6.63</v>
      </c>
      <c r="J166" s="4" t="s">
        <v>3</v>
      </c>
    </row>
    <row r="167" spans="1:10">
      <c r="A167" s="4" t="s">
        <v>120</v>
      </c>
      <c r="B167" s="5">
        <v>43572.381944444445</v>
      </c>
      <c r="C167" s="5">
        <v>43573.510613425926</v>
      </c>
      <c r="D167" s="4">
        <v>31516</v>
      </c>
      <c r="E167" s="4" t="s">
        <v>23</v>
      </c>
      <c r="G167" s="4" t="s">
        <v>52</v>
      </c>
      <c r="H167" s="4" t="s">
        <v>52</v>
      </c>
      <c r="I167" s="4">
        <v>2.76</v>
      </c>
      <c r="J167" s="4" t="s">
        <v>3</v>
      </c>
    </row>
    <row r="168" spans="1:10">
      <c r="A168" s="4" t="s">
        <v>120</v>
      </c>
      <c r="B168" s="5">
        <v>43572.381944444445</v>
      </c>
      <c r="C168" s="5">
        <v>43573.510613425926</v>
      </c>
      <c r="D168" s="4">
        <v>31516</v>
      </c>
      <c r="E168" s="4" t="s">
        <v>23</v>
      </c>
      <c r="G168" s="4" t="s">
        <v>109</v>
      </c>
      <c r="H168" s="4" t="s">
        <v>110</v>
      </c>
      <c r="I168" s="4">
        <v>112000</v>
      </c>
      <c r="J168" s="4" t="s">
        <v>3</v>
      </c>
    </row>
    <row r="169" spans="1:10">
      <c r="A169" s="4" t="s">
        <v>119</v>
      </c>
      <c r="B169" s="5">
        <v>43572.368055555555</v>
      </c>
      <c r="C169" s="5">
        <v>43573.510231481479</v>
      </c>
      <c r="D169" s="4">
        <v>31515</v>
      </c>
      <c r="E169" s="4" t="s">
        <v>24</v>
      </c>
      <c r="G169" s="4" t="s">
        <v>86</v>
      </c>
      <c r="H169" s="4" t="s">
        <v>42</v>
      </c>
      <c r="I169" s="4">
        <v>92.2</v>
      </c>
      <c r="J169" s="4" t="s">
        <v>5</v>
      </c>
    </row>
    <row r="170" spans="1:10">
      <c r="A170" s="4" t="s">
        <v>119</v>
      </c>
      <c r="B170" s="5">
        <v>43572.368055555555</v>
      </c>
      <c r="C170" s="5">
        <v>43573.510231481479</v>
      </c>
      <c r="D170" s="4">
        <v>31515</v>
      </c>
      <c r="E170" s="4" t="s">
        <v>24</v>
      </c>
      <c r="G170" s="4" t="s">
        <v>86</v>
      </c>
      <c r="H170" s="4" t="s">
        <v>87</v>
      </c>
      <c r="I170" s="4">
        <v>46.3</v>
      </c>
      <c r="J170" s="4" t="s">
        <v>5</v>
      </c>
    </row>
    <row r="171" spans="1:10">
      <c r="A171" s="4" t="s">
        <v>119</v>
      </c>
      <c r="B171" s="5">
        <v>43572.368055555555</v>
      </c>
      <c r="C171" s="5">
        <v>43573.510231481479</v>
      </c>
      <c r="D171" s="4">
        <v>31515</v>
      </c>
      <c r="E171" s="4" t="s">
        <v>24</v>
      </c>
      <c r="G171" s="4" t="s">
        <v>51</v>
      </c>
      <c r="H171" s="4" t="s">
        <v>51</v>
      </c>
      <c r="I171" s="4">
        <v>0.17799999999999999</v>
      </c>
      <c r="J171" s="4" t="s">
        <v>3</v>
      </c>
    </row>
    <row r="172" spans="1:10">
      <c r="A172" s="4" t="s">
        <v>119</v>
      </c>
      <c r="B172" s="5">
        <v>43572.368055555555</v>
      </c>
      <c r="C172" s="5">
        <v>43573.510231481479</v>
      </c>
      <c r="D172" s="4">
        <v>31515</v>
      </c>
      <c r="E172" s="4" t="s">
        <v>24</v>
      </c>
      <c r="G172" s="4" t="s">
        <v>88</v>
      </c>
      <c r="H172" s="4" t="s">
        <v>53</v>
      </c>
      <c r="I172" s="4">
        <v>6.71</v>
      </c>
      <c r="J172" s="4" t="s">
        <v>3</v>
      </c>
    </row>
    <row r="173" spans="1:10">
      <c r="A173" s="4" t="s">
        <v>119</v>
      </c>
      <c r="B173" s="5">
        <v>43572.368055555555</v>
      </c>
      <c r="C173" s="5">
        <v>43573.510231481479</v>
      </c>
      <c r="D173" s="4">
        <v>31515</v>
      </c>
      <c r="E173" s="4" t="s">
        <v>24</v>
      </c>
      <c r="G173" s="4" t="s">
        <v>89</v>
      </c>
      <c r="H173" s="4" t="s">
        <v>43</v>
      </c>
      <c r="I173" s="4">
        <v>217</v>
      </c>
      <c r="J173" s="4" t="s">
        <v>3</v>
      </c>
    </row>
    <row r="174" spans="1:10">
      <c r="A174" s="4" t="s">
        <v>119</v>
      </c>
      <c r="B174" s="5">
        <v>43572.368055555555</v>
      </c>
      <c r="C174" s="5">
        <v>43573.510231481479</v>
      </c>
      <c r="D174" s="4">
        <v>31515</v>
      </c>
      <c r="E174" s="4" t="s">
        <v>24</v>
      </c>
      <c r="G174" s="4" t="s">
        <v>89</v>
      </c>
      <c r="H174" s="4" t="s">
        <v>90</v>
      </c>
      <c r="I174" s="4">
        <v>264</v>
      </c>
      <c r="J174" s="4" t="s">
        <v>3</v>
      </c>
    </row>
    <row r="175" spans="1:10">
      <c r="A175" s="4" t="s">
        <v>119</v>
      </c>
      <c r="B175" s="5">
        <v>43572.368055555555</v>
      </c>
      <c r="C175" s="5">
        <v>43573.510231481479</v>
      </c>
      <c r="D175" s="4">
        <v>31515</v>
      </c>
      <c r="E175" s="4" t="s">
        <v>24</v>
      </c>
      <c r="G175" s="4" t="s">
        <v>89</v>
      </c>
      <c r="H175" s="4" t="s">
        <v>91</v>
      </c>
      <c r="I175" s="4">
        <v>0</v>
      </c>
      <c r="J175" s="4" t="s">
        <v>3</v>
      </c>
    </row>
    <row r="176" spans="1:10">
      <c r="A176" s="4" t="s">
        <v>119</v>
      </c>
      <c r="B176" s="5">
        <v>43572.368055555555</v>
      </c>
      <c r="C176" s="5">
        <v>43573.510231481479</v>
      </c>
      <c r="D176" s="4">
        <v>31515</v>
      </c>
      <c r="E176" s="4" t="s">
        <v>24</v>
      </c>
      <c r="G176" s="4" t="s">
        <v>89</v>
      </c>
      <c r="H176" s="4" t="s">
        <v>92</v>
      </c>
      <c r="I176" s="4">
        <v>0</v>
      </c>
      <c r="J176" s="4" t="s">
        <v>3</v>
      </c>
    </row>
    <row r="177" spans="1:10">
      <c r="A177" s="4" t="s">
        <v>119</v>
      </c>
      <c r="B177" s="5">
        <v>43572.368055555555</v>
      </c>
      <c r="C177" s="5">
        <v>43573.510231481479</v>
      </c>
      <c r="D177" s="4">
        <v>31515</v>
      </c>
      <c r="E177" s="4" t="s">
        <v>24</v>
      </c>
      <c r="G177" s="4" t="s">
        <v>55</v>
      </c>
      <c r="H177" s="4" t="s">
        <v>55</v>
      </c>
      <c r="I177" s="4">
        <v>49.3</v>
      </c>
      <c r="J177" s="4" t="s">
        <v>3</v>
      </c>
    </row>
    <row r="178" spans="1:10">
      <c r="A178" s="4" t="s">
        <v>119</v>
      </c>
      <c r="B178" s="5">
        <v>43572.368055555555</v>
      </c>
      <c r="C178" s="5">
        <v>43573.510231481479</v>
      </c>
      <c r="D178" s="4">
        <v>31515</v>
      </c>
      <c r="E178" s="4" t="s">
        <v>24</v>
      </c>
      <c r="G178" s="4" t="s">
        <v>56</v>
      </c>
      <c r="H178" s="4" t="s">
        <v>56</v>
      </c>
      <c r="I178" s="4">
        <v>16</v>
      </c>
      <c r="J178" s="4" t="s">
        <v>11</v>
      </c>
    </row>
    <row r="179" spans="1:10">
      <c r="A179" s="4" t="s">
        <v>119</v>
      </c>
      <c r="B179" s="5">
        <v>43572.368055555555</v>
      </c>
      <c r="C179" s="5">
        <v>43573.510231481479</v>
      </c>
      <c r="D179" s="4">
        <v>31515</v>
      </c>
      <c r="E179" s="4" t="s">
        <v>24</v>
      </c>
      <c r="G179" s="4" t="s">
        <v>93</v>
      </c>
      <c r="H179" s="4" t="s">
        <v>94</v>
      </c>
      <c r="I179" s="4" t="s">
        <v>14</v>
      </c>
      <c r="J179" s="4" t="s">
        <v>3</v>
      </c>
    </row>
    <row r="180" spans="1:10">
      <c r="A180" s="4" t="s">
        <v>119</v>
      </c>
      <c r="B180" s="5">
        <v>43572.368055555555</v>
      </c>
      <c r="C180" s="5">
        <v>43573.510231481479</v>
      </c>
      <c r="D180" s="4">
        <v>31515</v>
      </c>
      <c r="E180" s="4" t="s">
        <v>24</v>
      </c>
      <c r="G180" s="4" t="s">
        <v>93</v>
      </c>
      <c r="H180" s="4" t="s">
        <v>93</v>
      </c>
      <c r="I180" s="4">
        <v>34</v>
      </c>
      <c r="J180" s="4" t="s">
        <v>3</v>
      </c>
    </row>
    <row r="181" spans="1:10">
      <c r="A181" s="4" t="s">
        <v>119</v>
      </c>
      <c r="B181" s="5">
        <v>43572.368055555555</v>
      </c>
      <c r="C181" s="5">
        <v>43573.510231481479</v>
      </c>
      <c r="D181" s="4">
        <v>31515</v>
      </c>
      <c r="E181" s="4" t="s">
        <v>24</v>
      </c>
      <c r="G181" s="4" t="s">
        <v>41</v>
      </c>
      <c r="H181" s="4" t="s">
        <v>41</v>
      </c>
      <c r="I181" s="4">
        <v>8</v>
      </c>
      <c r="J181" s="4" t="s">
        <v>10</v>
      </c>
    </row>
    <row r="182" spans="1:10">
      <c r="A182" s="4" t="s">
        <v>119</v>
      </c>
      <c r="B182" s="5">
        <v>43572.368055555555</v>
      </c>
      <c r="C182" s="5">
        <v>43573.510231481479</v>
      </c>
      <c r="D182" s="4">
        <v>31515</v>
      </c>
      <c r="E182" s="4" t="s">
        <v>24</v>
      </c>
      <c r="G182" s="4" t="s">
        <v>41</v>
      </c>
      <c r="H182" s="4" t="s">
        <v>95</v>
      </c>
      <c r="I182" s="4">
        <v>22.9</v>
      </c>
      <c r="J182" s="4" t="s">
        <v>96</v>
      </c>
    </row>
    <row r="183" spans="1:10">
      <c r="A183" s="4" t="s">
        <v>119</v>
      </c>
      <c r="B183" s="5">
        <v>43572.368055555555</v>
      </c>
      <c r="C183" s="5">
        <v>43573.510231481479</v>
      </c>
      <c r="D183" s="4">
        <v>31515</v>
      </c>
      <c r="E183" s="4" t="s">
        <v>24</v>
      </c>
      <c r="G183" s="4" t="s">
        <v>97</v>
      </c>
      <c r="H183" s="4" t="s">
        <v>97</v>
      </c>
      <c r="I183" s="4">
        <v>34</v>
      </c>
      <c r="J183" s="4" t="s">
        <v>3</v>
      </c>
    </row>
    <row r="184" spans="1:10">
      <c r="A184" s="4" t="s">
        <v>119</v>
      </c>
      <c r="B184" s="5">
        <v>43572.368055555555</v>
      </c>
      <c r="C184" s="5">
        <v>43573.510231481479</v>
      </c>
      <c r="D184" s="4">
        <v>31515</v>
      </c>
      <c r="E184" s="4" t="s">
        <v>24</v>
      </c>
      <c r="G184" s="4" t="s">
        <v>45</v>
      </c>
      <c r="H184" s="4" t="s">
        <v>45</v>
      </c>
      <c r="I184" s="4">
        <v>45300</v>
      </c>
      <c r="J184" s="4" t="s">
        <v>3</v>
      </c>
    </row>
    <row r="185" spans="1:10">
      <c r="A185" s="4" t="s">
        <v>119</v>
      </c>
      <c r="B185" s="5">
        <v>43572.368055555555</v>
      </c>
      <c r="C185" s="5">
        <v>43573.510231481479</v>
      </c>
      <c r="D185" s="4">
        <v>31515</v>
      </c>
      <c r="E185" s="4" t="s">
        <v>24</v>
      </c>
      <c r="G185" s="4" t="s">
        <v>47</v>
      </c>
      <c r="H185" s="4" t="s">
        <v>47</v>
      </c>
      <c r="I185" s="4">
        <v>26.8</v>
      </c>
      <c r="J185" s="4" t="s">
        <v>3</v>
      </c>
    </row>
    <row r="186" spans="1:10">
      <c r="A186" s="4" t="s">
        <v>119</v>
      </c>
      <c r="B186" s="5">
        <v>43572.368055555555</v>
      </c>
      <c r="C186" s="5">
        <v>43573.510231481479</v>
      </c>
      <c r="D186" s="4">
        <v>31515</v>
      </c>
      <c r="E186" s="4" t="s">
        <v>24</v>
      </c>
      <c r="G186" s="4" t="s">
        <v>50</v>
      </c>
      <c r="H186" s="4" t="s">
        <v>50</v>
      </c>
      <c r="I186" s="4">
        <v>6.0000000000000001E-3</v>
      </c>
      <c r="J186" s="4" t="s">
        <v>3</v>
      </c>
    </row>
    <row r="187" spans="1:10">
      <c r="A187" s="4" t="s">
        <v>119</v>
      </c>
      <c r="B187" s="5">
        <v>43572.368055555555</v>
      </c>
      <c r="C187" s="5">
        <v>43573.510231481479</v>
      </c>
      <c r="D187" s="4">
        <v>31515</v>
      </c>
      <c r="E187" s="4" t="s">
        <v>24</v>
      </c>
      <c r="G187" s="4" t="s">
        <v>48</v>
      </c>
      <c r="H187" s="4" t="s">
        <v>48</v>
      </c>
      <c r="I187" s="4" t="s">
        <v>7</v>
      </c>
      <c r="J187" s="4" t="s">
        <v>3</v>
      </c>
    </row>
    <row r="188" spans="1:10">
      <c r="A188" s="4" t="s">
        <v>119</v>
      </c>
      <c r="B188" s="5">
        <v>43572.368055555555</v>
      </c>
      <c r="C188" s="5">
        <v>43573.510231481479</v>
      </c>
      <c r="D188" s="4">
        <v>31515</v>
      </c>
      <c r="E188" s="4" t="s">
        <v>24</v>
      </c>
      <c r="G188" s="4" t="s">
        <v>44</v>
      </c>
      <c r="H188" s="4" t="s">
        <v>44</v>
      </c>
      <c r="I188" s="4">
        <v>6.0000000000000001E-3</v>
      </c>
      <c r="J188" s="4" t="s">
        <v>3</v>
      </c>
    </row>
    <row r="189" spans="1:10">
      <c r="A189" s="4" t="s">
        <v>119</v>
      </c>
      <c r="B189" s="5">
        <v>43572.368055555555</v>
      </c>
      <c r="C189" s="5">
        <v>43573.510231481479</v>
      </c>
      <c r="D189" s="4">
        <v>31515</v>
      </c>
      <c r="E189" s="4" t="s">
        <v>24</v>
      </c>
      <c r="G189" s="4" t="s">
        <v>49</v>
      </c>
      <c r="H189" s="4" t="s">
        <v>49</v>
      </c>
      <c r="I189" s="4">
        <v>6.71</v>
      </c>
      <c r="J189" s="4" t="s">
        <v>3</v>
      </c>
    </row>
    <row r="190" spans="1:10">
      <c r="A190" s="4" t="s">
        <v>119</v>
      </c>
      <c r="B190" s="5">
        <v>43572.368055555555</v>
      </c>
      <c r="C190" s="5">
        <v>43573.510231481479</v>
      </c>
      <c r="D190" s="4">
        <v>31515</v>
      </c>
      <c r="E190" s="4" t="s">
        <v>24</v>
      </c>
      <c r="G190" s="4" t="s">
        <v>52</v>
      </c>
      <c r="H190" s="4" t="s">
        <v>52</v>
      </c>
      <c r="I190" s="4">
        <v>3.43</v>
      </c>
      <c r="J190" s="4" t="s">
        <v>3</v>
      </c>
    </row>
    <row r="191" spans="1:10">
      <c r="A191" s="4" t="s">
        <v>119</v>
      </c>
      <c r="B191" s="5">
        <v>43572.368055555555</v>
      </c>
      <c r="C191" s="5">
        <v>43573.510231481479</v>
      </c>
      <c r="D191" s="4">
        <v>31515</v>
      </c>
      <c r="E191" s="4" t="s">
        <v>24</v>
      </c>
      <c r="G191" s="4" t="s">
        <v>109</v>
      </c>
      <c r="H191" s="4" t="s">
        <v>110</v>
      </c>
      <c r="I191" s="4">
        <v>115000</v>
      </c>
      <c r="J191" s="4" t="s">
        <v>3</v>
      </c>
    </row>
    <row r="192" spans="1:10">
      <c r="A192" s="4" t="s">
        <v>118</v>
      </c>
      <c r="B192" s="5">
        <v>43572.423611111109</v>
      </c>
      <c r="C192" s="5">
        <v>43573.510462962964</v>
      </c>
      <c r="D192" s="4">
        <v>31514</v>
      </c>
      <c r="E192" s="4" t="s">
        <v>25</v>
      </c>
      <c r="G192" s="4" t="s">
        <v>86</v>
      </c>
      <c r="H192" s="4" t="s">
        <v>42</v>
      </c>
      <c r="I192" s="4">
        <v>64.599999999999994</v>
      </c>
      <c r="J192" s="4" t="s">
        <v>5</v>
      </c>
    </row>
    <row r="193" spans="1:10">
      <c r="A193" s="4" t="s">
        <v>118</v>
      </c>
      <c r="B193" s="5">
        <v>43572.423611111109</v>
      </c>
      <c r="C193" s="5">
        <v>43573.510462962964</v>
      </c>
      <c r="D193" s="4">
        <v>31514</v>
      </c>
      <c r="E193" s="4" t="s">
        <v>25</v>
      </c>
      <c r="G193" s="4" t="s">
        <v>86</v>
      </c>
      <c r="H193" s="4" t="s">
        <v>87</v>
      </c>
      <c r="I193" s="4">
        <v>19</v>
      </c>
      <c r="J193" s="4" t="s">
        <v>5</v>
      </c>
    </row>
    <row r="194" spans="1:10">
      <c r="A194" s="4" t="s">
        <v>118</v>
      </c>
      <c r="B194" s="5">
        <v>43572.423611111109</v>
      </c>
      <c r="C194" s="5">
        <v>43573.510462962964</v>
      </c>
      <c r="D194" s="4">
        <v>31514</v>
      </c>
      <c r="E194" s="4" t="s">
        <v>25</v>
      </c>
      <c r="G194" s="4" t="s">
        <v>51</v>
      </c>
      <c r="H194" s="4" t="s">
        <v>51</v>
      </c>
      <c r="I194" s="4">
        <v>0.153</v>
      </c>
      <c r="J194" s="4" t="s">
        <v>3</v>
      </c>
    </row>
    <row r="195" spans="1:10">
      <c r="A195" s="4" t="s">
        <v>118</v>
      </c>
      <c r="B195" s="5">
        <v>43572.423611111109</v>
      </c>
      <c r="C195" s="5">
        <v>43573.510462962964</v>
      </c>
      <c r="D195" s="4">
        <v>31514</v>
      </c>
      <c r="E195" s="4" t="s">
        <v>25</v>
      </c>
      <c r="G195" s="4" t="s">
        <v>88</v>
      </c>
      <c r="H195" s="4" t="s">
        <v>53</v>
      </c>
      <c r="I195" s="4">
        <v>5.31</v>
      </c>
      <c r="J195" s="4" t="s">
        <v>3</v>
      </c>
    </row>
    <row r="196" spans="1:10">
      <c r="A196" s="4" t="s">
        <v>118</v>
      </c>
      <c r="B196" s="5">
        <v>43572.423611111109</v>
      </c>
      <c r="C196" s="5">
        <v>43573.510462962964</v>
      </c>
      <c r="D196" s="4">
        <v>31514</v>
      </c>
      <c r="E196" s="4" t="s">
        <v>25</v>
      </c>
      <c r="G196" s="4" t="s">
        <v>89</v>
      </c>
      <c r="H196" s="4" t="s">
        <v>43</v>
      </c>
      <c r="I196" s="4">
        <v>207</v>
      </c>
      <c r="J196" s="4" t="s">
        <v>3</v>
      </c>
    </row>
    <row r="197" spans="1:10">
      <c r="A197" s="4" t="s">
        <v>118</v>
      </c>
      <c r="B197" s="5">
        <v>43572.423611111109</v>
      </c>
      <c r="C197" s="5">
        <v>43573.510462962964</v>
      </c>
      <c r="D197" s="4">
        <v>31514</v>
      </c>
      <c r="E197" s="4" t="s">
        <v>25</v>
      </c>
      <c r="G197" s="4" t="s">
        <v>89</v>
      </c>
      <c r="H197" s="4" t="s">
        <v>90</v>
      </c>
      <c r="I197" s="4">
        <v>253</v>
      </c>
      <c r="J197" s="4" t="s">
        <v>3</v>
      </c>
    </row>
    <row r="198" spans="1:10">
      <c r="A198" s="4" t="s">
        <v>118</v>
      </c>
      <c r="B198" s="5">
        <v>43572.423611111109</v>
      </c>
      <c r="C198" s="5">
        <v>43573.510462962964</v>
      </c>
      <c r="D198" s="4">
        <v>31514</v>
      </c>
      <c r="E198" s="4" t="s">
        <v>25</v>
      </c>
      <c r="G198" s="4" t="s">
        <v>89</v>
      </c>
      <c r="H198" s="4" t="s">
        <v>91</v>
      </c>
      <c r="I198" s="4">
        <v>0</v>
      </c>
      <c r="J198" s="4" t="s">
        <v>3</v>
      </c>
    </row>
    <row r="199" spans="1:10">
      <c r="A199" s="4" t="s">
        <v>118</v>
      </c>
      <c r="B199" s="5">
        <v>43572.423611111109</v>
      </c>
      <c r="C199" s="5">
        <v>43573.510462962964</v>
      </c>
      <c r="D199" s="4">
        <v>31514</v>
      </c>
      <c r="E199" s="4" t="s">
        <v>25</v>
      </c>
      <c r="G199" s="4" t="s">
        <v>89</v>
      </c>
      <c r="H199" s="4" t="s">
        <v>92</v>
      </c>
      <c r="I199" s="4">
        <v>0</v>
      </c>
      <c r="J199" s="4" t="s">
        <v>3</v>
      </c>
    </row>
    <row r="200" spans="1:10">
      <c r="A200" s="4" t="s">
        <v>118</v>
      </c>
      <c r="B200" s="5">
        <v>43572.423611111109</v>
      </c>
      <c r="C200" s="5">
        <v>43573.510462962964</v>
      </c>
      <c r="D200" s="4">
        <v>31514</v>
      </c>
      <c r="E200" s="4" t="s">
        <v>25</v>
      </c>
      <c r="G200" s="4" t="s">
        <v>55</v>
      </c>
      <c r="H200" s="4" t="s">
        <v>55</v>
      </c>
      <c r="I200" s="4">
        <v>37.4</v>
      </c>
      <c r="J200" s="4" t="s">
        <v>3</v>
      </c>
    </row>
    <row r="201" spans="1:10">
      <c r="A201" s="4" t="s">
        <v>118</v>
      </c>
      <c r="B201" s="5">
        <v>43572.423611111109</v>
      </c>
      <c r="C201" s="5">
        <v>43573.510462962964</v>
      </c>
      <c r="D201" s="4">
        <v>31514</v>
      </c>
      <c r="E201" s="4" t="s">
        <v>25</v>
      </c>
      <c r="G201" s="4" t="s">
        <v>56</v>
      </c>
      <c r="H201" s="4" t="s">
        <v>56</v>
      </c>
      <c r="I201" s="4">
        <v>18</v>
      </c>
      <c r="J201" s="4" t="s">
        <v>11</v>
      </c>
    </row>
    <row r="202" spans="1:10">
      <c r="A202" s="4" t="s">
        <v>118</v>
      </c>
      <c r="B202" s="5">
        <v>43572.423611111109</v>
      </c>
      <c r="C202" s="5">
        <v>43573.510462962964</v>
      </c>
      <c r="D202" s="4">
        <v>31514</v>
      </c>
      <c r="E202" s="4" t="s">
        <v>25</v>
      </c>
      <c r="G202" s="4" t="s">
        <v>93</v>
      </c>
      <c r="H202" s="4" t="s">
        <v>94</v>
      </c>
      <c r="I202" s="4">
        <v>12</v>
      </c>
      <c r="J202" s="4" t="s">
        <v>3</v>
      </c>
    </row>
    <row r="203" spans="1:10">
      <c r="A203" s="4" t="s">
        <v>118</v>
      </c>
      <c r="B203" s="5">
        <v>43572.423611111109</v>
      </c>
      <c r="C203" s="5">
        <v>43573.510462962964</v>
      </c>
      <c r="D203" s="4">
        <v>31514</v>
      </c>
      <c r="E203" s="4" t="s">
        <v>25</v>
      </c>
      <c r="G203" s="4" t="s">
        <v>93</v>
      </c>
      <c r="H203" s="4" t="s">
        <v>93</v>
      </c>
      <c r="I203" s="4">
        <v>32</v>
      </c>
      <c r="J203" s="4" t="s">
        <v>3</v>
      </c>
    </row>
    <row r="204" spans="1:10">
      <c r="A204" s="4" t="s">
        <v>118</v>
      </c>
      <c r="B204" s="5">
        <v>43572.423611111109</v>
      </c>
      <c r="C204" s="5">
        <v>43573.510462962964</v>
      </c>
      <c r="D204" s="4">
        <v>31514</v>
      </c>
      <c r="E204" s="4" t="s">
        <v>25</v>
      </c>
      <c r="G204" s="4" t="s">
        <v>41</v>
      </c>
      <c r="H204" s="4" t="s">
        <v>41</v>
      </c>
      <c r="I204" s="4">
        <v>8</v>
      </c>
      <c r="J204" s="4" t="s">
        <v>10</v>
      </c>
    </row>
    <row r="205" spans="1:10">
      <c r="A205" s="4" t="s">
        <v>118</v>
      </c>
      <c r="B205" s="5">
        <v>43572.423611111109</v>
      </c>
      <c r="C205" s="5">
        <v>43573.510462962964</v>
      </c>
      <c r="D205" s="4">
        <v>31514</v>
      </c>
      <c r="E205" s="4" t="s">
        <v>25</v>
      </c>
      <c r="G205" s="4" t="s">
        <v>41</v>
      </c>
      <c r="H205" s="4" t="s">
        <v>95</v>
      </c>
      <c r="I205" s="4">
        <v>23.1</v>
      </c>
      <c r="J205" s="4" t="s">
        <v>96</v>
      </c>
    </row>
    <row r="206" spans="1:10">
      <c r="A206" s="4" t="s">
        <v>118</v>
      </c>
      <c r="B206" s="5">
        <v>43572.423611111109</v>
      </c>
      <c r="C206" s="5">
        <v>43573.510462962964</v>
      </c>
      <c r="D206" s="4">
        <v>31514</v>
      </c>
      <c r="E206" s="4" t="s">
        <v>25</v>
      </c>
      <c r="G206" s="4" t="s">
        <v>97</v>
      </c>
      <c r="H206" s="4" t="s">
        <v>97</v>
      </c>
      <c r="I206" s="4">
        <v>44</v>
      </c>
      <c r="J206" s="4" t="s">
        <v>3</v>
      </c>
    </row>
    <row r="207" spans="1:10">
      <c r="A207" s="4" t="s">
        <v>118</v>
      </c>
      <c r="B207" s="5">
        <v>43572.423611111109</v>
      </c>
      <c r="C207" s="5">
        <v>43573.510462962964</v>
      </c>
      <c r="D207" s="4">
        <v>31514</v>
      </c>
      <c r="E207" s="4" t="s">
        <v>25</v>
      </c>
      <c r="G207" s="4" t="s">
        <v>45</v>
      </c>
      <c r="H207" s="4" t="s">
        <v>45</v>
      </c>
      <c r="I207" s="4">
        <v>41600</v>
      </c>
      <c r="J207" s="4" t="s">
        <v>3</v>
      </c>
    </row>
    <row r="208" spans="1:10">
      <c r="A208" s="4" t="s">
        <v>118</v>
      </c>
      <c r="B208" s="5">
        <v>43572.423611111109</v>
      </c>
      <c r="C208" s="5">
        <v>43573.510462962964</v>
      </c>
      <c r="D208" s="4">
        <v>31514</v>
      </c>
      <c r="E208" s="4" t="s">
        <v>25</v>
      </c>
      <c r="G208" s="4" t="s">
        <v>98</v>
      </c>
      <c r="H208" s="4" t="s">
        <v>99</v>
      </c>
      <c r="I208" s="4">
        <v>109000</v>
      </c>
      <c r="J208" s="4" t="s">
        <v>100</v>
      </c>
    </row>
    <row r="209" spans="1:10">
      <c r="A209" s="4" t="s">
        <v>118</v>
      </c>
      <c r="B209" s="5">
        <v>43572.423611111109</v>
      </c>
      <c r="C209" s="5">
        <v>43573.510462962964</v>
      </c>
      <c r="D209" s="4">
        <v>31514</v>
      </c>
      <c r="E209" s="4" t="s">
        <v>25</v>
      </c>
      <c r="G209" s="4" t="s">
        <v>98</v>
      </c>
      <c r="H209" s="4" t="s">
        <v>54</v>
      </c>
      <c r="I209" s="4">
        <v>83000</v>
      </c>
      <c r="J209" s="4" t="s">
        <v>3</v>
      </c>
    </row>
    <row r="210" spans="1:10">
      <c r="A210" s="4" t="s">
        <v>118</v>
      </c>
      <c r="B210" s="5">
        <v>43572.423611111109</v>
      </c>
      <c r="C210" s="5">
        <v>43573.510462962964</v>
      </c>
      <c r="D210" s="4">
        <v>31514</v>
      </c>
      <c r="E210" s="4" t="s">
        <v>25</v>
      </c>
      <c r="G210" s="4" t="s">
        <v>47</v>
      </c>
      <c r="H210" s="4" t="s">
        <v>47</v>
      </c>
      <c r="I210" s="4">
        <v>20.399999999999999</v>
      </c>
      <c r="J210" s="4" t="s">
        <v>3</v>
      </c>
    </row>
    <row r="211" spans="1:10">
      <c r="A211" s="4" t="s">
        <v>118</v>
      </c>
      <c r="B211" s="5">
        <v>43572.423611111109</v>
      </c>
      <c r="C211" s="5">
        <v>43573.510462962964</v>
      </c>
      <c r="D211" s="4">
        <v>31514</v>
      </c>
      <c r="E211" s="4" t="s">
        <v>25</v>
      </c>
      <c r="G211" s="4" t="s">
        <v>50</v>
      </c>
      <c r="H211" s="4" t="s">
        <v>50</v>
      </c>
      <c r="I211" s="4">
        <v>3.0000000000000001E-3</v>
      </c>
      <c r="J211" s="4" t="s">
        <v>3</v>
      </c>
    </row>
    <row r="212" spans="1:10">
      <c r="A212" s="4" t="s">
        <v>118</v>
      </c>
      <c r="B212" s="5">
        <v>43572.423611111109</v>
      </c>
      <c r="C212" s="5">
        <v>43573.510462962964</v>
      </c>
      <c r="D212" s="4">
        <v>31514</v>
      </c>
      <c r="E212" s="4" t="s">
        <v>25</v>
      </c>
      <c r="G212" s="4" t="s">
        <v>48</v>
      </c>
      <c r="H212" s="4" t="s">
        <v>48</v>
      </c>
      <c r="I212" s="4" t="s">
        <v>7</v>
      </c>
      <c r="J212" s="4" t="s">
        <v>3</v>
      </c>
    </row>
    <row r="213" spans="1:10">
      <c r="A213" s="4" t="s">
        <v>118</v>
      </c>
      <c r="B213" s="5">
        <v>43572.423611111109</v>
      </c>
      <c r="C213" s="5">
        <v>43573.510462962964</v>
      </c>
      <c r="D213" s="4">
        <v>31514</v>
      </c>
      <c r="E213" s="4" t="s">
        <v>25</v>
      </c>
      <c r="G213" s="4" t="s">
        <v>44</v>
      </c>
      <c r="H213" s="4" t="s">
        <v>44</v>
      </c>
      <c r="I213" s="4" t="s">
        <v>4</v>
      </c>
      <c r="J213" s="4" t="s">
        <v>3</v>
      </c>
    </row>
    <row r="214" spans="1:10">
      <c r="A214" s="4" t="s">
        <v>118</v>
      </c>
      <c r="B214" s="5">
        <v>43572.423611111109</v>
      </c>
      <c r="C214" s="5">
        <v>43573.510462962964</v>
      </c>
      <c r="D214" s="4">
        <v>31514</v>
      </c>
      <c r="E214" s="4" t="s">
        <v>25</v>
      </c>
      <c r="G214" s="4" t="s">
        <v>49</v>
      </c>
      <c r="H214" s="4" t="s">
        <v>49</v>
      </c>
      <c r="I214" s="4">
        <v>5.31</v>
      </c>
      <c r="J214" s="4" t="s">
        <v>3</v>
      </c>
    </row>
    <row r="215" spans="1:10">
      <c r="A215" s="4" t="s">
        <v>118</v>
      </c>
      <c r="B215" s="5">
        <v>43572.423611111109</v>
      </c>
      <c r="C215" s="5">
        <v>43573.510462962964</v>
      </c>
      <c r="D215" s="4">
        <v>31514</v>
      </c>
      <c r="E215" s="4" t="s">
        <v>25</v>
      </c>
      <c r="G215" s="4" t="s">
        <v>52</v>
      </c>
      <c r="H215" s="4" t="s">
        <v>52</v>
      </c>
      <c r="I215" s="4">
        <v>1.73</v>
      </c>
      <c r="J215" s="4" t="s">
        <v>3</v>
      </c>
    </row>
    <row r="216" spans="1:10">
      <c r="A216" s="4" t="s">
        <v>117</v>
      </c>
      <c r="B216" s="5">
        <v>43572.506944444445</v>
      </c>
      <c r="C216" s="5">
        <v>43573.510081018518</v>
      </c>
      <c r="D216" s="4">
        <v>31525</v>
      </c>
      <c r="E216" s="4" t="s">
        <v>26</v>
      </c>
      <c r="G216" s="4" t="s">
        <v>86</v>
      </c>
      <c r="H216" s="4" t="s">
        <v>42</v>
      </c>
      <c r="I216" s="4">
        <v>40.700000000000003</v>
      </c>
      <c r="J216" s="4" t="s">
        <v>5</v>
      </c>
    </row>
    <row r="217" spans="1:10">
      <c r="A217" s="4" t="s">
        <v>117</v>
      </c>
      <c r="B217" s="5">
        <v>43572.506944444445</v>
      </c>
      <c r="C217" s="5">
        <v>43573.510081018518</v>
      </c>
      <c r="D217" s="4">
        <v>31525</v>
      </c>
      <c r="E217" s="4" t="s">
        <v>26</v>
      </c>
      <c r="G217" s="4" t="s">
        <v>86</v>
      </c>
      <c r="H217" s="4" t="s">
        <v>87</v>
      </c>
      <c r="I217" s="4">
        <v>9.08</v>
      </c>
      <c r="J217" s="4" t="s">
        <v>5</v>
      </c>
    </row>
    <row r="218" spans="1:10">
      <c r="A218" s="4" t="s">
        <v>117</v>
      </c>
      <c r="B218" s="5">
        <v>43572.506944444445</v>
      </c>
      <c r="C218" s="5">
        <v>43573.510081018518</v>
      </c>
      <c r="D218" s="4">
        <v>31525</v>
      </c>
      <c r="E218" s="4" t="s">
        <v>26</v>
      </c>
      <c r="G218" s="4" t="s">
        <v>51</v>
      </c>
      <c r="H218" s="4" t="s">
        <v>51</v>
      </c>
      <c r="I218" s="4">
        <v>0.156</v>
      </c>
      <c r="J218" s="4" t="s">
        <v>3</v>
      </c>
    </row>
    <row r="219" spans="1:10">
      <c r="A219" s="4" t="s">
        <v>117</v>
      </c>
      <c r="B219" s="5">
        <v>43572.506944444445</v>
      </c>
      <c r="C219" s="5">
        <v>43573.510081018518</v>
      </c>
      <c r="D219" s="4">
        <v>31525</v>
      </c>
      <c r="E219" s="4" t="s">
        <v>26</v>
      </c>
      <c r="G219" s="4" t="s">
        <v>88</v>
      </c>
      <c r="H219" s="4" t="s">
        <v>53</v>
      </c>
      <c r="I219" s="4">
        <v>4.34</v>
      </c>
      <c r="J219" s="4" t="s">
        <v>3</v>
      </c>
    </row>
    <row r="220" spans="1:10">
      <c r="A220" s="4" t="s">
        <v>117</v>
      </c>
      <c r="B220" s="5">
        <v>43572.506944444445</v>
      </c>
      <c r="C220" s="5">
        <v>43573.510081018518</v>
      </c>
      <c r="D220" s="4">
        <v>31525</v>
      </c>
      <c r="E220" s="4" t="s">
        <v>26</v>
      </c>
      <c r="G220" s="4" t="s">
        <v>89</v>
      </c>
      <c r="H220" s="4" t="s">
        <v>43</v>
      </c>
      <c r="I220" s="4">
        <v>186</v>
      </c>
      <c r="J220" s="4" t="s">
        <v>3</v>
      </c>
    </row>
    <row r="221" spans="1:10">
      <c r="A221" s="4" t="s">
        <v>117</v>
      </c>
      <c r="B221" s="5">
        <v>43572.506944444445</v>
      </c>
      <c r="C221" s="5">
        <v>43573.510081018518</v>
      </c>
      <c r="D221" s="4">
        <v>31525</v>
      </c>
      <c r="E221" s="4" t="s">
        <v>26</v>
      </c>
      <c r="G221" s="4" t="s">
        <v>89</v>
      </c>
      <c r="H221" s="4" t="s">
        <v>90</v>
      </c>
      <c r="I221" s="4">
        <v>227</v>
      </c>
      <c r="J221" s="4" t="s">
        <v>3</v>
      </c>
    </row>
    <row r="222" spans="1:10">
      <c r="A222" s="4" t="s">
        <v>117</v>
      </c>
      <c r="B222" s="5">
        <v>43572.506944444445</v>
      </c>
      <c r="C222" s="5">
        <v>43573.510081018518</v>
      </c>
      <c r="D222" s="4">
        <v>31525</v>
      </c>
      <c r="E222" s="4" t="s">
        <v>26</v>
      </c>
      <c r="G222" s="4" t="s">
        <v>89</v>
      </c>
      <c r="H222" s="4" t="s">
        <v>91</v>
      </c>
      <c r="I222" s="4">
        <v>0</v>
      </c>
      <c r="J222" s="4" t="s">
        <v>3</v>
      </c>
    </row>
    <row r="223" spans="1:10">
      <c r="A223" s="4" t="s">
        <v>117</v>
      </c>
      <c r="B223" s="5">
        <v>43572.506944444445</v>
      </c>
      <c r="C223" s="5">
        <v>43573.510081018518</v>
      </c>
      <c r="D223" s="4">
        <v>31525</v>
      </c>
      <c r="E223" s="4" t="s">
        <v>26</v>
      </c>
      <c r="G223" s="4" t="s">
        <v>89</v>
      </c>
      <c r="H223" s="4" t="s">
        <v>92</v>
      </c>
      <c r="I223" s="4">
        <v>0</v>
      </c>
      <c r="J223" s="4" t="s">
        <v>3</v>
      </c>
    </row>
    <row r="224" spans="1:10">
      <c r="A224" s="4" t="s">
        <v>117</v>
      </c>
      <c r="B224" s="5">
        <v>43572.506944444445</v>
      </c>
      <c r="C224" s="5">
        <v>43573.510081018518</v>
      </c>
      <c r="D224" s="4">
        <v>31525</v>
      </c>
      <c r="E224" s="4" t="s">
        <v>26</v>
      </c>
      <c r="G224" s="4" t="s">
        <v>55</v>
      </c>
      <c r="H224" s="4" t="s">
        <v>55</v>
      </c>
      <c r="I224" s="4">
        <v>30</v>
      </c>
      <c r="J224" s="4" t="s">
        <v>3</v>
      </c>
    </row>
    <row r="225" spans="1:10">
      <c r="A225" s="4" t="s">
        <v>117</v>
      </c>
      <c r="B225" s="5">
        <v>43572.506944444445</v>
      </c>
      <c r="C225" s="5">
        <v>43573.510081018518</v>
      </c>
      <c r="D225" s="4">
        <v>31525</v>
      </c>
      <c r="E225" s="4" t="s">
        <v>26</v>
      </c>
      <c r="G225" s="4" t="s">
        <v>56</v>
      </c>
      <c r="H225" s="4" t="s">
        <v>56</v>
      </c>
      <c r="I225" s="4">
        <v>14</v>
      </c>
      <c r="J225" s="4" t="s">
        <v>11</v>
      </c>
    </row>
    <row r="226" spans="1:10">
      <c r="A226" s="4" t="s">
        <v>117</v>
      </c>
      <c r="B226" s="5">
        <v>43572.506944444445</v>
      </c>
      <c r="C226" s="5">
        <v>43573.510081018518</v>
      </c>
      <c r="D226" s="4">
        <v>31525</v>
      </c>
      <c r="E226" s="4" t="s">
        <v>26</v>
      </c>
      <c r="G226" s="4" t="s">
        <v>93</v>
      </c>
      <c r="H226" s="4" t="s">
        <v>94</v>
      </c>
      <c r="I226" s="4">
        <v>2</v>
      </c>
      <c r="J226" s="4" t="s">
        <v>3</v>
      </c>
    </row>
    <row r="227" spans="1:10">
      <c r="A227" s="4" t="s">
        <v>117</v>
      </c>
      <c r="B227" s="5">
        <v>43572.506944444445</v>
      </c>
      <c r="C227" s="5">
        <v>43573.510081018518</v>
      </c>
      <c r="D227" s="4">
        <v>31525</v>
      </c>
      <c r="E227" s="4" t="s">
        <v>26</v>
      </c>
      <c r="G227" s="4" t="s">
        <v>93</v>
      </c>
      <c r="H227" s="4" t="s">
        <v>93</v>
      </c>
      <c r="I227" s="4">
        <v>24</v>
      </c>
      <c r="J227" s="4" t="s">
        <v>3</v>
      </c>
    </row>
    <row r="228" spans="1:10">
      <c r="A228" s="4" t="s">
        <v>117</v>
      </c>
      <c r="B228" s="5">
        <v>43572.506944444445</v>
      </c>
      <c r="C228" s="5">
        <v>43573.510081018518</v>
      </c>
      <c r="D228" s="4">
        <v>31525</v>
      </c>
      <c r="E228" s="4" t="s">
        <v>26</v>
      </c>
      <c r="G228" s="4" t="s">
        <v>41</v>
      </c>
      <c r="H228" s="4" t="s">
        <v>41</v>
      </c>
      <c r="I228" s="4">
        <v>8.1</v>
      </c>
      <c r="J228" s="4" t="s">
        <v>10</v>
      </c>
    </row>
    <row r="229" spans="1:10">
      <c r="A229" s="4" t="s">
        <v>117</v>
      </c>
      <c r="B229" s="5">
        <v>43572.506944444445</v>
      </c>
      <c r="C229" s="5">
        <v>43573.510081018518</v>
      </c>
      <c r="D229" s="4">
        <v>31525</v>
      </c>
      <c r="E229" s="4" t="s">
        <v>26</v>
      </c>
      <c r="G229" s="4" t="s">
        <v>41</v>
      </c>
      <c r="H229" s="4" t="s">
        <v>95</v>
      </c>
      <c r="I229" s="4">
        <v>23.1</v>
      </c>
      <c r="J229" s="4" t="s">
        <v>96</v>
      </c>
    </row>
    <row r="230" spans="1:10">
      <c r="A230" s="4" t="s">
        <v>117</v>
      </c>
      <c r="B230" s="5">
        <v>43572.506944444445</v>
      </c>
      <c r="C230" s="5">
        <v>43573.510081018518</v>
      </c>
      <c r="D230" s="4">
        <v>31525</v>
      </c>
      <c r="E230" s="4" t="s">
        <v>26</v>
      </c>
      <c r="G230" s="4" t="s">
        <v>97</v>
      </c>
      <c r="H230" s="4" t="s">
        <v>97</v>
      </c>
      <c r="I230" s="4">
        <v>26</v>
      </c>
      <c r="J230" s="4" t="s">
        <v>3</v>
      </c>
    </row>
    <row r="231" spans="1:10">
      <c r="A231" s="4" t="s">
        <v>117</v>
      </c>
      <c r="B231" s="5">
        <v>43572.506944444445</v>
      </c>
      <c r="C231" s="5">
        <v>43573.510081018518</v>
      </c>
      <c r="D231" s="4">
        <v>31525</v>
      </c>
      <c r="E231" s="4" t="s">
        <v>26</v>
      </c>
      <c r="G231" s="4" t="s">
        <v>45</v>
      </c>
      <c r="H231" s="4" t="s">
        <v>45</v>
      </c>
      <c r="I231" s="4">
        <v>35400</v>
      </c>
      <c r="J231" s="4" t="s">
        <v>3</v>
      </c>
    </row>
    <row r="232" spans="1:10">
      <c r="A232" s="4" t="s">
        <v>117</v>
      </c>
      <c r="B232" s="5">
        <v>43572.506944444445</v>
      </c>
      <c r="C232" s="5">
        <v>43573.510081018518</v>
      </c>
      <c r="D232" s="4">
        <v>31525</v>
      </c>
      <c r="E232" s="4" t="s">
        <v>26</v>
      </c>
      <c r="G232" s="4" t="s">
        <v>98</v>
      </c>
      <c r="H232" s="4" t="s">
        <v>99</v>
      </c>
      <c r="I232" s="4">
        <v>95900</v>
      </c>
      <c r="J232" s="4" t="s">
        <v>100</v>
      </c>
    </row>
    <row r="233" spans="1:10">
      <c r="A233" s="4" t="s">
        <v>117</v>
      </c>
      <c r="B233" s="5">
        <v>43572.506944444445</v>
      </c>
      <c r="C233" s="5">
        <v>43573.510081018518</v>
      </c>
      <c r="D233" s="4">
        <v>31525</v>
      </c>
      <c r="E233" s="4" t="s">
        <v>26</v>
      </c>
      <c r="G233" s="4" t="s">
        <v>98</v>
      </c>
      <c r="H233" s="4" t="s">
        <v>54</v>
      </c>
      <c r="I233" s="4">
        <v>71000</v>
      </c>
      <c r="J233" s="4" t="s">
        <v>3</v>
      </c>
    </row>
    <row r="234" spans="1:10">
      <c r="A234" s="4" t="s">
        <v>117</v>
      </c>
      <c r="B234" s="5">
        <v>43572.506944444445</v>
      </c>
      <c r="C234" s="5">
        <v>43573.510081018518</v>
      </c>
      <c r="D234" s="4">
        <v>31525</v>
      </c>
      <c r="E234" s="4" t="s">
        <v>26</v>
      </c>
      <c r="G234" s="4" t="s">
        <v>47</v>
      </c>
      <c r="H234" s="4" t="s">
        <v>47</v>
      </c>
      <c r="I234" s="4">
        <v>18.2</v>
      </c>
      <c r="J234" s="4" t="s">
        <v>3</v>
      </c>
    </row>
    <row r="235" spans="1:10">
      <c r="A235" s="4" t="s">
        <v>117</v>
      </c>
      <c r="B235" s="5">
        <v>43572.506944444445</v>
      </c>
      <c r="C235" s="5">
        <v>43573.510081018518</v>
      </c>
      <c r="D235" s="4">
        <v>31525</v>
      </c>
      <c r="E235" s="4" t="s">
        <v>26</v>
      </c>
      <c r="G235" s="4" t="s">
        <v>50</v>
      </c>
      <c r="H235" s="4" t="s">
        <v>50</v>
      </c>
      <c r="I235" s="4">
        <v>3.0000000000000001E-3</v>
      </c>
      <c r="J235" s="4" t="s">
        <v>3</v>
      </c>
    </row>
    <row r="236" spans="1:10">
      <c r="A236" s="4" t="s">
        <v>117</v>
      </c>
      <c r="B236" s="5">
        <v>43572.506944444445</v>
      </c>
      <c r="C236" s="5">
        <v>43573.510081018518</v>
      </c>
      <c r="D236" s="4">
        <v>31525</v>
      </c>
      <c r="E236" s="4" t="s">
        <v>26</v>
      </c>
      <c r="G236" s="4" t="s">
        <v>48</v>
      </c>
      <c r="H236" s="4" t="s">
        <v>48</v>
      </c>
      <c r="I236" s="4" t="s">
        <v>7</v>
      </c>
      <c r="J236" s="4" t="s">
        <v>3</v>
      </c>
    </row>
    <row r="237" spans="1:10">
      <c r="A237" s="4" t="s">
        <v>117</v>
      </c>
      <c r="B237" s="5">
        <v>43572.506944444445</v>
      </c>
      <c r="C237" s="5">
        <v>43573.510081018518</v>
      </c>
      <c r="D237" s="4">
        <v>31525</v>
      </c>
      <c r="E237" s="4" t="s">
        <v>26</v>
      </c>
      <c r="G237" s="4" t="s">
        <v>44</v>
      </c>
      <c r="H237" s="4" t="s">
        <v>44</v>
      </c>
      <c r="I237" s="4">
        <v>2.3E-2</v>
      </c>
      <c r="J237" s="4" t="s">
        <v>3</v>
      </c>
    </row>
    <row r="238" spans="1:10">
      <c r="A238" s="4" t="s">
        <v>117</v>
      </c>
      <c r="B238" s="5">
        <v>43572.506944444445</v>
      </c>
      <c r="C238" s="5">
        <v>43573.510081018518</v>
      </c>
      <c r="D238" s="4">
        <v>31525</v>
      </c>
      <c r="E238" s="4" t="s">
        <v>26</v>
      </c>
      <c r="G238" s="4" t="s">
        <v>49</v>
      </c>
      <c r="H238" s="4" t="s">
        <v>49</v>
      </c>
      <c r="I238" s="4">
        <v>4.34</v>
      </c>
      <c r="J238" s="4" t="s">
        <v>3</v>
      </c>
    </row>
    <row r="239" spans="1:10">
      <c r="A239" s="4" t="s">
        <v>117</v>
      </c>
      <c r="B239" s="5">
        <v>43572.506944444445</v>
      </c>
      <c r="C239" s="5">
        <v>43573.510081018518</v>
      </c>
      <c r="D239" s="4">
        <v>31525</v>
      </c>
      <c r="E239" s="4" t="s">
        <v>26</v>
      </c>
      <c r="G239" s="4" t="s">
        <v>52</v>
      </c>
      <c r="H239" s="4" t="s">
        <v>52</v>
      </c>
      <c r="I239" s="4">
        <v>2.19</v>
      </c>
      <c r="J239" s="4" t="s">
        <v>3</v>
      </c>
    </row>
    <row r="240" spans="1:10">
      <c r="A240" s="4" t="s">
        <v>116</v>
      </c>
      <c r="B240" s="5">
        <v>43572.53125</v>
      </c>
      <c r="C240" s="5">
        <v>43573.509930555556</v>
      </c>
      <c r="D240" s="4">
        <v>31513</v>
      </c>
      <c r="E240" s="4" t="s">
        <v>22</v>
      </c>
      <c r="G240" s="4" t="s">
        <v>86</v>
      </c>
      <c r="H240" s="4" t="s">
        <v>42</v>
      </c>
      <c r="I240" s="4">
        <v>28.1</v>
      </c>
      <c r="J240" s="4" t="s">
        <v>5</v>
      </c>
    </row>
    <row r="241" spans="1:10">
      <c r="A241" s="4" t="s">
        <v>116</v>
      </c>
      <c r="B241" s="5">
        <v>43572.53125</v>
      </c>
      <c r="C241" s="5">
        <v>43573.509930555556</v>
      </c>
      <c r="D241" s="4">
        <v>31513</v>
      </c>
      <c r="E241" s="4" t="s">
        <v>22</v>
      </c>
      <c r="G241" s="4" t="s">
        <v>86</v>
      </c>
      <c r="H241" s="4" t="s">
        <v>87</v>
      </c>
      <c r="I241" s="4">
        <v>15.6</v>
      </c>
      <c r="J241" s="4" t="s">
        <v>5</v>
      </c>
    </row>
    <row r="242" spans="1:10">
      <c r="A242" s="4" t="s">
        <v>116</v>
      </c>
      <c r="B242" s="5">
        <v>43572.53125</v>
      </c>
      <c r="C242" s="5">
        <v>43573.509930555556</v>
      </c>
      <c r="D242" s="4">
        <v>31513</v>
      </c>
      <c r="E242" s="4" t="s">
        <v>22</v>
      </c>
      <c r="G242" s="4" t="s">
        <v>51</v>
      </c>
      <c r="H242" s="4" t="s">
        <v>51</v>
      </c>
      <c r="I242" s="4">
        <v>0.11600000000000001</v>
      </c>
      <c r="J242" s="4" t="s">
        <v>3</v>
      </c>
    </row>
    <row r="243" spans="1:10">
      <c r="A243" s="4" t="s">
        <v>116</v>
      </c>
      <c r="B243" s="5">
        <v>43572.53125</v>
      </c>
      <c r="C243" s="5">
        <v>43573.509930555556</v>
      </c>
      <c r="D243" s="4">
        <v>31513</v>
      </c>
      <c r="E243" s="4" t="s">
        <v>22</v>
      </c>
      <c r="G243" s="4" t="s">
        <v>88</v>
      </c>
      <c r="H243" s="4" t="s">
        <v>53</v>
      </c>
      <c r="I243" s="4">
        <v>3.48</v>
      </c>
      <c r="J243" s="4" t="s">
        <v>3</v>
      </c>
    </row>
    <row r="244" spans="1:10">
      <c r="A244" s="4" t="s">
        <v>116</v>
      </c>
      <c r="B244" s="5">
        <v>43572.53125</v>
      </c>
      <c r="C244" s="5">
        <v>43573.509930555556</v>
      </c>
      <c r="D244" s="4">
        <v>31513</v>
      </c>
      <c r="E244" s="4" t="s">
        <v>22</v>
      </c>
      <c r="G244" s="4" t="s">
        <v>89</v>
      </c>
      <c r="H244" s="4" t="s">
        <v>43</v>
      </c>
      <c r="I244" s="4">
        <v>184</v>
      </c>
      <c r="J244" s="4" t="s">
        <v>3</v>
      </c>
    </row>
    <row r="245" spans="1:10">
      <c r="A245" s="4" t="s">
        <v>116</v>
      </c>
      <c r="B245" s="5">
        <v>43572.53125</v>
      </c>
      <c r="C245" s="5">
        <v>43573.509930555556</v>
      </c>
      <c r="D245" s="4">
        <v>31513</v>
      </c>
      <c r="E245" s="4" t="s">
        <v>22</v>
      </c>
      <c r="G245" s="4" t="s">
        <v>89</v>
      </c>
      <c r="H245" s="4" t="s">
        <v>90</v>
      </c>
      <c r="I245" s="4">
        <v>225</v>
      </c>
      <c r="J245" s="4" t="s">
        <v>3</v>
      </c>
    </row>
    <row r="246" spans="1:10">
      <c r="A246" s="4" t="s">
        <v>116</v>
      </c>
      <c r="B246" s="5">
        <v>43572.53125</v>
      </c>
      <c r="C246" s="5">
        <v>43573.509930555556</v>
      </c>
      <c r="D246" s="4">
        <v>31513</v>
      </c>
      <c r="E246" s="4" t="s">
        <v>22</v>
      </c>
      <c r="G246" s="4" t="s">
        <v>89</v>
      </c>
      <c r="H246" s="4" t="s">
        <v>91</v>
      </c>
      <c r="I246" s="4">
        <v>0</v>
      </c>
      <c r="J246" s="4" t="s">
        <v>3</v>
      </c>
    </row>
    <row r="247" spans="1:10">
      <c r="A247" s="4" t="s">
        <v>116</v>
      </c>
      <c r="B247" s="5">
        <v>43572.53125</v>
      </c>
      <c r="C247" s="5">
        <v>43573.509930555556</v>
      </c>
      <c r="D247" s="4">
        <v>31513</v>
      </c>
      <c r="E247" s="4" t="s">
        <v>22</v>
      </c>
      <c r="G247" s="4" t="s">
        <v>89</v>
      </c>
      <c r="H247" s="4" t="s">
        <v>92</v>
      </c>
      <c r="I247" s="4">
        <v>0</v>
      </c>
      <c r="J247" s="4" t="s">
        <v>3</v>
      </c>
    </row>
    <row r="248" spans="1:10">
      <c r="A248" s="4" t="s">
        <v>116</v>
      </c>
      <c r="B248" s="5">
        <v>43572.53125</v>
      </c>
      <c r="C248" s="5">
        <v>43573.509930555556</v>
      </c>
      <c r="D248" s="4">
        <v>31513</v>
      </c>
      <c r="E248" s="4" t="s">
        <v>22</v>
      </c>
      <c r="G248" s="4" t="s">
        <v>55</v>
      </c>
      <c r="H248" s="4" t="s">
        <v>55</v>
      </c>
      <c r="I248" s="4">
        <v>26</v>
      </c>
      <c r="J248" s="4" t="s">
        <v>3</v>
      </c>
    </row>
    <row r="249" spans="1:10">
      <c r="A249" s="4" t="s">
        <v>116</v>
      </c>
      <c r="B249" s="5">
        <v>43572.53125</v>
      </c>
      <c r="C249" s="5">
        <v>43573.509930555556</v>
      </c>
      <c r="D249" s="4">
        <v>31513</v>
      </c>
      <c r="E249" s="4" t="s">
        <v>22</v>
      </c>
      <c r="G249" s="4" t="s">
        <v>56</v>
      </c>
      <c r="H249" s="4" t="s">
        <v>56</v>
      </c>
      <c r="I249" s="4">
        <v>12</v>
      </c>
      <c r="J249" s="4" t="s">
        <v>11</v>
      </c>
    </row>
    <row r="250" spans="1:10">
      <c r="A250" s="4" t="s">
        <v>116</v>
      </c>
      <c r="B250" s="5">
        <v>43572.53125</v>
      </c>
      <c r="C250" s="5">
        <v>43573.509930555556</v>
      </c>
      <c r="D250" s="4">
        <v>31513</v>
      </c>
      <c r="E250" s="4" t="s">
        <v>22</v>
      </c>
      <c r="G250" s="4" t="s">
        <v>93</v>
      </c>
      <c r="H250" s="4" t="s">
        <v>94</v>
      </c>
      <c r="I250" s="4">
        <v>37</v>
      </c>
      <c r="J250" s="4" t="s">
        <v>3</v>
      </c>
    </row>
    <row r="251" spans="1:10">
      <c r="A251" s="4" t="s">
        <v>116</v>
      </c>
      <c r="B251" s="5">
        <v>43572.53125</v>
      </c>
      <c r="C251" s="5">
        <v>43573.509930555556</v>
      </c>
      <c r="D251" s="4">
        <v>31513</v>
      </c>
      <c r="E251" s="4" t="s">
        <v>22</v>
      </c>
      <c r="G251" s="4" t="s">
        <v>93</v>
      </c>
      <c r="H251" s="4" t="s">
        <v>93</v>
      </c>
      <c r="I251" s="4">
        <v>30</v>
      </c>
      <c r="J251" s="4" t="s">
        <v>3</v>
      </c>
    </row>
    <row r="252" spans="1:10">
      <c r="A252" s="4" t="s">
        <v>116</v>
      </c>
      <c r="B252" s="5">
        <v>43572.53125</v>
      </c>
      <c r="C252" s="5">
        <v>43573.509930555556</v>
      </c>
      <c r="D252" s="4">
        <v>31513</v>
      </c>
      <c r="E252" s="4" t="s">
        <v>22</v>
      </c>
      <c r="G252" s="4" t="s">
        <v>41</v>
      </c>
      <c r="H252" s="4" t="s">
        <v>41</v>
      </c>
      <c r="I252" s="4">
        <v>8.1</v>
      </c>
      <c r="J252" s="4" t="s">
        <v>10</v>
      </c>
    </row>
    <row r="253" spans="1:10">
      <c r="A253" s="4" t="s">
        <v>116</v>
      </c>
      <c r="B253" s="5">
        <v>43572.53125</v>
      </c>
      <c r="C253" s="5">
        <v>43573.509930555556</v>
      </c>
      <c r="D253" s="4">
        <v>31513</v>
      </c>
      <c r="E253" s="4" t="s">
        <v>22</v>
      </c>
      <c r="G253" s="4" t="s">
        <v>41</v>
      </c>
      <c r="H253" s="4" t="s">
        <v>95</v>
      </c>
      <c r="I253" s="4">
        <v>22.9</v>
      </c>
      <c r="J253" s="4" t="s">
        <v>96</v>
      </c>
    </row>
    <row r="254" spans="1:10">
      <c r="A254" s="4" t="s">
        <v>116</v>
      </c>
      <c r="B254" s="5">
        <v>43572.53125</v>
      </c>
      <c r="C254" s="5">
        <v>43573.509930555556</v>
      </c>
      <c r="D254" s="4">
        <v>31513</v>
      </c>
      <c r="E254" s="4" t="s">
        <v>22</v>
      </c>
      <c r="G254" s="4" t="s">
        <v>97</v>
      </c>
      <c r="H254" s="4" t="s">
        <v>97</v>
      </c>
      <c r="I254" s="4">
        <v>67</v>
      </c>
      <c r="J254" s="4" t="s">
        <v>3</v>
      </c>
    </row>
    <row r="255" spans="1:10">
      <c r="A255" s="4" t="s">
        <v>116</v>
      </c>
      <c r="B255" s="5">
        <v>43572.53125</v>
      </c>
      <c r="C255" s="5">
        <v>43573.509930555556</v>
      </c>
      <c r="D255" s="4">
        <v>31513</v>
      </c>
      <c r="E255" s="4" t="s">
        <v>22</v>
      </c>
      <c r="G255" s="4" t="s">
        <v>45</v>
      </c>
      <c r="H255" s="4" t="s">
        <v>45</v>
      </c>
      <c r="I255" s="4">
        <v>24800</v>
      </c>
      <c r="J255" s="4" t="s">
        <v>3</v>
      </c>
    </row>
    <row r="256" spans="1:10">
      <c r="A256" s="4" t="s">
        <v>116</v>
      </c>
      <c r="B256" s="5">
        <v>43572.53125</v>
      </c>
      <c r="C256" s="5">
        <v>43573.509930555556</v>
      </c>
      <c r="D256" s="4">
        <v>31513</v>
      </c>
      <c r="E256" s="4" t="s">
        <v>22</v>
      </c>
      <c r="G256" s="4" t="s">
        <v>98</v>
      </c>
      <c r="H256" s="4" t="s">
        <v>99</v>
      </c>
      <c r="I256" s="4">
        <v>88500</v>
      </c>
      <c r="J256" s="4" t="s">
        <v>100</v>
      </c>
    </row>
    <row r="257" spans="1:10">
      <c r="A257" s="4" t="s">
        <v>116</v>
      </c>
      <c r="B257" s="5">
        <v>43572.53125</v>
      </c>
      <c r="C257" s="5">
        <v>43573.509930555556</v>
      </c>
      <c r="D257" s="4">
        <v>31513</v>
      </c>
      <c r="E257" s="4" t="s">
        <v>22</v>
      </c>
      <c r="G257" s="4" t="s">
        <v>98</v>
      </c>
      <c r="H257" s="4" t="s">
        <v>54</v>
      </c>
      <c r="I257" s="4">
        <v>64000</v>
      </c>
      <c r="J257" s="4" t="s">
        <v>3</v>
      </c>
    </row>
    <row r="258" spans="1:10">
      <c r="A258" s="4" t="s">
        <v>116</v>
      </c>
      <c r="B258" s="5">
        <v>43572.53125</v>
      </c>
      <c r="C258" s="5">
        <v>43573.509930555556</v>
      </c>
      <c r="D258" s="4">
        <v>31513</v>
      </c>
      <c r="E258" s="4" t="s">
        <v>22</v>
      </c>
      <c r="G258" s="4" t="s">
        <v>50</v>
      </c>
      <c r="H258" s="4" t="s">
        <v>50</v>
      </c>
      <c r="I258" s="4" t="s">
        <v>7</v>
      </c>
      <c r="J258" s="4" t="s">
        <v>3</v>
      </c>
    </row>
    <row r="259" spans="1:10">
      <c r="A259" s="4" t="s">
        <v>116</v>
      </c>
      <c r="B259" s="5">
        <v>43572.53125</v>
      </c>
      <c r="C259" s="5">
        <v>43573.509930555556</v>
      </c>
      <c r="D259" s="4">
        <v>31513</v>
      </c>
      <c r="E259" s="4" t="s">
        <v>22</v>
      </c>
      <c r="G259" s="4" t="s">
        <v>48</v>
      </c>
      <c r="H259" s="4" t="s">
        <v>48</v>
      </c>
      <c r="I259" s="4" t="s">
        <v>7</v>
      </c>
      <c r="J259" s="4" t="s">
        <v>3</v>
      </c>
    </row>
    <row r="260" spans="1:10">
      <c r="A260" s="4" t="s">
        <v>116</v>
      </c>
      <c r="B260" s="5">
        <v>43572.53125</v>
      </c>
      <c r="C260" s="5">
        <v>43573.509930555556</v>
      </c>
      <c r="D260" s="4">
        <v>31513</v>
      </c>
      <c r="E260" s="4" t="s">
        <v>22</v>
      </c>
      <c r="G260" s="4" t="s">
        <v>44</v>
      </c>
      <c r="H260" s="4" t="s">
        <v>44</v>
      </c>
      <c r="I260" s="4">
        <v>8.0000000000000002E-3</v>
      </c>
      <c r="J260" s="4" t="s">
        <v>3</v>
      </c>
    </row>
    <row r="261" spans="1:10">
      <c r="A261" s="4" t="s">
        <v>116</v>
      </c>
      <c r="B261" s="5">
        <v>43572.53125</v>
      </c>
      <c r="C261" s="5">
        <v>43573.509930555556</v>
      </c>
      <c r="D261" s="4">
        <v>31513</v>
      </c>
      <c r="E261" s="4" t="s">
        <v>22</v>
      </c>
      <c r="G261" s="4" t="s">
        <v>49</v>
      </c>
      <c r="H261" s="4" t="s">
        <v>49</v>
      </c>
      <c r="I261" s="4">
        <v>3.48</v>
      </c>
      <c r="J261" s="4" t="s">
        <v>3</v>
      </c>
    </row>
    <row r="262" spans="1:10">
      <c r="A262" s="4" t="s">
        <v>116</v>
      </c>
      <c r="B262" s="5">
        <v>43572.53125</v>
      </c>
      <c r="C262" s="5">
        <v>43573.509930555556</v>
      </c>
      <c r="D262" s="4">
        <v>31513</v>
      </c>
      <c r="E262" s="4" t="s">
        <v>22</v>
      </c>
      <c r="G262" s="4" t="s">
        <v>52</v>
      </c>
      <c r="H262" s="4" t="s">
        <v>52</v>
      </c>
      <c r="I262" s="4">
        <v>0.68</v>
      </c>
      <c r="J262" s="4" t="s">
        <v>3</v>
      </c>
    </row>
    <row r="263" spans="1:10">
      <c r="A263" s="4" t="s">
        <v>116</v>
      </c>
      <c r="B263" s="5">
        <v>43572.53125</v>
      </c>
      <c r="C263" s="5">
        <v>43573.509930555556</v>
      </c>
      <c r="D263" s="4">
        <v>31513</v>
      </c>
      <c r="E263" s="4" t="s">
        <v>22</v>
      </c>
      <c r="G263" s="4" t="s">
        <v>47</v>
      </c>
      <c r="H263" s="4" t="s">
        <v>47</v>
      </c>
      <c r="I263" s="4">
        <v>17.2</v>
      </c>
      <c r="J263" s="4" t="s">
        <v>3</v>
      </c>
    </row>
    <row r="264" spans="1:10">
      <c r="A264" s="4" t="s">
        <v>115</v>
      </c>
      <c r="B264" s="5">
        <v>43572.395833333336</v>
      </c>
      <c r="C264" s="5">
        <v>43573.51053240741</v>
      </c>
      <c r="D264" s="4">
        <v>31526</v>
      </c>
      <c r="E264" s="4" t="s">
        <v>21</v>
      </c>
      <c r="G264" s="4" t="s">
        <v>86</v>
      </c>
      <c r="H264" s="4" t="s">
        <v>42</v>
      </c>
      <c r="I264" s="4">
        <v>61.7</v>
      </c>
      <c r="J264" s="4" t="s">
        <v>5</v>
      </c>
    </row>
    <row r="265" spans="1:10">
      <c r="A265" s="4" t="s">
        <v>115</v>
      </c>
      <c r="B265" s="5">
        <v>43572.395833333336</v>
      </c>
      <c r="C265" s="5">
        <v>43573.51053240741</v>
      </c>
      <c r="D265" s="4">
        <v>31526</v>
      </c>
      <c r="E265" s="4" t="s">
        <v>21</v>
      </c>
      <c r="G265" s="4" t="s">
        <v>86</v>
      </c>
      <c r="H265" s="4" t="s">
        <v>87</v>
      </c>
      <c r="I265" s="4">
        <v>23.4</v>
      </c>
      <c r="J265" s="4" t="s">
        <v>5</v>
      </c>
    </row>
    <row r="266" spans="1:10">
      <c r="A266" s="4" t="s">
        <v>115</v>
      </c>
      <c r="B266" s="5">
        <v>43572.395833333336</v>
      </c>
      <c r="C266" s="5">
        <v>43573.51053240741</v>
      </c>
      <c r="D266" s="4">
        <v>31526</v>
      </c>
      <c r="E266" s="4" t="s">
        <v>21</v>
      </c>
      <c r="G266" s="4" t="s">
        <v>51</v>
      </c>
      <c r="H266" s="4" t="s">
        <v>51</v>
      </c>
      <c r="I266" s="4">
        <v>0.21</v>
      </c>
      <c r="J266" s="4" t="s">
        <v>3</v>
      </c>
    </row>
    <row r="267" spans="1:10">
      <c r="A267" s="4" t="s">
        <v>115</v>
      </c>
      <c r="B267" s="5">
        <v>43572.395833333336</v>
      </c>
      <c r="C267" s="5">
        <v>43573.51053240741</v>
      </c>
      <c r="D267" s="4">
        <v>31526</v>
      </c>
      <c r="E267" s="4" t="s">
        <v>21</v>
      </c>
      <c r="G267" s="4" t="s">
        <v>88</v>
      </c>
      <c r="H267" s="4" t="s">
        <v>53</v>
      </c>
      <c r="I267" s="4">
        <v>5.77</v>
      </c>
      <c r="J267" s="4" t="s">
        <v>3</v>
      </c>
    </row>
    <row r="268" spans="1:10">
      <c r="A268" s="4" t="s">
        <v>115</v>
      </c>
      <c r="B268" s="5">
        <v>43572.395833333336</v>
      </c>
      <c r="C268" s="5">
        <v>43573.51053240741</v>
      </c>
      <c r="D268" s="4">
        <v>31526</v>
      </c>
      <c r="E268" s="4" t="s">
        <v>21</v>
      </c>
      <c r="G268" s="4" t="s">
        <v>89</v>
      </c>
      <c r="H268" s="4" t="s">
        <v>43</v>
      </c>
      <c r="I268" s="4">
        <v>209</v>
      </c>
      <c r="J268" s="4" t="s">
        <v>3</v>
      </c>
    </row>
    <row r="269" spans="1:10">
      <c r="A269" s="4" t="s">
        <v>115</v>
      </c>
      <c r="B269" s="5">
        <v>43572.395833333336</v>
      </c>
      <c r="C269" s="5">
        <v>43573.51053240741</v>
      </c>
      <c r="D269" s="4">
        <v>31526</v>
      </c>
      <c r="E269" s="4" t="s">
        <v>21</v>
      </c>
      <c r="G269" s="4" t="s">
        <v>89</v>
      </c>
      <c r="H269" s="4" t="s">
        <v>90</v>
      </c>
      <c r="I269" s="4">
        <v>255</v>
      </c>
      <c r="J269" s="4" t="s">
        <v>3</v>
      </c>
    </row>
    <row r="270" spans="1:10">
      <c r="A270" s="4" t="s">
        <v>115</v>
      </c>
      <c r="B270" s="5">
        <v>43572.395833333336</v>
      </c>
      <c r="C270" s="5">
        <v>43573.51053240741</v>
      </c>
      <c r="D270" s="4">
        <v>31526</v>
      </c>
      <c r="E270" s="4" t="s">
        <v>21</v>
      </c>
      <c r="G270" s="4" t="s">
        <v>89</v>
      </c>
      <c r="H270" s="4" t="s">
        <v>91</v>
      </c>
      <c r="I270" s="4">
        <v>0</v>
      </c>
      <c r="J270" s="4" t="s">
        <v>3</v>
      </c>
    </row>
    <row r="271" spans="1:10">
      <c r="A271" s="4" t="s">
        <v>115</v>
      </c>
      <c r="B271" s="5">
        <v>43572.395833333336</v>
      </c>
      <c r="C271" s="5">
        <v>43573.51053240741</v>
      </c>
      <c r="D271" s="4">
        <v>31526</v>
      </c>
      <c r="E271" s="4" t="s">
        <v>21</v>
      </c>
      <c r="G271" s="4" t="s">
        <v>89</v>
      </c>
      <c r="H271" s="4" t="s">
        <v>92</v>
      </c>
      <c r="I271" s="4">
        <v>0</v>
      </c>
      <c r="J271" s="4" t="s">
        <v>3</v>
      </c>
    </row>
    <row r="272" spans="1:10">
      <c r="A272" s="4" t="s">
        <v>115</v>
      </c>
      <c r="B272" s="5">
        <v>43572.395833333336</v>
      </c>
      <c r="C272" s="5">
        <v>43573.51053240741</v>
      </c>
      <c r="D272" s="4">
        <v>31526</v>
      </c>
      <c r="E272" s="4" t="s">
        <v>21</v>
      </c>
      <c r="G272" s="4" t="s">
        <v>55</v>
      </c>
      <c r="H272" s="4" t="s">
        <v>55</v>
      </c>
      <c r="I272" s="4">
        <v>41.8</v>
      </c>
      <c r="J272" s="4" t="s">
        <v>3</v>
      </c>
    </row>
    <row r="273" spans="1:10">
      <c r="A273" s="4" t="s">
        <v>115</v>
      </c>
      <c r="B273" s="5">
        <v>43572.395833333336</v>
      </c>
      <c r="C273" s="5">
        <v>43573.51053240741</v>
      </c>
      <c r="D273" s="4">
        <v>31526</v>
      </c>
      <c r="E273" s="4" t="s">
        <v>21</v>
      </c>
      <c r="G273" s="4" t="s">
        <v>56</v>
      </c>
      <c r="H273" s="4" t="s">
        <v>56</v>
      </c>
      <c r="I273" s="4">
        <v>20</v>
      </c>
      <c r="J273" s="4" t="s">
        <v>11</v>
      </c>
    </row>
    <row r="274" spans="1:10">
      <c r="A274" s="4" t="s">
        <v>115</v>
      </c>
      <c r="B274" s="5">
        <v>43572.395833333336</v>
      </c>
      <c r="C274" s="5">
        <v>43573.51053240741</v>
      </c>
      <c r="D274" s="4">
        <v>31526</v>
      </c>
      <c r="E274" s="4" t="s">
        <v>21</v>
      </c>
      <c r="G274" s="4" t="s">
        <v>93</v>
      </c>
      <c r="H274" s="4" t="s">
        <v>94</v>
      </c>
      <c r="I274" s="4">
        <v>2</v>
      </c>
      <c r="J274" s="4" t="s">
        <v>3</v>
      </c>
    </row>
    <row r="275" spans="1:10">
      <c r="A275" s="4" t="s">
        <v>115</v>
      </c>
      <c r="B275" s="5">
        <v>43572.395833333336</v>
      </c>
      <c r="C275" s="5">
        <v>43573.51053240741</v>
      </c>
      <c r="D275" s="4">
        <v>31526</v>
      </c>
      <c r="E275" s="4" t="s">
        <v>21</v>
      </c>
      <c r="G275" s="4" t="s">
        <v>93</v>
      </c>
      <c r="H275" s="4" t="s">
        <v>93</v>
      </c>
      <c r="I275" s="4">
        <v>40</v>
      </c>
      <c r="J275" s="4" t="s">
        <v>3</v>
      </c>
    </row>
    <row r="276" spans="1:10">
      <c r="A276" s="4" t="s">
        <v>115</v>
      </c>
      <c r="B276" s="5">
        <v>43572.395833333336</v>
      </c>
      <c r="C276" s="5">
        <v>43573.51053240741</v>
      </c>
      <c r="D276" s="4">
        <v>31526</v>
      </c>
      <c r="E276" s="4" t="s">
        <v>21</v>
      </c>
      <c r="G276" s="4" t="s">
        <v>41</v>
      </c>
      <c r="H276" s="4" t="s">
        <v>41</v>
      </c>
      <c r="I276" s="4">
        <v>8</v>
      </c>
      <c r="J276" s="4" t="s">
        <v>10</v>
      </c>
    </row>
    <row r="277" spans="1:10">
      <c r="A277" s="4" t="s">
        <v>115</v>
      </c>
      <c r="B277" s="5">
        <v>43572.395833333336</v>
      </c>
      <c r="C277" s="5">
        <v>43573.51053240741</v>
      </c>
      <c r="D277" s="4">
        <v>31526</v>
      </c>
      <c r="E277" s="4" t="s">
        <v>21</v>
      </c>
      <c r="G277" s="4" t="s">
        <v>41</v>
      </c>
      <c r="H277" s="4" t="s">
        <v>95</v>
      </c>
      <c r="I277" s="4">
        <v>22.8</v>
      </c>
      <c r="J277" s="4" t="s">
        <v>96</v>
      </c>
    </row>
    <row r="278" spans="1:10">
      <c r="A278" s="4" t="s">
        <v>115</v>
      </c>
      <c r="B278" s="5">
        <v>43572.395833333336</v>
      </c>
      <c r="C278" s="5">
        <v>43573.51053240741</v>
      </c>
      <c r="D278" s="4">
        <v>31526</v>
      </c>
      <c r="E278" s="4" t="s">
        <v>21</v>
      </c>
      <c r="G278" s="4" t="s">
        <v>97</v>
      </c>
      <c r="H278" s="4" t="s">
        <v>97</v>
      </c>
      <c r="I278" s="4">
        <v>42</v>
      </c>
      <c r="J278" s="4" t="s">
        <v>3</v>
      </c>
    </row>
    <row r="279" spans="1:10">
      <c r="A279" s="4" t="s">
        <v>115</v>
      </c>
      <c r="B279" s="5">
        <v>43572.395833333336</v>
      </c>
      <c r="C279" s="5">
        <v>43573.51053240741</v>
      </c>
      <c r="D279" s="4">
        <v>31526</v>
      </c>
      <c r="E279" s="4" t="s">
        <v>21</v>
      </c>
      <c r="G279" s="4" t="s">
        <v>45</v>
      </c>
      <c r="H279" s="4" t="s">
        <v>45</v>
      </c>
      <c r="I279" s="4">
        <v>44500</v>
      </c>
      <c r="J279" s="4" t="s">
        <v>3</v>
      </c>
    </row>
    <row r="280" spans="1:10">
      <c r="A280" s="4" t="s">
        <v>115</v>
      </c>
      <c r="B280" s="5">
        <v>43572.395833333336</v>
      </c>
      <c r="C280" s="5">
        <v>43573.51053240741</v>
      </c>
      <c r="D280" s="4">
        <v>31526</v>
      </c>
      <c r="E280" s="4" t="s">
        <v>21</v>
      </c>
      <c r="G280" s="4" t="s">
        <v>47</v>
      </c>
      <c r="H280" s="4" t="s">
        <v>47</v>
      </c>
      <c r="I280" s="4">
        <v>22.1</v>
      </c>
      <c r="J280" s="4" t="s">
        <v>3</v>
      </c>
    </row>
    <row r="281" spans="1:10">
      <c r="A281" s="4" t="s">
        <v>115</v>
      </c>
      <c r="B281" s="5">
        <v>43572.395833333336</v>
      </c>
      <c r="C281" s="5">
        <v>43573.51053240741</v>
      </c>
      <c r="D281" s="4">
        <v>31526</v>
      </c>
      <c r="E281" s="4" t="s">
        <v>21</v>
      </c>
      <c r="G281" s="4" t="s">
        <v>50</v>
      </c>
      <c r="H281" s="4" t="s">
        <v>50</v>
      </c>
      <c r="I281" s="4" t="s">
        <v>7</v>
      </c>
      <c r="J281" s="4" t="s">
        <v>3</v>
      </c>
    </row>
    <row r="282" spans="1:10">
      <c r="A282" s="4" t="s">
        <v>115</v>
      </c>
      <c r="B282" s="5">
        <v>43572.395833333336</v>
      </c>
      <c r="C282" s="5">
        <v>43573.51053240741</v>
      </c>
      <c r="D282" s="4">
        <v>31526</v>
      </c>
      <c r="E282" s="4" t="s">
        <v>21</v>
      </c>
      <c r="G282" s="4" t="s">
        <v>48</v>
      </c>
      <c r="H282" s="4" t="s">
        <v>48</v>
      </c>
      <c r="I282" s="4" t="s">
        <v>7</v>
      </c>
      <c r="J282" s="4" t="s">
        <v>3</v>
      </c>
    </row>
    <row r="283" spans="1:10">
      <c r="A283" s="4" t="s">
        <v>115</v>
      </c>
      <c r="B283" s="5">
        <v>43572.395833333336</v>
      </c>
      <c r="C283" s="5">
        <v>43573.51053240741</v>
      </c>
      <c r="D283" s="4">
        <v>31526</v>
      </c>
      <c r="E283" s="4" t="s">
        <v>21</v>
      </c>
      <c r="G283" s="4" t="s">
        <v>44</v>
      </c>
      <c r="H283" s="4" t="s">
        <v>44</v>
      </c>
      <c r="I283" s="4" t="s">
        <v>4</v>
      </c>
      <c r="J283" s="4" t="s">
        <v>3</v>
      </c>
    </row>
    <row r="284" spans="1:10">
      <c r="A284" s="4" t="s">
        <v>115</v>
      </c>
      <c r="B284" s="5">
        <v>43572.395833333336</v>
      </c>
      <c r="C284" s="5">
        <v>43573.51053240741</v>
      </c>
      <c r="D284" s="4">
        <v>31526</v>
      </c>
      <c r="E284" s="4" t="s">
        <v>21</v>
      </c>
      <c r="G284" s="4" t="s">
        <v>49</v>
      </c>
      <c r="H284" s="4" t="s">
        <v>49</v>
      </c>
      <c r="I284" s="4">
        <v>5.77</v>
      </c>
      <c r="J284" s="4" t="s">
        <v>3</v>
      </c>
    </row>
    <row r="285" spans="1:10">
      <c r="A285" s="4" t="s">
        <v>115</v>
      </c>
      <c r="B285" s="5">
        <v>43572.395833333336</v>
      </c>
      <c r="C285" s="5">
        <v>43573.51053240741</v>
      </c>
      <c r="D285" s="4">
        <v>31526</v>
      </c>
      <c r="E285" s="4" t="s">
        <v>21</v>
      </c>
      <c r="G285" s="4" t="s">
        <v>52</v>
      </c>
      <c r="H285" s="4" t="s">
        <v>52</v>
      </c>
      <c r="I285" s="4">
        <v>2.0699999999999998</v>
      </c>
      <c r="J285" s="4" t="s">
        <v>3</v>
      </c>
    </row>
    <row r="286" spans="1:10">
      <c r="A286" s="4" t="s">
        <v>115</v>
      </c>
      <c r="B286" s="5">
        <v>43572.395833333336</v>
      </c>
      <c r="C286" s="5">
        <v>43573.51053240741</v>
      </c>
      <c r="D286" s="4">
        <v>31526</v>
      </c>
      <c r="E286" s="4" t="s">
        <v>21</v>
      </c>
      <c r="G286" s="4" t="s">
        <v>109</v>
      </c>
      <c r="H286" s="4" t="s">
        <v>110</v>
      </c>
      <c r="I286" s="4">
        <v>98100</v>
      </c>
      <c r="J286" s="4" t="s">
        <v>3</v>
      </c>
    </row>
    <row r="287" spans="1:10">
      <c r="A287" s="4" t="s">
        <v>114</v>
      </c>
      <c r="B287" s="5">
        <v>43572.381944444445</v>
      </c>
      <c r="C287" s="5">
        <v>43573.509710648148</v>
      </c>
      <c r="D287" s="4">
        <v>315191</v>
      </c>
      <c r="E287" s="4" t="s">
        <v>101</v>
      </c>
      <c r="G287" s="4" t="s">
        <v>86</v>
      </c>
      <c r="H287" s="4" t="s">
        <v>42</v>
      </c>
      <c r="I287" s="4">
        <v>29.7</v>
      </c>
      <c r="J287" s="4" t="s">
        <v>5</v>
      </c>
    </row>
    <row r="288" spans="1:10">
      <c r="A288" s="4" t="s">
        <v>114</v>
      </c>
      <c r="B288" s="5">
        <v>43572.381944444445</v>
      </c>
      <c r="C288" s="5">
        <v>43573.509710648148</v>
      </c>
      <c r="D288" s="4">
        <v>315191</v>
      </c>
      <c r="E288" s="4" t="s">
        <v>101</v>
      </c>
      <c r="G288" s="4" t="s">
        <v>86</v>
      </c>
      <c r="H288" s="4" t="s">
        <v>87</v>
      </c>
      <c r="I288" s="4">
        <v>18.3</v>
      </c>
      <c r="J288" s="4" t="s">
        <v>5</v>
      </c>
    </row>
    <row r="289" spans="1:10">
      <c r="A289" s="4" t="s">
        <v>114</v>
      </c>
      <c r="B289" s="5">
        <v>43572.381944444445</v>
      </c>
      <c r="C289" s="5">
        <v>43573.509710648148</v>
      </c>
      <c r="D289" s="4">
        <v>315191</v>
      </c>
      <c r="E289" s="4" t="s">
        <v>101</v>
      </c>
      <c r="G289" s="4" t="s">
        <v>51</v>
      </c>
      <c r="H289" s="4" t="s">
        <v>51</v>
      </c>
      <c r="I289" s="4">
        <v>0.04</v>
      </c>
      <c r="J289" s="4" t="s">
        <v>3</v>
      </c>
    </row>
    <row r="290" spans="1:10">
      <c r="A290" s="4" t="s">
        <v>114</v>
      </c>
      <c r="B290" s="5">
        <v>43572.381944444445</v>
      </c>
      <c r="C290" s="5">
        <v>43573.509710648148</v>
      </c>
      <c r="D290" s="4">
        <v>315191</v>
      </c>
      <c r="E290" s="4" t="s">
        <v>101</v>
      </c>
      <c r="G290" s="4" t="s">
        <v>88</v>
      </c>
      <c r="H290" s="4" t="s">
        <v>53</v>
      </c>
      <c r="I290" s="4">
        <v>2.27</v>
      </c>
      <c r="J290" s="4" t="s">
        <v>3</v>
      </c>
    </row>
    <row r="291" spans="1:10">
      <c r="A291" s="4" t="s">
        <v>114</v>
      </c>
      <c r="B291" s="5">
        <v>43572.381944444445</v>
      </c>
      <c r="C291" s="5">
        <v>43573.509710648148</v>
      </c>
      <c r="D291" s="4">
        <v>315191</v>
      </c>
      <c r="E291" s="4" t="s">
        <v>101</v>
      </c>
      <c r="G291" s="4" t="s">
        <v>89</v>
      </c>
      <c r="H291" s="4" t="s">
        <v>43</v>
      </c>
      <c r="I291" s="4">
        <v>462</v>
      </c>
      <c r="J291" s="4" t="s">
        <v>3</v>
      </c>
    </row>
    <row r="292" spans="1:10">
      <c r="A292" s="4" t="s">
        <v>114</v>
      </c>
      <c r="B292" s="5">
        <v>43572.381944444445</v>
      </c>
      <c r="C292" s="5">
        <v>43573.509710648148</v>
      </c>
      <c r="D292" s="4">
        <v>315191</v>
      </c>
      <c r="E292" s="4" t="s">
        <v>101</v>
      </c>
      <c r="G292" s="4" t="s">
        <v>89</v>
      </c>
      <c r="H292" s="4" t="s">
        <v>90</v>
      </c>
      <c r="I292" s="4">
        <v>526</v>
      </c>
      <c r="J292" s="4" t="s">
        <v>3</v>
      </c>
    </row>
    <row r="293" spans="1:10">
      <c r="A293" s="4" t="s">
        <v>114</v>
      </c>
      <c r="B293" s="5">
        <v>43572.381944444445</v>
      </c>
      <c r="C293" s="5">
        <v>43573.509710648148</v>
      </c>
      <c r="D293" s="4">
        <v>315191</v>
      </c>
      <c r="E293" s="4" t="s">
        <v>101</v>
      </c>
      <c r="G293" s="4" t="s">
        <v>89</v>
      </c>
      <c r="H293" s="4" t="s">
        <v>91</v>
      </c>
      <c r="I293" s="4">
        <v>19</v>
      </c>
      <c r="J293" s="4" t="s">
        <v>3</v>
      </c>
    </row>
    <row r="294" spans="1:10">
      <c r="A294" s="4" t="s">
        <v>114</v>
      </c>
      <c r="B294" s="5">
        <v>43572.381944444445</v>
      </c>
      <c r="C294" s="5">
        <v>43573.509710648148</v>
      </c>
      <c r="D294" s="4">
        <v>315191</v>
      </c>
      <c r="E294" s="4" t="s">
        <v>101</v>
      </c>
      <c r="G294" s="4" t="s">
        <v>89</v>
      </c>
      <c r="H294" s="4" t="s">
        <v>92</v>
      </c>
      <c r="I294" s="4">
        <v>0</v>
      </c>
      <c r="J294" s="4" t="s">
        <v>3</v>
      </c>
    </row>
    <row r="295" spans="1:10">
      <c r="A295" s="4" t="s">
        <v>114</v>
      </c>
      <c r="B295" s="5">
        <v>43572.381944444445</v>
      </c>
      <c r="C295" s="5">
        <v>43573.509710648148</v>
      </c>
      <c r="D295" s="4">
        <v>315191</v>
      </c>
      <c r="E295" s="4" t="s">
        <v>101</v>
      </c>
      <c r="G295" s="4" t="s">
        <v>56</v>
      </c>
      <c r="H295" s="4" t="s">
        <v>56</v>
      </c>
      <c r="I295" s="4">
        <v>68</v>
      </c>
      <c r="J295" s="4" t="s">
        <v>11</v>
      </c>
    </row>
    <row r="296" spans="1:10">
      <c r="A296" s="4" t="s">
        <v>114</v>
      </c>
      <c r="B296" s="5">
        <v>43572.381944444445</v>
      </c>
      <c r="C296" s="5">
        <v>43573.509710648148</v>
      </c>
      <c r="D296" s="4">
        <v>315191</v>
      </c>
      <c r="E296" s="4" t="s">
        <v>101</v>
      </c>
      <c r="G296" s="4" t="s">
        <v>93</v>
      </c>
      <c r="H296" s="4" t="s">
        <v>94</v>
      </c>
      <c r="I296" s="4">
        <v>26</v>
      </c>
      <c r="J296" s="4" t="s">
        <v>3</v>
      </c>
    </row>
    <row r="297" spans="1:10">
      <c r="A297" s="4" t="s">
        <v>114</v>
      </c>
      <c r="B297" s="5">
        <v>43572.381944444445</v>
      </c>
      <c r="C297" s="5">
        <v>43573.509710648148</v>
      </c>
      <c r="D297" s="4">
        <v>315191</v>
      </c>
      <c r="E297" s="4" t="s">
        <v>101</v>
      </c>
      <c r="G297" s="4" t="s">
        <v>93</v>
      </c>
      <c r="H297" s="4" t="s">
        <v>93</v>
      </c>
      <c r="I297" s="4">
        <v>14</v>
      </c>
      <c r="J297" s="4" t="s">
        <v>3</v>
      </c>
    </row>
    <row r="298" spans="1:10">
      <c r="A298" s="4" t="s">
        <v>114</v>
      </c>
      <c r="B298" s="5">
        <v>43572.381944444445</v>
      </c>
      <c r="C298" s="5">
        <v>43573.509710648148</v>
      </c>
      <c r="D298" s="4">
        <v>315191</v>
      </c>
      <c r="E298" s="4" t="s">
        <v>101</v>
      </c>
      <c r="G298" s="4" t="s">
        <v>41</v>
      </c>
      <c r="H298" s="4" t="s">
        <v>41</v>
      </c>
      <c r="I298" s="4">
        <v>8.5</v>
      </c>
      <c r="J298" s="4" t="s">
        <v>10</v>
      </c>
    </row>
    <row r="299" spans="1:10">
      <c r="A299" s="4" t="s">
        <v>114</v>
      </c>
      <c r="B299" s="5">
        <v>43572.381944444445</v>
      </c>
      <c r="C299" s="5">
        <v>43573.509710648148</v>
      </c>
      <c r="D299" s="4">
        <v>315191</v>
      </c>
      <c r="E299" s="4" t="s">
        <v>101</v>
      </c>
      <c r="G299" s="4" t="s">
        <v>41</v>
      </c>
      <c r="H299" s="4" t="s">
        <v>95</v>
      </c>
      <c r="I299" s="4">
        <v>23</v>
      </c>
      <c r="J299" s="4" t="s">
        <v>96</v>
      </c>
    </row>
    <row r="300" spans="1:10">
      <c r="A300" s="4" t="s">
        <v>114</v>
      </c>
      <c r="B300" s="5">
        <v>43572.381944444445</v>
      </c>
      <c r="C300" s="5">
        <v>43573.509710648148</v>
      </c>
      <c r="D300" s="4">
        <v>315191</v>
      </c>
      <c r="E300" s="4" t="s">
        <v>101</v>
      </c>
      <c r="G300" s="4" t="s">
        <v>97</v>
      </c>
      <c r="H300" s="4" t="s">
        <v>97</v>
      </c>
      <c r="I300" s="4">
        <v>40</v>
      </c>
      <c r="J300" s="4" t="s">
        <v>3</v>
      </c>
    </row>
    <row r="301" spans="1:10">
      <c r="A301" s="4" t="s">
        <v>114</v>
      </c>
      <c r="B301" s="5">
        <v>43572.381944444445</v>
      </c>
      <c r="C301" s="5">
        <v>43573.509710648148</v>
      </c>
      <c r="D301" s="4">
        <v>315191</v>
      </c>
      <c r="E301" s="4" t="s">
        <v>101</v>
      </c>
      <c r="G301" s="4" t="s">
        <v>45</v>
      </c>
      <c r="H301" s="4" t="s">
        <v>45</v>
      </c>
      <c r="I301" s="4">
        <v>5810</v>
      </c>
      <c r="J301" s="4" t="s">
        <v>3</v>
      </c>
    </row>
    <row r="302" spans="1:10">
      <c r="A302" s="4" t="s">
        <v>114</v>
      </c>
      <c r="B302" s="5">
        <v>43572.381944444445</v>
      </c>
      <c r="C302" s="5">
        <v>43573.509710648148</v>
      </c>
      <c r="D302" s="4">
        <v>315191</v>
      </c>
      <c r="E302" s="4" t="s">
        <v>101</v>
      </c>
      <c r="G302" s="4" t="s">
        <v>98</v>
      </c>
      <c r="H302" s="4" t="s">
        <v>99</v>
      </c>
      <c r="I302" s="4">
        <v>19900</v>
      </c>
      <c r="J302" s="4" t="s">
        <v>100</v>
      </c>
    </row>
    <row r="303" spans="1:10">
      <c r="A303" s="4" t="s">
        <v>114</v>
      </c>
      <c r="B303" s="5">
        <v>43572.381944444445</v>
      </c>
      <c r="C303" s="5">
        <v>43573.509710648148</v>
      </c>
      <c r="D303" s="4">
        <v>315191</v>
      </c>
      <c r="E303" s="4" t="s">
        <v>101</v>
      </c>
      <c r="G303" s="4" t="s">
        <v>98</v>
      </c>
      <c r="H303" s="4" t="s">
        <v>54</v>
      </c>
      <c r="I303" s="4">
        <v>12000</v>
      </c>
      <c r="J303" s="4" t="s">
        <v>3</v>
      </c>
    </row>
    <row r="304" spans="1:10">
      <c r="A304" s="4" t="s">
        <v>114</v>
      </c>
      <c r="B304" s="5">
        <v>43572.381944444445</v>
      </c>
      <c r="C304" s="5">
        <v>43573.509710648148</v>
      </c>
      <c r="D304" s="4">
        <v>315191</v>
      </c>
      <c r="E304" s="4" t="s">
        <v>101</v>
      </c>
      <c r="G304" s="4" t="s">
        <v>50</v>
      </c>
      <c r="H304" s="4" t="s">
        <v>50</v>
      </c>
      <c r="I304" s="4">
        <v>1.2E-2</v>
      </c>
      <c r="J304" s="4" t="s">
        <v>3</v>
      </c>
    </row>
    <row r="305" spans="1:10">
      <c r="A305" s="4" t="s">
        <v>114</v>
      </c>
      <c r="B305" s="5">
        <v>43572.381944444445</v>
      </c>
      <c r="C305" s="5">
        <v>43573.509710648148</v>
      </c>
      <c r="D305" s="4">
        <v>315191</v>
      </c>
      <c r="E305" s="4" t="s">
        <v>101</v>
      </c>
      <c r="G305" s="4" t="s">
        <v>48</v>
      </c>
      <c r="H305" s="4" t="s">
        <v>48</v>
      </c>
      <c r="I305" s="4">
        <v>0.01</v>
      </c>
      <c r="J305" s="4" t="s">
        <v>3</v>
      </c>
    </row>
    <row r="306" spans="1:10">
      <c r="A306" s="4" t="s">
        <v>114</v>
      </c>
      <c r="B306" s="5">
        <v>43572.381944444445</v>
      </c>
      <c r="C306" s="5">
        <v>43573.509710648148</v>
      </c>
      <c r="D306" s="4">
        <v>315191</v>
      </c>
      <c r="E306" s="4" t="s">
        <v>101</v>
      </c>
      <c r="G306" s="4" t="s">
        <v>44</v>
      </c>
      <c r="H306" s="4" t="s">
        <v>44</v>
      </c>
      <c r="I306" s="4">
        <v>0.318</v>
      </c>
      <c r="J306" s="4" t="s">
        <v>3</v>
      </c>
    </row>
    <row r="307" spans="1:10">
      <c r="A307" s="4" t="s">
        <v>114</v>
      </c>
      <c r="B307" s="5">
        <v>43572.381944444445</v>
      </c>
      <c r="C307" s="5">
        <v>43573.509710648148</v>
      </c>
      <c r="D307" s="4">
        <v>315191</v>
      </c>
      <c r="E307" s="4" t="s">
        <v>101</v>
      </c>
      <c r="G307" s="4" t="s">
        <v>49</v>
      </c>
      <c r="H307" s="4" t="s">
        <v>49</v>
      </c>
      <c r="I307" s="4">
        <v>2.2799999999999998</v>
      </c>
      <c r="J307" s="4" t="s">
        <v>3</v>
      </c>
    </row>
    <row r="308" spans="1:10">
      <c r="A308" s="4" t="s">
        <v>114</v>
      </c>
      <c r="B308" s="5">
        <v>43572.381944444445</v>
      </c>
      <c r="C308" s="5">
        <v>43573.509710648148</v>
      </c>
      <c r="D308" s="4">
        <v>315191</v>
      </c>
      <c r="E308" s="4" t="s">
        <v>101</v>
      </c>
      <c r="G308" s="4" t="s">
        <v>52</v>
      </c>
      <c r="H308" s="4" t="s">
        <v>52</v>
      </c>
      <c r="I308" s="4">
        <v>8.9600000000000009</v>
      </c>
      <c r="J308" s="4" t="s">
        <v>3</v>
      </c>
    </row>
    <row r="309" spans="1:10">
      <c r="A309" s="4" t="s">
        <v>114</v>
      </c>
      <c r="B309" s="5">
        <v>43572.381944444445</v>
      </c>
      <c r="C309" s="5">
        <v>43573.509710648148</v>
      </c>
      <c r="D309" s="4">
        <v>315191</v>
      </c>
      <c r="E309" s="4" t="s">
        <v>101</v>
      </c>
      <c r="G309" s="4" t="s">
        <v>55</v>
      </c>
      <c r="H309" s="4" t="s">
        <v>55</v>
      </c>
      <c r="I309" s="4">
        <v>18.399999999999999</v>
      </c>
      <c r="J309" s="4" t="s">
        <v>3</v>
      </c>
    </row>
    <row r="310" spans="1:10">
      <c r="A310" s="4" t="s">
        <v>114</v>
      </c>
      <c r="B310" s="5">
        <v>43572.381944444445</v>
      </c>
      <c r="C310" s="5">
        <v>43573.509710648148</v>
      </c>
      <c r="D310" s="4">
        <v>315191</v>
      </c>
      <c r="E310" s="4" t="s">
        <v>101</v>
      </c>
      <c r="G310" s="4" t="s">
        <v>47</v>
      </c>
      <c r="H310" s="4" t="s">
        <v>47</v>
      </c>
      <c r="I310" s="4">
        <v>17.399999999999999</v>
      </c>
      <c r="J310" s="4" t="s">
        <v>3</v>
      </c>
    </row>
    <row r="311" spans="1:10">
      <c r="A311" s="4" t="s">
        <v>113</v>
      </c>
      <c r="B311" s="5">
        <v>43572.413194444445</v>
      </c>
      <c r="C311" s="5">
        <v>43573.509641203702</v>
      </c>
      <c r="D311" s="4">
        <v>300711</v>
      </c>
      <c r="E311" s="4" t="s">
        <v>102</v>
      </c>
      <c r="G311" s="4" t="s">
        <v>86</v>
      </c>
      <c r="H311" s="4" t="s">
        <v>42</v>
      </c>
      <c r="I311" s="4">
        <v>1.69</v>
      </c>
      <c r="J311" s="4" t="s">
        <v>5</v>
      </c>
    </row>
    <row r="312" spans="1:10">
      <c r="A312" s="4" t="s">
        <v>113</v>
      </c>
      <c r="B312" s="5">
        <v>43572.413194444445</v>
      </c>
      <c r="C312" s="5">
        <v>43573.509641203702</v>
      </c>
      <c r="D312" s="4">
        <v>300711</v>
      </c>
      <c r="E312" s="4" t="s">
        <v>102</v>
      </c>
      <c r="G312" s="4" t="s">
        <v>86</v>
      </c>
      <c r="H312" s="4" t="s">
        <v>87</v>
      </c>
      <c r="I312" s="4">
        <v>1.41</v>
      </c>
      <c r="J312" s="4" t="s">
        <v>5</v>
      </c>
    </row>
    <row r="313" spans="1:10">
      <c r="A313" s="4" t="s">
        <v>113</v>
      </c>
      <c r="B313" s="5">
        <v>43572.413194444445</v>
      </c>
      <c r="C313" s="5">
        <v>43573.509641203702</v>
      </c>
      <c r="D313" s="4">
        <v>300711</v>
      </c>
      <c r="E313" s="4" t="s">
        <v>102</v>
      </c>
      <c r="G313" s="4" t="s">
        <v>51</v>
      </c>
      <c r="H313" s="4" t="s">
        <v>51</v>
      </c>
      <c r="I313" s="4">
        <v>1.2999999999999999E-2</v>
      </c>
      <c r="J313" s="4" t="s">
        <v>3</v>
      </c>
    </row>
    <row r="314" spans="1:10">
      <c r="A314" s="4" t="s">
        <v>113</v>
      </c>
      <c r="B314" s="5">
        <v>43572.413194444445</v>
      </c>
      <c r="C314" s="5">
        <v>43573.509641203702</v>
      </c>
      <c r="D314" s="4">
        <v>300711</v>
      </c>
      <c r="E314" s="4" t="s">
        <v>102</v>
      </c>
      <c r="G314" s="4" t="s">
        <v>88</v>
      </c>
      <c r="H314" s="4" t="s">
        <v>53</v>
      </c>
      <c r="I314" s="4">
        <v>0.68</v>
      </c>
      <c r="J314" s="4" t="s">
        <v>3</v>
      </c>
    </row>
    <row r="315" spans="1:10">
      <c r="A315" s="4" t="s">
        <v>113</v>
      </c>
      <c r="B315" s="5">
        <v>43572.413194444445</v>
      </c>
      <c r="C315" s="5">
        <v>43573.509641203702</v>
      </c>
      <c r="D315" s="4">
        <v>300711</v>
      </c>
      <c r="E315" s="4" t="s">
        <v>102</v>
      </c>
      <c r="G315" s="4" t="s">
        <v>89</v>
      </c>
      <c r="H315" s="4" t="s">
        <v>43</v>
      </c>
      <c r="I315" s="4">
        <v>387</v>
      </c>
      <c r="J315" s="4" t="s">
        <v>3</v>
      </c>
    </row>
    <row r="316" spans="1:10">
      <c r="A316" s="4" t="s">
        <v>113</v>
      </c>
      <c r="B316" s="5">
        <v>43572.413194444445</v>
      </c>
      <c r="C316" s="5">
        <v>43573.509641203702</v>
      </c>
      <c r="D316" s="4">
        <v>300711</v>
      </c>
      <c r="E316" s="4" t="s">
        <v>102</v>
      </c>
      <c r="G316" s="4" t="s">
        <v>89</v>
      </c>
      <c r="H316" s="4" t="s">
        <v>90</v>
      </c>
      <c r="I316" s="4">
        <v>472</v>
      </c>
      <c r="J316" s="4" t="s">
        <v>3</v>
      </c>
    </row>
    <row r="317" spans="1:10">
      <c r="A317" s="4" t="s">
        <v>113</v>
      </c>
      <c r="B317" s="5">
        <v>43572.413194444445</v>
      </c>
      <c r="C317" s="5">
        <v>43573.509641203702</v>
      </c>
      <c r="D317" s="4">
        <v>300711</v>
      </c>
      <c r="E317" s="4" t="s">
        <v>102</v>
      </c>
      <c r="G317" s="4" t="s">
        <v>89</v>
      </c>
      <c r="H317" s="4" t="s">
        <v>91</v>
      </c>
      <c r="I317" s="4">
        <v>0</v>
      </c>
      <c r="J317" s="4" t="s">
        <v>3</v>
      </c>
    </row>
    <row r="318" spans="1:10">
      <c r="A318" s="4" t="s">
        <v>113</v>
      </c>
      <c r="B318" s="5">
        <v>43572.413194444445</v>
      </c>
      <c r="C318" s="5">
        <v>43573.509641203702</v>
      </c>
      <c r="D318" s="4">
        <v>300711</v>
      </c>
      <c r="E318" s="4" t="s">
        <v>102</v>
      </c>
      <c r="G318" s="4" t="s">
        <v>89</v>
      </c>
      <c r="H318" s="4" t="s">
        <v>92</v>
      </c>
      <c r="I318" s="4">
        <v>0</v>
      </c>
      <c r="J318" s="4" t="s">
        <v>3</v>
      </c>
    </row>
    <row r="319" spans="1:10">
      <c r="A319" s="4" t="s">
        <v>113</v>
      </c>
      <c r="B319" s="5">
        <v>43572.413194444445</v>
      </c>
      <c r="C319" s="5">
        <v>43573.509641203702</v>
      </c>
      <c r="D319" s="4">
        <v>300711</v>
      </c>
      <c r="E319" s="4" t="s">
        <v>102</v>
      </c>
      <c r="G319" s="4" t="s">
        <v>55</v>
      </c>
      <c r="H319" s="4" t="s">
        <v>55</v>
      </c>
      <c r="I319" s="4">
        <v>5.8</v>
      </c>
      <c r="J319" s="4" t="s">
        <v>3</v>
      </c>
    </row>
    <row r="320" spans="1:10">
      <c r="A320" s="4" t="s">
        <v>113</v>
      </c>
      <c r="B320" s="5">
        <v>43572.413194444445</v>
      </c>
      <c r="C320" s="5">
        <v>43573.509641203702</v>
      </c>
      <c r="D320" s="4">
        <v>300711</v>
      </c>
      <c r="E320" s="4" t="s">
        <v>102</v>
      </c>
      <c r="G320" s="4" t="s">
        <v>56</v>
      </c>
      <c r="H320" s="4" t="s">
        <v>56</v>
      </c>
      <c r="I320" s="4">
        <v>3.5</v>
      </c>
      <c r="J320" s="4" t="s">
        <v>11</v>
      </c>
    </row>
    <row r="321" spans="1:10">
      <c r="A321" s="4" t="s">
        <v>113</v>
      </c>
      <c r="B321" s="5">
        <v>43572.413194444445</v>
      </c>
      <c r="C321" s="5">
        <v>43573.509641203702</v>
      </c>
      <c r="D321" s="4">
        <v>300711</v>
      </c>
      <c r="E321" s="4" t="s">
        <v>102</v>
      </c>
      <c r="G321" s="4" t="s">
        <v>93</v>
      </c>
      <c r="H321" s="4" t="s">
        <v>94</v>
      </c>
      <c r="I321" s="4">
        <v>3</v>
      </c>
      <c r="J321" s="4" t="s">
        <v>3</v>
      </c>
    </row>
    <row r="322" spans="1:10">
      <c r="A322" s="4" t="s">
        <v>113</v>
      </c>
      <c r="B322" s="5">
        <v>43572.413194444445</v>
      </c>
      <c r="C322" s="5">
        <v>43573.509641203702</v>
      </c>
      <c r="D322" s="4">
        <v>300711</v>
      </c>
      <c r="E322" s="4" t="s">
        <v>102</v>
      </c>
      <c r="G322" s="4" t="s">
        <v>93</v>
      </c>
      <c r="H322" s="4" t="s">
        <v>93</v>
      </c>
      <c r="I322" s="4" t="s">
        <v>14</v>
      </c>
      <c r="J322" s="4" t="s">
        <v>3</v>
      </c>
    </row>
    <row r="323" spans="1:10">
      <c r="A323" s="4" t="s">
        <v>113</v>
      </c>
      <c r="B323" s="5">
        <v>43572.413194444445</v>
      </c>
      <c r="C323" s="5">
        <v>43573.509641203702</v>
      </c>
      <c r="D323" s="4">
        <v>300711</v>
      </c>
      <c r="E323" s="4" t="s">
        <v>102</v>
      </c>
      <c r="G323" s="4" t="s">
        <v>41</v>
      </c>
      <c r="H323" s="4" t="s">
        <v>41</v>
      </c>
      <c r="I323" s="4">
        <v>8.3000000000000007</v>
      </c>
      <c r="J323" s="4" t="s">
        <v>10</v>
      </c>
    </row>
    <row r="324" spans="1:10">
      <c r="A324" s="4" t="s">
        <v>113</v>
      </c>
      <c r="B324" s="5">
        <v>43572.413194444445</v>
      </c>
      <c r="C324" s="5">
        <v>43573.509641203702</v>
      </c>
      <c r="D324" s="4">
        <v>300711</v>
      </c>
      <c r="E324" s="4" t="s">
        <v>102</v>
      </c>
      <c r="G324" s="4" t="s">
        <v>41</v>
      </c>
      <c r="H324" s="4" t="s">
        <v>95</v>
      </c>
      <c r="I324" s="4">
        <v>22.9</v>
      </c>
      <c r="J324" s="4" t="s">
        <v>96</v>
      </c>
    </row>
    <row r="325" spans="1:10">
      <c r="A325" s="4" t="s">
        <v>113</v>
      </c>
      <c r="B325" s="5">
        <v>43572.413194444445</v>
      </c>
      <c r="C325" s="5">
        <v>43573.509641203702</v>
      </c>
      <c r="D325" s="4">
        <v>300711</v>
      </c>
      <c r="E325" s="4" t="s">
        <v>102</v>
      </c>
      <c r="G325" s="4" t="s">
        <v>97</v>
      </c>
      <c r="H325" s="4" t="s">
        <v>97</v>
      </c>
      <c r="I325" s="4">
        <v>4</v>
      </c>
      <c r="J325" s="4" t="s">
        <v>3</v>
      </c>
    </row>
    <row r="326" spans="1:10">
      <c r="A326" s="4" t="s">
        <v>113</v>
      </c>
      <c r="B326" s="5">
        <v>43572.413194444445</v>
      </c>
      <c r="C326" s="5">
        <v>43573.509641203702</v>
      </c>
      <c r="D326" s="4">
        <v>300711</v>
      </c>
      <c r="E326" s="4" t="s">
        <v>102</v>
      </c>
      <c r="G326" s="4" t="s">
        <v>45</v>
      </c>
      <c r="H326" s="4" t="s">
        <v>45</v>
      </c>
      <c r="I326" s="4">
        <v>2320</v>
      </c>
      <c r="J326" s="4" t="s">
        <v>3</v>
      </c>
    </row>
    <row r="327" spans="1:10">
      <c r="A327" s="4" t="s">
        <v>113</v>
      </c>
      <c r="B327" s="5">
        <v>43572.413194444445</v>
      </c>
      <c r="C327" s="5">
        <v>43573.509641203702</v>
      </c>
      <c r="D327" s="4">
        <v>300711</v>
      </c>
      <c r="E327" s="4" t="s">
        <v>102</v>
      </c>
      <c r="G327" s="4" t="s">
        <v>98</v>
      </c>
      <c r="H327" s="4" t="s">
        <v>99</v>
      </c>
      <c r="I327" s="4">
        <v>8450</v>
      </c>
      <c r="J327" s="4" t="s">
        <v>100</v>
      </c>
    </row>
    <row r="328" spans="1:10">
      <c r="A328" s="4" t="s">
        <v>113</v>
      </c>
      <c r="B328" s="5">
        <v>43572.413194444445</v>
      </c>
      <c r="C328" s="5">
        <v>43573.509641203702</v>
      </c>
      <c r="D328" s="4">
        <v>300711</v>
      </c>
      <c r="E328" s="4" t="s">
        <v>102</v>
      </c>
      <c r="G328" s="4" t="s">
        <v>98</v>
      </c>
      <c r="H328" s="4" t="s">
        <v>54</v>
      </c>
      <c r="I328" s="4">
        <v>4800</v>
      </c>
      <c r="J328" s="4" t="s">
        <v>3</v>
      </c>
    </row>
    <row r="329" spans="1:10">
      <c r="A329" s="4" t="s">
        <v>113</v>
      </c>
      <c r="B329" s="5">
        <v>43572.413194444445</v>
      </c>
      <c r="C329" s="5">
        <v>43573.509641203702</v>
      </c>
      <c r="D329" s="4">
        <v>300711</v>
      </c>
      <c r="E329" s="4" t="s">
        <v>102</v>
      </c>
      <c r="G329" s="4" t="s">
        <v>47</v>
      </c>
      <c r="H329" s="4" t="s">
        <v>47</v>
      </c>
      <c r="I329" s="4">
        <v>5.2</v>
      </c>
      <c r="J329" s="4" t="s">
        <v>3</v>
      </c>
    </row>
    <row r="330" spans="1:10">
      <c r="A330" s="4" t="s">
        <v>113</v>
      </c>
      <c r="B330" s="5">
        <v>43572.413194444445</v>
      </c>
      <c r="C330" s="5">
        <v>43573.509641203702</v>
      </c>
      <c r="D330" s="4">
        <v>300711</v>
      </c>
      <c r="E330" s="4" t="s">
        <v>102</v>
      </c>
      <c r="G330" s="4" t="s">
        <v>50</v>
      </c>
      <c r="H330" s="4" t="s">
        <v>50</v>
      </c>
      <c r="I330" s="4">
        <v>8.9999999999999993E-3</v>
      </c>
      <c r="J330" s="4" t="s">
        <v>3</v>
      </c>
    </row>
    <row r="331" spans="1:10">
      <c r="A331" s="4" t="s">
        <v>113</v>
      </c>
      <c r="B331" s="5">
        <v>43572.413194444445</v>
      </c>
      <c r="C331" s="5">
        <v>43573.509641203702</v>
      </c>
      <c r="D331" s="4">
        <v>300711</v>
      </c>
      <c r="E331" s="4" t="s">
        <v>102</v>
      </c>
      <c r="G331" s="4" t="s">
        <v>48</v>
      </c>
      <c r="H331" s="4" t="s">
        <v>48</v>
      </c>
      <c r="I331" s="4">
        <v>8.0000000000000002E-3</v>
      </c>
      <c r="J331" s="4" t="s">
        <v>3</v>
      </c>
    </row>
    <row r="332" spans="1:10">
      <c r="A332" s="4" t="s">
        <v>113</v>
      </c>
      <c r="B332" s="5">
        <v>43572.413194444445</v>
      </c>
      <c r="C332" s="5">
        <v>43573.509641203702</v>
      </c>
      <c r="D332" s="4">
        <v>300711</v>
      </c>
      <c r="E332" s="4" t="s">
        <v>102</v>
      </c>
      <c r="G332" s="4" t="s">
        <v>44</v>
      </c>
      <c r="H332" s="4" t="s">
        <v>44</v>
      </c>
      <c r="I332" s="4">
        <v>0.107</v>
      </c>
      <c r="J332" s="4" t="s">
        <v>3</v>
      </c>
    </row>
    <row r="333" spans="1:10">
      <c r="A333" s="4" t="s">
        <v>113</v>
      </c>
      <c r="B333" s="5">
        <v>43572.413194444445</v>
      </c>
      <c r="C333" s="5">
        <v>43573.509641203702</v>
      </c>
      <c r="D333" s="4">
        <v>300711</v>
      </c>
      <c r="E333" s="4" t="s">
        <v>102</v>
      </c>
      <c r="G333" s="4" t="s">
        <v>49</v>
      </c>
      <c r="H333" s="4" t="s">
        <v>49</v>
      </c>
      <c r="I333" s="4">
        <v>0.69</v>
      </c>
      <c r="J333" s="4" t="s">
        <v>3</v>
      </c>
    </row>
    <row r="334" spans="1:10">
      <c r="A334" s="4" t="s">
        <v>113</v>
      </c>
      <c r="B334" s="5">
        <v>43572.413194444445</v>
      </c>
      <c r="C334" s="5">
        <v>43573.509641203702</v>
      </c>
      <c r="D334" s="4">
        <v>300711</v>
      </c>
      <c r="E334" s="4" t="s">
        <v>102</v>
      </c>
      <c r="G334" s="4" t="s">
        <v>52</v>
      </c>
      <c r="H334" s="4" t="s">
        <v>52</v>
      </c>
      <c r="I334" s="4">
        <v>5.85</v>
      </c>
      <c r="J334" s="4" t="s">
        <v>3</v>
      </c>
    </row>
    <row r="335" spans="1:10">
      <c r="A335" s="4" t="s">
        <v>112</v>
      </c>
      <c r="B335" s="5">
        <v>43572.4375</v>
      </c>
      <c r="C335" s="5">
        <v>43573.509560185186</v>
      </c>
      <c r="D335" s="4">
        <v>300713</v>
      </c>
      <c r="E335" s="4" t="s">
        <v>103</v>
      </c>
      <c r="G335" s="4" t="s">
        <v>86</v>
      </c>
      <c r="H335" s="4" t="s">
        <v>42</v>
      </c>
      <c r="I335" s="4">
        <v>1.69</v>
      </c>
      <c r="J335" s="4" t="s">
        <v>5</v>
      </c>
    </row>
    <row r="336" spans="1:10">
      <c r="A336" s="4" t="s">
        <v>112</v>
      </c>
      <c r="B336" s="5">
        <v>43572.4375</v>
      </c>
      <c r="C336" s="5">
        <v>43573.509560185186</v>
      </c>
      <c r="D336" s="4">
        <v>300713</v>
      </c>
      <c r="E336" s="4" t="s">
        <v>103</v>
      </c>
      <c r="G336" s="4" t="s">
        <v>86</v>
      </c>
      <c r="H336" s="4" t="s">
        <v>87</v>
      </c>
      <c r="I336" s="4">
        <v>0.59</v>
      </c>
      <c r="J336" s="4" t="s">
        <v>5</v>
      </c>
    </row>
    <row r="337" spans="1:10">
      <c r="A337" s="4" t="s">
        <v>112</v>
      </c>
      <c r="B337" s="5">
        <v>43572.4375</v>
      </c>
      <c r="C337" s="5">
        <v>43573.509560185186</v>
      </c>
      <c r="D337" s="4">
        <v>300713</v>
      </c>
      <c r="E337" s="4" t="s">
        <v>103</v>
      </c>
      <c r="G337" s="4" t="s">
        <v>51</v>
      </c>
      <c r="H337" s="4" t="s">
        <v>51</v>
      </c>
      <c r="I337" s="4">
        <v>1.7000000000000001E-2</v>
      </c>
      <c r="J337" s="4" t="s">
        <v>3</v>
      </c>
    </row>
    <row r="338" spans="1:10">
      <c r="A338" s="4" t="s">
        <v>112</v>
      </c>
      <c r="B338" s="5">
        <v>43572.4375</v>
      </c>
      <c r="C338" s="5">
        <v>43573.509560185186</v>
      </c>
      <c r="D338" s="4">
        <v>300713</v>
      </c>
      <c r="E338" s="4" t="s">
        <v>103</v>
      </c>
      <c r="G338" s="4" t="s">
        <v>88</v>
      </c>
      <c r="H338" s="4" t="s">
        <v>53</v>
      </c>
      <c r="I338" s="4">
        <v>0.56000000000000005</v>
      </c>
      <c r="J338" s="4" t="s">
        <v>3</v>
      </c>
    </row>
    <row r="339" spans="1:10">
      <c r="A339" s="4" t="s">
        <v>112</v>
      </c>
      <c r="B339" s="5">
        <v>43572.4375</v>
      </c>
      <c r="C339" s="5">
        <v>43573.509560185186</v>
      </c>
      <c r="D339" s="4">
        <v>300713</v>
      </c>
      <c r="E339" s="4" t="s">
        <v>103</v>
      </c>
      <c r="G339" s="4" t="s">
        <v>89</v>
      </c>
      <c r="H339" s="4" t="s">
        <v>43</v>
      </c>
      <c r="I339" s="4">
        <v>389</v>
      </c>
      <c r="J339" s="4" t="s">
        <v>3</v>
      </c>
    </row>
    <row r="340" spans="1:10">
      <c r="A340" s="4" t="s">
        <v>112</v>
      </c>
      <c r="B340" s="5">
        <v>43572.4375</v>
      </c>
      <c r="C340" s="5">
        <v>43573.509560185186</v>
      </c>
      <c r="D340" s="4">
        <v>300713</v>
      </c>
      <c r="E340" s="4" t="s">
        <v>103</v>
      </c>
      <c r="G340" s="4" t="s">
        <v>89</v>
      </c>
      <c r="H340" s="4" t="s">
        <v>90</v>
      </c>
      <c r="I340" s="4">
        <v>457</v>
      </c>
      <c r="J340" s="4" t="s">
        <v>3</v>
      </c>
    </row>
    <row r="341" spans="1:10">
      <c r="A341" s="4" t="s">
        <v>112</v>
      </c>
      <c r="B341" s="5">
        <v>43572.4375</v>
      </c>
      <c r="C341" s="5">
        <v>43573.509560185186</v>
      </c>
      <c r="D341" s="4">
        <v>300713</v>
      </c>
      <c r="E341" s="4" t="s">
        <v>103</v>
      </c>
      <c r="G341" s="4" t="s">
        <v>89</v>
      </c>
      <c r="H341" s="4" t="s">
        <v>91</v>
      </c>
      <c r="I341" s="4">
        <v>8</v>
      </c>
      <c r="J341" s="4" t="s">
        <v>3</v>
      </c>
    </row>
    <row r="342" spans="1:10">
      <c r="A342" s="4" t="s">
        <v>112</v>
      </c>
      <c r="B342" s="5">
        <v>43572.4375</v>
      </c>
      <c r="C342" s="5">
        <v>43573.509560185186</v>
      </c>
      <c r="D342" s="4">
        <v>300713</v>
      </c>
      <c r="E342" s="4" t="s">
        <v>103</v>
      </c>
      <c r="G342" s="4" t="s">
        <v>89</v>
      </c>
      <c r="H342" s="4" t="s">
        <v>92</v>
      </c>
      <c r="I342" s="4">
        <v>0</v>
      </c>
      <c r="J342" s="4" t="s">
        <v>3</v>
      </c>
    </row>
    <row r="343" spans="1:10">
      <c r="A343" s="4" t="s">
        <v>112</v>
      </c>
      <c r="B343" s="5">
        <v>43572.4375</v>
      </c>
      <c r="C343" s="5">
        <v>43573.509560185186</v>
      </c>
      <c r="D343" s="4">
        <v>300713</v>
      </c>
      <c r="E343" s="4" t="s">
        <v>103</v>
      </c>
      <c r="G343" s="4" t="s">
        <v>55</v>
      </c>
      <c r="H343" s="4" t="s">
        <v>55</v>
      </c>
      <c r="I343" s="4">
        <v>5.7</v>
      </c>
      <c r="J343" s="4" t="s">
        <v>3</v>
      </c>
    </row>
    <row r="344" spans="1:10">
      <c r="A344" s="4" t="s">
        <v>112</v>
      </c>
      <c r="B344" s="5">
        <v>43572.4375</v>
      </c>
      <c r="C344" s="5">
        <v>43573.509560185186</v>
      </c>
      <c r="D344" s="4">
        <v>300713</v>
      </c>
      <c r="E344" s="4" t="s">
        <v>103</v>
      </c>
      <c r="G344" s="4" t="s">
        <v>56</v>
      </c>
      <c r="H344" s="4" t="s">
        <v>56</v>
      </c>
      <c r="I344" s="4">
        <v>6.6</v>
      </c>
      <c r="J344" s="4" t="s">
        <v>11</v>
      </c>
    </row>
    <row r="345" spans="1:10">
      <c r="A345" s="4" t="s">
        <v>112</v>
      </c>
      <c r="B345" s="5">
        <v>43572.4375</v>
      </c>
      <c r="C345" s="5">
        <v>43573.509560185186</v>
      </c>
      <c r="D345" s="4">
        <v>300713</v>
      </c>
      <c r="E345" s="4" t="s">
        <v>103</v>
      </c>
      <c r="G345" s="4" t="s">
        <v>93</v>
      </c>
      <c r="H345" s="4" t="s">
        <v>94</v>
      </c>
      <c r="I345" s="4">
        <v>8</v>
      </c>
      <c r="J345" s="4" t="s">
        <v>3</v>
      </c>
    </row>
    <row r="346" spans="1:10">
      <c r="A346" s="4" t="s">
        <v>112</v>
      </c>
      <c r="B346" s="5">
        <v>43572.4375</v>
      </c>
      <c r="C346" s="5">
        <v>43573.509560185186</v>
      </c>
      <c r="D346" s="4">
        <v>300713</v>
      </c>
      <c r="E346" s="4" t="s">
        <v>103</v>
      </c>
      <c r="G346" s="4" t="s">
        <v>93</v>
      </c>
      <c r="H346" s="4" t="s">
        <v>93</v>
      </c>
      <c r="I346" s="4">
        <v>2</v>
      </c>
      <c r="J346" s="4" t="s">
        <v>3</v>
      </c>
    </row>
    <row r="347" spans="1:10">
      <c r="A347" s="4" t="s">
        <v>112</v>
      </c>
      <c r="B347" s="5">
        <v>43572.4375</v>
      </c>
      <c r="C347" s="5">
        <v>43573.509560185186</v>
      </c>
      <c r="D347" s="4">
        <v>300713</v>
      </c>
      <c r="E347" s="4" t="s">
        <v>103</v>
      </c>
      <c r="G347" s="4" t="s">
        <v>41</v>
      </c>
      <c r="H347" s="4" t="s">
        <v>41</v>
      </c>
      <c r="I347" s="4">
        <v>8.4</v>
      </c>
      <c r="J347" s="4" t="s">
        <v>10</v>
      </c>
    </row>
    <row r="348" spans="1:10">
      <c r="A348" s="4" t="s">
        <v>112</v>
      </c>
      <c r="B348" s="5">
        <v>43572.4375</v>
      </c>
      <c r="C348" s="5">
        <v>43573.509560185186</v>
      </c>
      <c r="D348" s="4">
        <v>300713</v>
      </c>
      <c r="E348" s="4" t="s">
        <v>103</v>
      </c>
      <c r="G348" s="4" t="s">
        <v>41</v>
      </c>
      <c r="H348" s="4" t="s">
        <v>95</v>
      </c>
      <c r="I348" s="4">
        <v>22.8</v>
      </c>
      <c r="J348" s="4" t="s">
        <v>96</v>
      </c>
    </row>
    <row r="349" spans="1:10">
      <c r="A349" s="4" t="s">
        <v>112</v>
      </c>
      <c r="B349" s="5">
        <v>43572.4375</v>
      </c>
      <c r="C349" s="5">
        <v>43573.509560185186</v>
      </c>
      <c r="D349" s="4">
        <v>300713</v>
      </c>
      <c r="E349" s="4" t="s">
        <v>103</v>
      </c>
      <c r="G349" s="4" t="s">
        <v>97</v>
      </c>
      <c r="H349" s="4" t="s">
        <v>97</v>
      </c>
      <c r="I349" s="4">
        <v>10</v>
      </c>
      <c r="J349" s="4" t="s">
        <v>3</v>
      </c>
    </row>
    <row r="350" spans="1:10">
      <c r="A350" s="4" t="s">
        <v>112</v>
      </c>
      <c r="B350" s="5">
        <v>43572.4375</v>
      </c>
      <c r="C350" s="5">
        <v>43573.509560185186</v>
      </c>
      <c r="D350" s="4">
        <v>300713</v>
      </c>
      <c r="E350" s="4" t="s">
        <v>103</v>
      </c>
      <c r="G350" s="4" t="s">
        <v>45</v>
      </c>
      <c r="H350" s="4" t="s">
        <v>45</v>
      </c>
      <c r="I350" s="4">
        <v>8850</v>
      </c>
      <c r="J350" s="4" t="s">
        <v>3</v>
      </c>
    </row>
    <row r="351" spans="1:10">
      <c r="A351" s="4" t="s">
        <v>112</v>
      </c>
      <c r="B351" s="5">
        <v>43572.4375</v>
      </c>
      <c r="C351" s="5">
        <v>43573.509560185186</v>
      </c>
      <c r="D351" s="4">
        <v>300713</v>
      </c>
      <c r="E351" s="4" t="s">
        <v>103</v>
      </c>
      <c r="G351" s="4" t="s">
        <v>98</v>
      </c>
      <c r="H351" s="4" t="s">
        <v>99</v>
      </c>
      <c r="I351" s="4">
        <v>8190</v>
      </c>
      <c r="J351" s="4" t="s">
        <v>100</v>
      </c>
    </row>
    <row r="352" spans="1:10">
      <c r="A352" s="4" t="s">
        <v>112</v>
      </c>
      <c r="B352" s="5">
        <v>43572.4375</v>
      </c>
      <c r="C352" s="5">
        <v>43573.509560185186</v>
      </c>
      <c r="D352" s="4">
        <v>300713</v>
      </c>
      <c r="E352" s="4" t="s">
        <v>103</v>
      </c>
      <c r="G352" s="4" t="s">
        <v>98</v>
      </c>
      <c r="H352" s="4" t="s">
        <v>54</v>
      </c>
      <c r="I352" s="4">
        <v>4600</v>
      </c>
      <c r="J352" s="4" t="s">
        <v>3</v>
      </c>
    </row>
    <row r="353" spans="1:10">
      <c r="A353" s="4" t="s">
        <v>112</v>
      </c>
      <c r="B353" s="5">
        <v>43572.4375</v>
      </c>
      <c r="C353" s="5">
        <v>43573.509560185186</v>
      </c>
      <c r="D353" s="4">
        <v>300713</v>
      </c>
      <c r="E353" s="4" t="s">
        <v>103</v>
      </c>
      <c r="G353" s="4" t="s">
        <v>47</v>
      </c>
      <c r="H353" s="4" t="s">
        <v>47</v>
      </c>
      <c r="I353" s="4">
        <v>4.8</v>
      </c>
      <c r="J353" s="4" t="s">
        <v>3</v>
      </c>
    </row>
    <row r="354" spans="1:10">
      <c r="A354" s="4" t="s">
        <v>112</v>
      </c>
      <c r="B354" s="5">
        <v>43572.4375</v>
      </c>
      <c r="C354" s="5">
        <v>43573.509560185186</v>
      </c>
      <c r="D354" s="4">
        <v>300713</v>
      </c>
      <c r="E354" s="4" t="s">
        <v>103</v>
      </c>
      <c r="G354" s="4" t="s">
        <v>50</v>
      </c>
      <c r="H354" s="4" t="s">
        <v>50</v>
      </c>
      <c r="I354" s="4">
        <v>8.9999999999999993E-3</v>
      </c>
      <c r="J354" s="4" t="s">
        <v>3</v>
      </c>
    </row>
    <row r="355" spans="1:10">
      <c r="A355" s="4" t="s">
        <v>112</v>
      </c>
      <c r="B355" s="5">
        <v>43572.4375</v>
      </c>
      <c r="C355" s="5">
        <v>43573.509560185186</v>
      </c>
      <c r="D355" s="4">
        <v>300713</v>
      </c>
      <c r="E355" s="4" t="s">
        <v>103</v>
      </c>
      <c r="G355" s="4" t="s">
        <v>48</v>
      </c>
      <c r="H355" s="4" t="s">
        <v>48</v>
      </c>
      <c r="I355" s="4">
        <v>1.4999999999999999E-2</v>
      </c>
      <c r="J355" s="4" t="s">
        <v>3</v>
      </c>
    </row>
    <row r="356" spans="1:10">
      <c r="A356" s="4" t="s">
        <v>112</v>
      </c>
      <c r="B356" s="5">
        <v>43572.4375</v>
      </c>
      <c r="C356" s="5">
        <v>43573.509560185186</v>
      </c>
      <c r="D356" s="4">
        <v>300713</v>
      </c>
      <c r="E356" s="4" t="s">
        <v>103</v>
      </c>
      <c r="G356" s="4" t="s">
        <v>44</v>
      </c>
      <c r="H356" s="4" t="s">
        <v>44</v>
      </c>
      <c r="I356" s="4">
        <v>0.26700000000000002</v>
      </c>
      <c r="J356" s="4" t="s">
        <v>3</v>
      </c>
    </row>
    <row r="357" spans="1:10">
      <c r="A357" s="4" t="s">
        <v>112</v>
      </c>
      <c r="B357" s="5">
        <v>43572.4375</v>
      </c>
      <c r="C357" s="5">
        <v>43573.509560185186</v>
      </c>
      <c r="D357" s="4">
        <v>300713</v>
      </c>
      <c r="E357" s="4" t="s">
        <v>103</v>
      </c>
      <c r="G357" s="4" t="s">
        <v>49</v>
      </c>
      <c r="H357" s="4" t="s">
        <v>49</v>
      </c>
      <c r="I357" s="4">
        <v>0.57999999999999996</v>
      </c>
      <c r="J357" s="4" t="s">
        <v>3</v>
      </c>
    </row>
    <row r="358" spans="1:10">
      <c r="A358" s="4" t="s">
        <v>112</v>
      </c>
      <c r="B358" s="5">
        <v>43572.4375</v>
      </c>
      <c r="C358" s="5">
        <v>43573.509560185186</v>
      </c>
      <c r="D358" s="4">
        <v>300713</v>
      </c>
      <c r="E358" s="4" t="s">
        <v>103</v>
      </c>
      <c r="G358" s="4" t="s">
        <v>52</v>
      </c>
      <c r="H358" s="4" t="s">
        <v>52</v>
      </c>
      <c r="I358" s="4">
        <v>7.89</v>
      </c>
      <c r="J358" s="4" t="s">
        <v>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418"/>
  <sheetViews>
    <sheetView tabSelected="1" workbookViewId="0">
      <pane xSplit="3" ySplit="1" topLeftCell="D359" activePane="bottomRight" state="frozen"/>
      <selection pane="topRight" activeCell="D1" sqref="D1"/>
      <selection pane="bottomLeft" activeCell="A2" sqref="A2"/>
      <selection pane="bottomRight" activeCell="W377" sqref="W377"/>
    </sheetView>
  </sheetViews>
  <sheetFormatPr defaultRowHeight="15.75" customHeight="1"/>
  <cols>
    <col min="1" max="1" width="36.5703125" style="21" customWidth="1"/>
    <col min="2" max="2" width="10.140625" style="21" bestFit="1" customWidth="1"/>
    <col min="3" max="3" width="11.5703125" style="24" bestFit="1" customWidth="1"/>
    <col min="4" max="4" width="12.140625" style="40" customWidth="1"/>
    <col min="5" max="5" width="8.7109375" style="21" customWidth="1"/>
    <col min="6" max="6" width="11.7109375" style="21" customWidth="1"/>
    <col min="7" max="7" width="8.7109375" style="21" customWidth="1"/>
    <col min="8" max="8" width="20.42578125" style="21" customWidth="1"/>
    <col min="9" max="9" width="13.5703125" style="21" customWidth="1"/>
    <col min="10" max="10" width="17.140625" style="21" customWidth="1"/>
    <col min="11" max="11" width="16.140625" style="21" customWidth="1"/>
    <col min="12" max="12" width="26.42578125" style="21" customWidth="1"/>
    <col min="13" max="13" width="23.140625" style="33" customWidth="1"/>
    <col min="14" max="14" width="21.140625" style="21" customWidth="1"/>
    <col min="15" max="15" width="25.5703125" style="21" customWidth="1"/>
    <col min="16" max="16" width="22.42578125" style="21" customWidth="1"/>
    <col min="17" max="17" width="10.7109375" style="21" customWidth="1"/>
    <col min="18" max="18" width="43.7109375" style="21" customWidth="1"/>
    <col min="19" max="19" width="23.85546875" style="21" customWidth="1"/>
    <col min="20" max="20" width="27.140625" style="21" customWidth="1"/>
    <col min="21" max="21" width="22.5703125" style="23" customWidth="1"/>
    <col min="22" max="22" width="34.42578125" style="23" bestFit="1" customWidth="1"/>
    <col min="23" max="23" width="24" style="21" customWidth="1"/>
    <col min="24" max="24" width="15.85546875" style="21" customWidth="1"/>
    <col min="25" max="29" width="9.140625" style="21"/>
    <col min="30" max="30" width="19.42578125" style="33" bestFit="1" customWidth="1"/>
    <col min="31" max="31" width="18.140625" style="21" bestFit="1" customWidth="1"/>
    <col min="32" max="32" width="17.5703125" style="21" bestFit="1" customWidth="1"/>
    <col min="33" max="33" width="15.140625" style="21" bestFit="1" customWidth="1"/>
    <col min="34" max="34" width="9.140625" style="21"/>
    <col min="35" max="35" width="19.85546875" style="33" customWidth="1"/>
    <col min="36" max="36" width="15" style="33" customWidth="1"/>
    <col min="37" max="37" width="9.140625" style="21"/>
    <col min="38" max="38" width="10.85546875" style="21" customWidth="1"/>
    <col min="39" max="42" width="9.140625" style="21"/>
    <col min="43" max="43" width="20.42578125" style="41" customWidth="1"/>
    <col min="44" max="44" width="7.7109375" style="21" customWidth="1"/>
    <col min="45" max="45" width="17.28515625" style="21" customWidth="1"/>
    <col min="46" max="46" width="8.85546875" style="21" customWidth="1"/>
    <col min="47" max="16384" width="9.140625" style="21"/>
  </cols>
  <sheetData>
    <row r="1" spans="1:43" ht="15.75" customHeight="1" thickBot="1">
      <c r="A1" s="92" t="s">
        <v>37</v>
      </c>
      <c r="B1" s="87" t="s">
        <v>70</v>
      </c>
      <c r="C1" s="62" t="s">
        <v>38</v>
      </c>
      <c r="D1" s="63" t="s">
        <v>74</v>
      </c>
      <c r="E1" s="61" t="s">
        <v>75</v>
      </c>
      <c r="F1" s="61" t="s">
        <v>39</v>
      </c>
      <c r="G1" s="61" t="s">
        <v>40</v>
      </c>
      <c r="H1" s="64" t="s">
        <v>334</v>
      </c>
      <c r="I1" s="65" t="s">
        <v>345</v>
      </c>
      <c r="J1" s="61" t="s">
        <v>312</v>
      </c>
      <c r="K1" s="61" t="s">
        <v>46</v>
      </c>
      <c r="L1" s="61" t="s">
        <v>344</v>
      </c>
      <c r="M1" s="61" t="s">
        <v>72</v>
      </c>
      <c r="N1" s="61" t="s">
        <v>73</v>
      </c>
      <c r="O1" s="66" t="s">
        <v>335</v>
      </c>
      <c r="P1" s="61" t="s">
        <v>336</v>
      </c>
      <c r="Q1" s="61" t="s">
        <v>76</v>
      </c>
      <c r="R1" s="66" t="s">
        <v>337</v>
      </c>
      <c r="S1" s="66" t="s">
        <v>338</v>
      </c>
      <c r="T1" s="61" t="s">
        <v>339</v>
      </c>
      <c r="U1" s="65" t="s">
        <v>340</v>
      </c>
      <c r="V1" s="67" t="s">
        <v>341</v>
      </c>
      <c r="W1" s="61" t="s">
        <v>342</v>
      </c>
      <c r="X1" s="80" t="s">
        <v>343</v>
      </c>
      <c r="Y1" s="42"/>
      <c r="AD1" s="21"/>
      <c r="AI1" s="21"/>
      <c r="AJ1" s="21"/>
      <c r="AQ1" s="21"/>
    </row>
    <row r="2" spans="1:43" ht="15.75" customHeight="1">
      <c r="A2" s="93" t="s">
        <v>57</v>
      </c>
      <c r="B2" s="88" t="s">
        <v>71</v>
      </c>
      <c r="C2" s="44">
        <v>43475</v>
      </c>
      <c r="D2" s="124">
        <f t="shared" ref="D2:D12" si="0">DATEVALUE(DAY(C2) &amp; "/" &amp; MONTH(C2) &amp; "/" &amp; YEAR(C2))</f>
        <v>43475</v>
      </c>
      <c r="E2" s="46">
        <v>1.8</v>
      </c>
      <c r="F2" s="46">
        <v>375882</v>
      </c>
      <c r="G2" s="46">
        <v>6000470</v>
      </c>
      <c r="H2" s="47" t="s">
        <v>4</v>
      </c>
      <c r="I2" s="48">
        <v>34200</v>
      </c>
      <c r="J2" s="48">
        <v>53</v>
      </c>
      <c r="K2" s="48"/>
      <c r="L2" s="48">
        <v>22.3</v>
      </c>
      <c r="M2" s="49">
        <v>5.17</v>
      </c>
      <c r="N2" s="49">
        <v>86.9</v>
      </c>
      <c r="O2" s="47" t="s">
        <v>7</v>
      </c>
      <c r="P2" s="48">
        <v>5</v>
      </c>
      <c r="Q2" s="48">
        <v>8.49</v>
      </c>
      <c r="R2" s="47">
        <v>5.0000000000000001E-3</v>
      </c>
      <c r="S2" s="47">
        <v>0.14899999999999999</v>
      </c>
      <c r="T2" s="48">
        <v>3.5</v>
      </c>
      <c r="U2" s="48">
        <v>5</v>
      </c>
      <c r="V2" s="50">
        <v>69000</v>
      </c>
      <c r="W2" s="48">
        <v>29.9</v>
      </c>
      <c r="X2" s="81">
        <v>15</v>
      </c>
      <c r="Y2" s="42"/>
      <c r="AD2" s="21"/>
      <c r="AI2" s="21"/>
      <c r="AJ2" s="21"/>
      <c r="AQ2" s="21"/>
    </row>
    <row r="3" spans="1:43" ht="15.75" customHeight="1">
      <c r="A3" s="94" t="s">
        <v>57</v>
      </c>
      <c r="B3" s="89" t="s">
        <v>71</v>
      </c>
      <c r="C3" s="24">
        <v>43515</v>
      </c>
      <c r="D3" s="125">
        <f t="shared" si="0"/>
        <v>43515</v>
      </c>
      <c r="E3" s="21">
        <v>1.8</v>
      </c>
      <c r="F3" s="21">
        <v>375882</v>
      </c>
      <c r="G3" s="21">
        <v>6000470</v>
      </c>
      <c r="H3" s="26">
        <v>6.0000000000000001E-3</v>
      </c>
      <c r="I3" s="27">
        <v>42200</v>
      </c>
      <c r="J3" s="27">
        <v>79.7</v>
      </c>
      <c r="K3" s="27"/>
      <c r="L3" s="27">
        <v>27.2</v>
      </c>
      <c r="M3" s="28">
        <v>4.07</v>
      </c>
      <c r="N3" s="28">
        <v>75.5</v>
      </c>
      <c r="O3" s="26" t="s">
        <v>7</v>
      </c>
      <c r="P3" s="27">
        <v>5.89</v>
      </c>
      <c r="Q3" s="27">
        <v>8.3699999999999992</v>
      </c>
      <c r="R3" s="26">
        <v>4.0000000000000001E-3</v>
      </c>
      <c r="S3" s="26">
        <v>0.248</v>
      </c>
      <c r="T3" s="27">
        <v>2.0499999999999998</v>
      </c>
      <c r="U3" s="27">
        <v>5.89</v>
      </c>
      <c r="V3" s="29">
        <v>103000</v>
      </c>
      <c r="W3" s="27">
        <v>36</v>
      </c>
      <c r="X3" s="82">
        <v>22</v>
      </c>
      <c r="Y3" s="42"/>
      <c r="AD3" s="21"/>
      <c r="AI3" s="21"/>
      <c r="AJ3" s="21"/>
      <c r="AQ3" s="21"/>
    </row>
    <row r="4" spans="1:43" ht="15.75" customHeight="1">
      <c r="A4" s="94" t="s">
        <v>57</v>
      </c>
      <c r="B4" s="89" t="s">
        <v>71</v>
      </c>
      <c r="C4" s="24">
        <v>43543</v>
      </c>
      <c r="D4" s="125">
        <f t="shared" si="0"/>
        <v>43543</v>
      </c>
      <c r="E4" s="21">
        <v>1.8</v>
      </c>
      <c r="F4" s="21">
        <v>375882</v>
      </c>
      <c r="G4" s="21">
        <v>6000470</v>
      </c>
      <c r="H4" s="26">
        <v>7.0000000000000001E-3</v>
      </c>
      <c r="I4" s="27">
        <v>48000</v>
      </c>
      <c r="J4" s="27">
        <v>32.799999999999997</v>
      </c>
      <c r="K4" s="27"/>
      <c r="L4" s="27">
        <v>27.6</v>
      </c>
      <c r="M4" s="28">
        <v>3.53</v>
      </c>
      <c r="N4" s="28">
        <v>69.599999999999994</v>
      </c>
      <c r="O4" s="26" t="s">
        <v>7</v>
      </c>
      <c r="P4" s="27">
        <v>6.4</v>
      </c>
      <c r="Q4" s="27">
        <v>8.25</v>
      </c>
      <c r="R4" s="26">
        <v>5.0000000000000001E-3</v>
      </c>
      <c r="S4" s="26">
        <v>0.20200000000000001</v>
      </c>
      <c r="T4" s="27">
        <v>2.83</v>
      </c>
      <c r="U4" s="27">
        <v>6.4</v>
      </c>
      <c r="V4" s="29">
        <v>109000</v>
      </c>
      <c r="W4" s="27">
        <v>39.4</v>
      </c>
      <c r="X4" s="82">
        <v>17</v>
      </c>
      <c r="Y4" s="42"/>
      <c r="AD4" s="21"/>
      <c r="AI4" s="21"/>
      <c r="AJ4" s="21"/>
      <c r="AQ4" s="21"/>
    </row>
    <row r="5" spans="1:43" ht="15.75" customHeight="1">
      <c r="A5" s="94" t="s">
        <v>57</v>
      </c>
      <c r="B5" s="89" t="s">
        <v>71</v>
      </c>
      <c r="C5" s="24">
        <v>43572</v>
      </c>
      <c r="D5" s="125">
        <f t="shared" si="0"/>
        <v>43572</v>
      </c>
      <c r="E5" s="21">
        <v>1.8</v>
      </c>
      <c r="F5" s="21">
        <v>375882</v>
      </c>
      <c r="G5" s="21">
        <v>6000470</v>
      </c>
      <c r="H5" s="26" t="s">
        <v>4</v>
      </c>
      <c r="I5" s="27">
        <v>45800</v>
      </c>
      <c r="J5" s="27">
        <v>98.6</v>
      </c>
      <c r="K5" s="27"/>
      <c r="L5" s="27">
        <v>26.5</v>
      </c>
      <c r="M5" s="28">
        <v>5.13</v>
      </c>
      <c r="N5" s="28">
        <v>103.7</v>
      </c>
      <c r="O5" s="26" t="s">
        <v>7</v>
      </c>
      <c r="P5" s="27">
        <v>6.92</v>
      </c>
      <c r="Q5" s="27">
        <v>8.2799999999999994</v>
      </c>
      <c r="R5" s="26">
        <v>6.0000000000000001E-3</v>
      </c>
      <c r="S5" s="26">
        <v>0.251</v>
      </c>
      <c r="T5" s="27">
        <v>3.38</v>
      </c>
      <c r="U5" s="27">
        <v>6.92</v>
      </c>
      <c r="V5" s="29">
        <v>115000</v>
      </c>
      <c r="W5" s="27">
        <v>49.5</v>
      </c>
      <c r="X5" s="82">
        <v>16</v>
      </c>
      <c r="Y5" s="42"/>
      <c r="AD5" s="21"/>
      <c r="AI5" s="21"/>
      <c r="AJ5" s="21"/>
      <c r="AQ5" s="21"/>
    </row>
    <row r="6" spans="1:43" ht="15.75" customHeight="1">
      <c r="A6" s="94" t="s">
        <v>57</v>
      </c>
      <c r="B6" s="89" t="s">
        <v>71</v>
      </c>
      <c r="C6" s="30">
        <v>43601</v>
      </c>
      <c r="D6" s="125">
        <f>DATEVALUE(DAY(C6) &amp; "/" &amp; MONTH(C6) &amp; "/" &amp; YEAR(C6))</f>
        <v>43601</v>
      </c>
      <c r="E6" s="21">
        <v>1.8</v>
      </c>
      <c r="F6" s="21">
        <v>375882</v>
      </c>
      <c r="G6" s="21">
        <v>6000470</v>
      </c>
      <c r="H6" s="26" t="s">
        <v>4</v>
      </c>
      <c r="I6" s="27">
        <v>46900</v>
      </c>
      <c r="J6" s="27">
        <v>86.5</v>
      </c>
      <c r="K6" s="27"/>
      <c r="L6" s="27">
        <v>21.4</v>
      </c>
      <c r="M6" s="28">
        <v>7.25</v>
      </c>
      <c r="N6" s="28">
        <v>128.4</v>
      </c>
      <c r="O6" s="26" t="s">
        <v>7</v>
      </c>
      <c r="P6" s="27">
        <v>6.07</v>
      </c>
      <c r="Q6" s="27">
        <v>8</v>
      </c>
      <c r="R6" s="26">
        <v>4.0000000000000001E-3</v>
      </c>
      <c r="S6" s="26">
        <v>0.17899999999999999</v>
      </c>
      <c r="T6" s="27">
        <v>2.76</v>
      </c>
      <c r="U6" s="27">
        <v>6.07</v>
      </c>
      <c r="V6" s="29">
        <v>99700</v>
      </c>
      <c r="W6" s="27">
        <v>37.799999999999997</v>
      </c>
      <c r="X6" s="82">
        <v>15</v>
      </c>
      <c r="Y6" s="42"/>
      <c r="AD6" s="21"/>
      <c r="AI6" s="21"/>
      <c r="AJ6" s="21"/>
      <c r="AQ6" s="21"/>
    </row>
    <row r="7" spans="1:43" ht="15.75" customHeight="1">
      <c r="A7" s="94" t="s">
        <v>57</v>
      </c>
      <c r="B7" s="89" t="s">
        <v>71</v>
      </c>
      <c r="C7" s="24">
        <v>43629</v>
      </c>
      <c r="D7" s="125">
        <f>DATEVALUE(DAY(C7) &amp; "/" &amp; MONTH(C7) &amp; "/" &amp; YEAR(C7))</f>
        <v>43629</v>
      </c>
      <c r="E7" s="21">
        <v>1.8</v>
      </c>
      <c r="F7" s="21">
        <v>375882</v>
      </c>
      <c r="G7" s="21">
        <v>6000470</v>
      </c>
      <c r="H7" s="26" t="s">
        <v>4</v>
      </c>
      <c r="I7" s="27">
        <v>44400</v>
      </c>
      <c r="J7" s="27">
        <v>69</v>
      </c>
      <c r="K7" s="27"/>
      <c r="L7" s="27">
        <v>22.2</v>
      </c>
      <c r="M7" s="28">
        <v>5.15</v>
      </c>
      <c r="N7" s="28">
        <v>83.5</v>
      </c>
      <c r="O7" s="26" t="s">
        <v>7</v>
      </c>
      <c r="P7" s="27">
        <v>5.64</v>
      </c>
      <c r="Q7" s="27">
        <v>8.34</v>
      </c>
      <c r="R7" s="26">
        <v>3.0000000000000001E-3</v>
      </c>
      <c r="S7" s="26">
        <v>0.216</v>
      </c>
      <c r="T7" s="27">
        <v>2.79</v>
      </c>
      <c r="U7" s="27">
        <v>5.64</v>
      </c>
      <c r="V7" s="29">
        <v>97700</v>
      </c>
      <c r="W7" s="27">
        <v>26.8</v>
      </c>
      <c r="X7" s="82">
        <v>14</v>
      </c>
      <c r="Y7" s="42"/>
      <c r="AD7" s="21"/>
      <c r="AI7" s="21"/>
      <c r="AJ7" s="21"/>
      <c r="AQ7" s="21"/>
    </row>
    <row r="8" spans="1:43" ht="15.75" customHeight="1">
      <c r="A8" s="94" t="s">
        <v>57</v>
      </c>
      <c r="B8" s="89" t="s">
        <v>71</v>
      </c>
      <c r="C8" s="30">
        <v>43656</v>
      </c>
      <c r="D8" s="125">
        <f t="shared" si="0"/>
        <v>43656</v>
      </c>
      <c r="E8" s="21">
        <v>1.8</v>
      </c>
      <c r="F8" s="21">
        <v>375882</v>
      </c>
      <c r="G8" s="21">
        <v>6000470</v>
      </c>
      <c r="H8" s="26" t="s">
        <v>4</v>
      </c>
      <c r="I8" s="27">
        <v>39500</v>
      </c>
      <c r="J8" s="27">
        <v>84.6</v>
      </c>
      <c r="K8" s="27">
        <v>8.23</v>
      </c>
      <c r="L8" s="27">
        <v>20.2</v>
      </c>
      <c r="M8" s="28">
        <v>5.91</v>
      </c>
      <c r="N8" s="28">
        <v>93.4</v>
      </c>
      <c r="O8" s="26" t="s">
        <v>7</v>
      </c>
      <c r="P8" s="27">
        <v>5.66</v>
      </c>
      <c r="Q8" s="27">
        <v>8</v>
      </c>
      <c r="R8" s="26">
        <v>7.0000000000000001E-3</v>
      </c>
      <c r="S8" s="26">
        <v>0.19</v>
      </c>
      <c r="T8" s="27">
        <v>2.4300000000000002</v>
      </c>
      <c r="U8" s="27">
        <v>5.66</v>
      </c>
      <c r="V8" s="29">
        <v>93400</v>
      </c>
      <c r="W8" s="27">
        <v>25.4</v>
      </c>
      <c r="X8" s="82">
        <v>14</v>
      </c>
      <c r="Y8" s="42"/>
      <c r="AD8" s="21"/>
      <c r="AI8" s="21"/>
      <c r="AJ8" s="21"/>
      <c r="AQ8" s="21"/>
    </row>
    <row r="9" spans="1:43" ht="15.75" customHeight="1">
      <c r="A9" s="94" t="s">
        <v>57</v>
      </c>
      <c r="B9" s="89" t="s">
        <v>71</v>
      </c>
      <c r="C9" s="30">
        <v>43670</v>
      </c>
      <c r="D9" s="125">
        <f t="shared" si="0"/>
        <v>43670</v>
      </c>
      <c r="E9" s="21">
        <v>1.8</v>
      </c>
      <c r="F9" s="21">
        <v>375882</v>
      </c>
      <c r="G9" s="21">
        <v>6000470</v>
      </c>
      <c r="H9" s="26">
        <v>1.0999999999999999E-2</v>
      </c>
      <c r="I9" s="27">
        <v>35300</v>
      </c>
      <c r="J9" s="27">
        <v>90.5</v>
      </c>
      <c r="K9" s="27">
        <v>12</v>
      </c>
      <c r="L9" s="27">
        <v>20.7</v>
      </c>
      <c r="M9" s="28">
        <v>6.1</v>
      </c>
      <c r="N9" s="28">
        <v>95.7</v>
      </c>
      <c r="O9" s="26" t="s">
        <v>7</v>
      </c>
      <c r="P9" s="27">
        <v>5.33</v>
      </c>
      <c r="Q9" s="27">
        <v>7.9</v>
      </c>
      <c r="R9" s="26">
        <v>7.0000000000000001E-3</v>
      </c>
      <c r="S9" s="26">
        <v>0.219</v>
      </c>
      <c r="T9" s="27">
        <v>2.84</v>
      </c>
      <c r="U9" s="27">
        <v>5.33</v>
      </c>
      <c r="V9" s="29">
        <v>88700</v>
      </c>
      <c r="W9" s="27">
        <v>28.3</v>
      </c>
      <c r="X9" s="82">
        <v>17</v>
      </c>
      <c r="Y9" s="42"/>
      <c r="AD9" s="21"/>
      <c r="AI9" s="21"/>
      <c r="AJ9" s="21"/>
      <c r="AQ9" s="21"/>
    </row>
    <row r="10" spans="1:43" ht="15.75" customHeight="1">
      <c r="A10" s="94" t="s">
        <v>57</v>
      </c>
      <c r="B10" s="89" t="s">
        <v>71</v>
      </c>
      <c r="C10" s="30">
        <v>43690</v>
      </c>
      <c r="D10" s="125">
        <f t="shared" si="0"/>
        <v>43690</v>
      </c>
      <c r="E10" s="21">
        <v>1.8</v>
      </c>
      <c r="F10" s="21">
        <v>375882</v>
      </c>
      <c r="G10" s="21">
        <v>6000470</v>
      </c>
      <c r="H10" s="26" t="s">
        <v>4</v>
      </c>
      <c r="I10" s="27">
        <v>52800</v>
      </c>
      <c r="J10" s="27">
        <v>130</v>
      </c>
      <c r="K10" s="27">
        <v>10.5</v>
      </c>
      <c r="L10" s="27">
        <v>21</v>
      </c>
      <c r="M10" s="28">
        <v>7.48</v>
      </c>
      <c r="N10" s="28">
        <v>112.6</v>
      </c>
      <c r="O10" s="26" t="s">
        <v>7</v>
      </c>
      <c r="P10" s="27">
        <v>4.4400000000000004</v>
      </c>
      <c r="Q10" s="27">
        <v>8</v>
      </c>
      <c r="R10" s="26">
        <v>7.0000000000000001E-3</v>
      </c>
      <c r="S10" s="26">
        <v>0.14699999999999999</v>
      </c>
      <c r="T10" s="27">
        <v>3.13</v>
      </c>
      <c r="U10" s="27">
        <v>4.4400000000000004</v>
      </c>
      <c r="V10" s="29">
        <v>86300</v>
      </c>
      <c r="W10" s="27">
        <v>28.4</v>
      </c>
      <c r="X10" s="82">
        <v>17</v>
      </c>
      <c r="Y10" s="42"/>
      <c r="AD10" s="21"/>
      <c r="AI10" s="21"/>
      <c r="AJ10" s="21"/>
      <c r="AQ10" s="21"/>
    </row>
    <row r="11" spans="1:43" ht="15.75" customHeight="1">
      <c r="A11" s="94" t="s">
        <v>57</v>
      </c>
      <c r="B11" s="89" t="s">
        <v>71</v>
      </c>
      <c r="C11" s="30">
        <v>43706</v>
      </c>
      <c r="D11" s="125">
        <f t="shared" si="0"/>
        <v>43706</v>
      </c>
      <c r="E11" s="21">
        <v>1.8</v>
      </c>
      <c r="F11" s="21">
        <v>375882</v>
      </c>
      <c r="G11" s="21">
        <v>6000470</v>
      </c>
      <c r="H11" s="26" t="s">
        <v>4</v>
      </c>
      <c r="I11" s="27">
        <v>38700</v>
      </c>
      <c r="J11" s="27">
        <v>114</v>
      </c>
      <c r="K11" s="27">
        <v>10.9</v>
      </c>
      <c r="L11" s="27">
        <v>21.2</v>
      </c>
      <c r="M11" s="28">
        <v>6.96</v>
      </c>
      <c r="N11" s="28">
        <v>108.6</v>
      </c>
      <c r="O11" s="26" t="s">
        <v>7</v>
      </c>
      <c r="P11" s="27">
        <v>4.9400000000000004</v>
      </c>
      <c r="Q11" s="27">
        <v>8</v>
      </c>
      <c r="R11" s="101" t="s">
        <v>7</v>
      </c>
      <c r="S11" s="26">
        <v>0.20599999999999999</v>
      </c>
      <c r="T11" s="27">
        <v>2.71</v>
      </c>
      <c r="U11" s="27">
        <v>4.9400000000000004</v>
      </c>
      <c r="V11" s="29">
        <v>84400</v>
      </c>
      <c r="W11" s="27">
        <v>28.7</v>
      </c>
      <c r="X11" s="82">
        <v>13</v>
      </c>
      <c r="Y11" s="42"/>
      <c r="AD11" s="21"/>
      <c r="AI11" s="21"/>
      <c r="AJ11" s="21"/>
      <c r="AQ11" s="21"/>
    </row>
    <row r="12" spans="1:43" ht="15.75" customHeight="1">
      <c r="A12" s="94" t="s">
        <v>57</v>
      </c>
      <c r="B12" s="89" t="s">
        <v>71</v>
      </c>
      <c r="C12" s="30">
        <v>43733</v>
      </c>
      <c r="D12" s="125">
        <f t="shared" si="0"/>
        <v>43733</v>
      </c>
      <c r="E12" s="21">
        <v>1.8</v>
      </c>
      <c r="F12" s="21">
        <v>375882</v>
      </c>
      <c r="G12" s="21">
        <v>6000470</v>
      </c>
      <c r="H12" s="26" t="s">
        <v>4</v>
      </c>
      <c r="I12" s="27">
        <v>41700</v>
      </c>
      <c r="J12" s="27">
        <v>77.7</v>
      </c>
      <c r="K12" s="27">
        <v>11</v>
      </c>
      <c r="L12" s="27">
        <v>20.9</v>
      </c>
      <c r="M12" s="28">
        <v>6.81</v>
      </c>
      <c r="N12" s="28">
        <v>110</v>
      </c>
      <c r="O12" s="26" t="s">
        <v>7</v>
      </c>
      <c r="P12" s="27">
        <v>4.74</v>
      </c>
      <c r="Q12" s="27">
        <v>8.1</v>
      </c>
      <c r="R12" s="101" t="s">
        <v>7</v>
      </c>
      <c r="S12" s="26">
        <v>0.218</v>
      </c>
      <c r="T12" s="27">
        <v>6.58</v>
      </c>
      <c r="U12" s="27">
        <v>4.74</v>
      </c>
      <c r="V12" s="29">
        <v>82600</v>
      </c>
      <c r="W12" s="27">
        <v>29.1</v>
      </c>
      <c r="X12" s="82">
        <v>15</v>
      </c>
      <c r="Y12" s="42"/>
      <c r="AD12" s="21"/>
      <c r="AI12" s="21"/>
      <c r="AJ12" s="21"/>
      <c r="AQ12" s="21"/>
    </row>
    <row r="13" spans="1:43" ht="15.75" customHeight="1">
      <c r="A13" s="94" t="s">
        <v>57</v>
      </c>
      <c r="B13" s="89" t="s">
        <v>71</v>
      </c>
      <c r="C13" s="30">
        <v>43761</v>
      </c>
      <c r="D13" s="125">
        <f t="shared" ref="D13:D20" si="1">DATEVALUE(DAY(C13) &amp; "/" &amp; MONTH(C13) &amp; "/" &amp; YEAR(C13))</f>
        <v>43761</v>
      </c>
      <c r="E13" s="21">
        <v>1.8</v>
      </c>
      <c r="F13" s="21">
        <v>375882</v>
      </c>
      <c r="G13" s="21">
        <v>6000470</v>
      </c>
      <c r="H13" s="26" t="s">
        <v>4</v>
      </c>
      <c r="I13" s="27">
        <v>40900</v>
      </c>
      <c r="J13" s="27">
        <v>62.7</v>
      </c>
      <c r="K13" s="27">
        <v>9.27</v>
      </c>
      <c r="L13" s="27">
        <v>21.6</v>
      </c>
      <c r="M13" s="28">
        <v>6.61</v>
      </c>
      <c r="N13" s="28">
        <v>116.1</v>
      </c>
      <c r="O13" s="26" t="s">
        <v>7</v>
      </c>
      <c r="P13" s="27">
        <v>5.41</v>
      </c>
      <c r="Q13" s="27">
        <v>8.18</v>
      </c>
      <c r="R13" s="101">
        <v>6.0000000000000001E-3</v>
      </c>
      <c r="S13" s="26">
        <v>0.23</v>
      </c>
      <c r="T13" s="27">
        <v>2.91</v>
      </c>
      <c r="U13" s="27">
        <v>5.41</v>
      </c>
      <c r="V13" s="29">
        <v>91000</v>
      </c>
      <c r="W13" s="27">
        <v>29.3</v>
      </c>
      <c r="X13" s="82">
        <v>12</v>
      </c>
      <c r="Y13" s="42"/>
      <c r="AD13" s="21"/>
      <c r="AI13" s="21"/>
      <c r="AJ13" s="21"/>
      <c r="AQ13" s="21"/>
    </row>
    <row r="14" spans="1:43" ht="15.75" customHeight="1">
      <c r="A14" s="94" t="s">
        <v>57</v>
      </c>
      <c r="B14" s="89" t="s">
        <v>71</v>
      </c>
      <c r="C14" s="30">
        <v>43788</v>
      </c>
      <c r="D14" s="125">
        <f t="shared" si="1"/>
        <v>43788</v>
      </c>
      <c r="E14" s="21">
        <v>1.8</v>
      </c>
      <c r="F14" s="21">
        <v>375882</v>
      </c>
      <c r="G14" s="21">
        <v>6000470</v>
      </c>
      <c r="H14" s="26" t="s">
        <v>257</v>
      </c>
      <c r="I14" s="21">
        <v>48500</v>
      </c>
      <c r="J14" s="21">
        <v>70.5</v>
      </c>
      <c r="K14" s="21">
        <v>9.6199999999999992</v>
      </c>
      <c r="L14" s="21">
        <v>22.5</v>
      </c>
      <c r="M14" s="120">
        <v>6.13</v>
      </c>
      <c r="N14" s="21">
        <v>113.5</v>
      </c>
      <c r="O14" s="26" t="s">
        <v>7</v>
      </c>
      <c r="P14" s="21">
        <v>5.32</v>
      </c>
      <c r="Q14" s="21">
        <v>8.11</v>
      </c>
      <c r="R14" s="101" t="s">
        <v>7</v>
      </c>
      <c r="S14" s="21">
        <v>0.16200000000000001</v>
      </c>
      <c r="T14" s="21">
        <v>2.96</v>
      </c>
      <c r="U14" s="23">
        <v>5.32</v>
      </c>
      <c r="V14" s="23">
        <v>98200</v>
      </c>
      <c r="W14" s="21">
        <v>32.9</v>
      </c>
      <c r="X14" s="79">
        <v>13</v>
      </c>
      <c r="Y14" s="42"/>
      <c r="AD14" s="21"/>
      <c r="AI14" s="21"/>
      <c r="AJ14" s="21"/>
      <c r="AQ14" s="21"/>
    </row>
    <row r="15" spans="1:43" ht="15.75" customHeight="1">
      <c r="A15" s="94" t="s">
        <v>57</v>
      </c>
      <c r="B15" s="89" t="s">
        <v>71</v>
      </c>
      <c r="C15" s="30">
        <v>43815</v>
      </c>
      <c r="D15" s="125">
        <f t="shared" si="1"/>
        <v>43815</v>
      </c>
      <c r="E15" s="21">
        <v>1.8</v>
      </c>
      <c r="F15" s="21">
        <v>375882</v>
      </c>
      <c r="G15" s="21">
        <v>6000470</v>
      </c>
      <c r="H15" s="26" t="s">
        <v>4</v>
      </c>
      <c r="I15" s="21">
        <v>49600</v>
      </c>
      <c r="J15" s="21">
        <v>87.6</v>
      </c>
      <c r="K15" s="21">
        <v>8.66</v>
      </c>
      <c r="L15" s="21">
        <v>24.2</v>
      </c>
      <c r="M15" s="120">
        <v>7.13</v>
      </c>
      <c r="N15" s="21">
        <v>141.19999999999999</v>
      </c>
      <c r="O15" s="26" t="s">
        <v>129</v>
      </c>
      <c r="P15" s="21">
        <v>5.28</v>
      </c>
      <c r="Q15" s="21">
        <v>8.06</v>
      </c>
      <c r="R15" s="101">
        <v>4.0000000000000001E-3</v>
      </c>
      <c r="S15" s="21">
        <v>0.21099999999999999</v>
      </c>
      <c r="T15" s="21">
        <v>3.27</v>
      </c>
      <c r="U15" s="23">
        <v>5.28</v>
      </c>
      <c r="V15" s="23">
        <v>98000</v>
      </c>
      <c r="W15" s="21">
        <v>31.3</v>
      </c>
      <c r="X15" s="79">
        <v>13</v>
      </c>
      <c r="Y15" s="42"/>
      <c r="AD15" s="21"/>
      <c r="AI15" s="21"/>
      <c r="AJ15" s="21"/>
      <c r="AQ15" s="21"/>
    </row>
    <row r="16" spans="1:43" ht="15.75" customHeight="1">
      <c r="A16" s="94" t="s">
        <v>57</v>
      </c>
      <c r="B16" s="89" t="s">
        <v>71</v>
      </c>
      <c r="C16" s="30">
        <v>43851</v>
      </c>
      <c r="D16" s="125">
        <f t="shared" si="1"/>
        <v>43851</v>
      </c>
      <c r="E16" s="21">
        <v>1.8</v>
      </c>
      <c r="F16" s="21">
        <v>375882</v>
      </c>
      <c r="G16" s="21">
        <v>6000470</v>
      </c>
      <c r="H16" s="26">
        <v>2.5999999999999999E-3</v>
      </c>
      <c r="I16" s="21">
        <v>53400</v>
      </c>
      <c r="J16" s="21">
        <v>79.7</v>
      </c>
      <c r="L16" s="21">
        <v>28.1</v>
      </c>
      <c r="M16" s="33">
        <v>4.03</v>
      </c>
      <c r="N16" s="21">
        <v>80.599999999999994</v>
      </c>
      <c r="O16" s="26">
        <v>3.7000000000000002E-3</v>
      </c>
      <c r="P16" s="21">
        <v>6</v>
      </c>
      <c r="Q16" s="21">
        <v>8.08</v>
      </c>
      <c r="R16" s="101">
        <v>1.1000000000000001E-3</v>
      </c>
      <c r="S16" s="21">
        <v>0.24</v>
      </c>
      <c r="T16" s="21">
        <v>5</v>
      </c>
      <c r="U16" s="23">
        <v>6</v>
      </c>
      <c r="V16" s="23">
        <v>116000</v>
      </c>
      <c r="W16" s="21">
        <v>37.299999999999997</v>
      </c>
      <c r="X16" s="79">
        <v>17</v>
      </c>
      <c r="Y16" s="42"/>
      <c r="AD16" s="21"/>
      <c r="AI16" s="21"/>
      <c r="AJ16" s="21"/>
      <c r="AQ16" s="21"/>
    </row>
    <row r="17" spans="1:43" ht="15.75" customHeight="1">
      <c r="A17" s="94" t="s">
        <v>57</v>
      </c>
      <c r="B17" s="89" t="s">
        <v>71</v>
      </c>
      <c r="C17" s="30">
        <v>43879</v>
      </c>
      <c r="D17" s="125">
        <f t="shared" si="1"/>
        <v>43879</v>
      </c>
      <c r="E17" s="21">
        <v>1.8</v>
      </c>
      <c r="F17" s="21">
        <v>375882</v>
      </c>
      <c r="G17" s="21">
        <v>6000470</v>
      </c>
      <c r="H17" s="26">
        <v>6.0999999999999999E-2</v>
      </c>
      <c r="I17" s="21">
        <v>57800</v>
      </c>
      <c r="J17" s="21">
        <v>81.5</v>
      </c>
      <c r="L17" s="21">
        <v>26</v>
      </c>
      <c r="M17" s="33">
        <v>4.95</v>
      </c>
      <c r="N17" s="21">
        <v>106.1</v>
      </c>
      <c r="O17" s="26">
        <v>1.2999999999999999E-3</v>
      </c>
      <c r="P17" s="21">
        <v>5.87</v>
      </c>
      <c r="Q17" s="21">
        <v>8.1</v>
      </c>
      <c r="R17" s="101">
        <v>2.8E-3</v>
      </c>
      <c r="S17" s="21">
        <v>0.27700000000000002</v>
      </c>
      <c r="T17" s="21">
        <v>4.8899999999999997</v>
      </c>
      <c r="U17" s="23">
        <v>5.87</v>
      </c>
      <c r="V17" s="23">
        <v>122000</v>
      </c>
      <c r="W17" s="21">
        <v>37</v>
      </c>
      <c r="X17" s="79">
        <v>16</v>
      </c>
      <c r="Y17" s="42"/>
      <c r="AD17" s="21"/>
      <c r="AI17" s="21"/>
      <c r="AJ17" s="21"/>
      <c r="AQ17" s="21"/>
    </row>
    <row r="18" spans="1:43" ht="15.75" customHeight="1">
      <c r="A18" s="94" t="s">
        <v>57</v>
      </c>
      <c r="B18" s="89" t="s">
        <v>71</v>
      </c>
      <c r="C18" s="30">
        <v>43906</v>
      </c>
      <c r="D18" s="125">
        <f t="shared" si="1"/>
        <v>43906</v>
      </c>
      <c r="E18" s="21">
        <v>1.8</v>
      </c>
      <c r="F18" s="21">
        <v>375882</v>
      </c>
      <c r="G18" s="21">
        <v>6000470</v>
      </c>
      <c r="H18" s="26">
        <v>8.2000000000000003E-2</v>
      </c>
      <c r="I18" s="21">
        <v>68800</v>
      </c>
      <c r="J18" s="21">
        <v>73.900000000000006</v>
      </c>
      <c r="L18" s="21">
        <v>26.6</v>
      </c>
      <c r="O18" s="26">
        <v>3.2000000000000002E-3</v>
      </c>
      <c r="P18" s="21">
        <v>6.18</v>
      </c>
      <c r="R18" s="101">
        <v>2.5000000000000001E-3</v>
      </c>
      <c r="S18" s="21">
        <v>0.157</v>
      </c>
      <c r="T18" s="21">
        <v>4.97</v>
      </c>
      <c r="U18" s="23">
        <v>6.18</v>
      </c>
      <c r="V18" s="23">
        <v>128000</v>
      </c>
      <c r="W18" s="21">
        <v>35.9</v>
      </c>
      <c r="X18" s="79">
        <v>13</v>
      </c>
      <c r="Y18" s="42"/>
      <c r="AD18" s="21"/>
      <c r="AI18" s="21"/>
      <c r="AJ18" s="21"/>
      <c r="AQ18" s="21"/>
    </row>
    <row r="19" spans="1:43" ht="15.75" customHeight="1">
      <c r="A19" s="94" t="s">
        <v>57</v>
      </c>
      <c r="B19" s="89" t="s">
        <v>71</v>
      </c>
      <c r="C19" s="30">
        <v>43935</v>
      </c>
      <c r="D19" s="25">
        <f t="shared" si="1"/>
        <v>43935</v>
      </c>
      <c r="E19" s="21">
        <v>1.8</v>
      </c>
      <c r="F19" s="21">
        <v>375882</v>
      </c>
      <c r="G19" s="21">
        <v>6000470</v>
      </c>
      <c r="H19" s="26">
        <v>0.10100000000000001</v>
      </c>
      <c r="I19" s="21">
        <v>66100</v>
      </c>
      <c r="J19" s="21">
        <v>58.5</v>
      </c>
      <c r="L19" s="21">
        <v>28.2</v>
      </c>
      <c r="O19" s="26">
        <v>5.3E-3</v>
      </c>
      <c r="P19" s="21">
        <v>5.91</v>
      </c>
      <c r="R19" s="101">
        <v>3.8E-3</v>
      </c>
      <c r="S19" s="21">
        <v>0.107</v>
      </c>
      <c r="T19" s="21">
        <v>4.47</v>
      </c>
      <c r="U19" s="23">
        <v>5.9</v>
      </c>
      <c r="V19" s="23">
        <v>138000</v>
      </c>
      <c r="W19" s="21">
        <v>36.6</v>
      </c>
      <c r="X19" s="79">
        <v>12</v>
      </c>
      <c r="Y19" s="42"/>
      <c r="AD19" s="21"/>
      <c r="AI19" s="21"/>
      <c r="AJ19" s="21"/>
      <c r="AQ19" s="21"/>
    </row>
    <row r="20" spans="1:43" ht="15.75" customHeight="1">
      <c r="A20" s="94" t="s">
        <v>57</v>
      </c>
      <c r="B20" s="89" t="s">
        <v>71</v>
      </c>
      <c r="C20" s="30">
        <v>43963</v>
      </c>
      <c r="D20" s="25">
        <f t="shared" si="1"/>
        <v>43963</v>
      </c>
      <c r="E20" s="21">
        <v>1.8</v>
      </c>
      <c r="F20" s="21">
        <v>375882</v>
      </c>
      <c r="G20" s="21">
        <v>6000470</v>
      </c>
      <c r="H20" s="26">
        <v>1.9E-2</v>
      </c>
      <c r="I20" s="21">
        <v>55800</v>
      </c>
      <c r="J20" s="21">
        <v>31.7</v>
      </c>
      <c r="L20" s="21">
        <v>24.3</v>
      </c>
      <c r="O20" s="26">
        <v>2.5999999999999999E-3</v>
      </c>
      <c r="P20" s="21">
        <v>5.4</v>
      </c>
      <c r="R20" s="101">
        <v>1.6299999999999999E-2</v>
      </c>
      <c r="S20" s="21">
        <v>0.249</v>
      </c>
      <c r="T20" s="21">
        <v>2.27</v>
      </c>
      <c r="U20" s="23">
        <v>5.46</v>
      </c>
      <c r="V20" s="23">
        <v>110000</v>
      </c>
      <c r="W20" s="21">
        <v>31.2</v>
      </c>
      <c r="X20" s="79">
        <v>9.4</v>
      </c>
      <c r="Y20" s="42"/>
      <c r="AD20" s="21"/>
      <c r="AI20" s="21"/>
      <c r="AJ20" s="21"/>
      <c r="AQ20" s="21"/>
    </row>
    <row r="21" spans="1:43" ht="15.75" customHeight="1">
      <c r="A21" s="94"/>
      <c r="B21" s="89"/>
      <c r="C21" s="30"/>
      <c r="D21" s="25"/>
      <c r="H21" s="26"/>
      <c r="O21" s="26"/>
      <c r="R21" s="101"/>
      <c r="X21" s="79"/>
      <c r="Y21" s="42"/>
      <c r="AD21" s="21"/>
      <c r="AI21" s="21"/>
      <c r="AJ21" s="21"/>
      <c r="AQ21" s="21"/>
    </row>
    <row r="22" spans="1:43" ht="15.75" customHeight="1">
      <c r="A22" s="94"/>
      <c r="B22" s="89"/>
      <c r="C22" s="30"/>
      <c r="D22" s="25"/>
      <c r="H22" s="26"/>
      <c r="I22" s="27"/>
      <c r="J22" s="27"/>
      <c r="K22" s="27"/>
      <c r="L22" s="27"/>
      <c r="M22" s="28"/>
      <c r="N22" s="28"/>
      <c r="O22" s="26"/>
      <c r="P22" s="27"/>
      <c r="Q22" s="27"/>
      <c r="R22" s="26"/>
      <c r="S22" s="26"/>
      <c r="T22" s="27"/>
      <c r="U22" s="27"/>
      <c r="V22" s="29"/>
      <c r="W22" s="27"/>
      <c r="X22" s="82"/>
      <c r="Y22" s="42"/>
      <c r="AD22" s="21"/>
      <c r="AI22" s="21"/>
      <c r="AJ22" s="21"/>
      <c r="AQ22" s="21"/>
    </row>
    <row r="23" spans="1:43" ht="15.75" customHeight="1" thickBot="1">
      <c r="A23" s="95"/>
      <c r="B23" s="90"/>
      <c r="C23" s="69"/>
      <c r="D23" s="70"/>
      <c r="E23" s="58"/>
      <c r="F23" s="58"/>
      <c r="G23" s="58"/>
      <c r="H23" s="71"/>
      <c r="I23" s="72"/>
      <c r="J23" s="72"/>
      <c r="K23" s="72"/>
      <c r="L23" s="72"/>
      <c r="M23" s="73"/>
      <c r="N23" s="73"/>
      <c r="O23" s="71"/>
      <c r="P23" s="72"/>
      <c r="Q23" s="72"/>
      <c r="R23" s="71"/>
      <c r="S23" s="71"/>
      <c r="T23" s="72"/>
      <c r="U23" s="72"/>
      <c r="V23" s="74"/>
      <c r="W23" s="72"/>
      <c r="X23" s="83"/>
      <c r="Y23" s="42"/>
      <c r="AD23" s="21"/>
      <c r="AI23" s="21"/>
      <c r="AJ23" s="21"/>
      <c r="AQ23" s="21"/>
    </row>
    <row r="24" spans="1:43" ht="15.75" customHeight="1">
      <c r="A24" s="93" t="s">
        <v>62</v>
      </c>
      <c r="B24" s="88" t="s">
        <v>71</v>
      </c>
      <c r="C24" s="44">
        <v>43475</v>
      </c>
      <c r="D24" s="45">
        <f>DATEVALUE(DAY(C24) &amp; "/" &amp; MONTH(C24) &amp; "/" &amp; YEAR(C24))</f>
        <v>43475</v>
      </c>
      <c r="E24" s="46">
        <v>0</v>
      </c>
      <c r="F24" s="46">
        <v>377463</v>
      </c>
      <c r="G24" s="46">
        <v>6000059</v>
      </c>
      <c r="H24" s="47" t="s">
        <v>4</v>
      </c>
      <c r="I24" s="48">
        <v>36300</v>
      </c>
      <c r="J24" s="48">
        <v>53.3</v>
      </c>
      <c r="K24" s="48"/>
      <c r="L24" s="48">
        <v>22</v>
      </c>
      <c r="M24" s="68">
        <v>5.38</v>
      </c>
      <c r="N24" s="68">
        <v>89.6</v>
      </c>
      <c r="O24" s="47" t="s">
        <v>7</v>
      </c>
      <c r="P24" s="48">
        <v>5.18</v>
      </c>
      <c r="Q24" s="48">
        <v>8.17</v>
      </c>
      <c r="R24" s="47">
        <v>5.0000000000000001E-3</v>
      </c>
      <c r="S24" s="47">
        <v>0.156</v>
      </c>
      <c r="T24" s="48">
        <v>3.21</v>
      </c>
      <c r="U24" s="48">
        <v>5.18</v>
      </c>
      <c r="V24" s="50">
        <v>70000</v>
      </c>
      <c r="W24" s="48">
        <v>31</v>
      </c>
      <c r="X24" s="81">
        <v>16</v>
      </c>
      <c r="Y24" s="42"/>
      <c r="AD24" s="21"/>
      <c r="AI24" s="21"/>
      <c r="AJ24" s="21"/>
      <c r="AQ24" s="21"/>
    </row>
    <row r="25" spans="1:43" ht="15.75" customHeight="1">
      <c r="A25" s="94" t="s">
        <v>62</v>
      </c>
      <c r="B25" s="89" t="s">
        <v>71</v>
      </c>
      <c r="C25" s="24">
        <v>43515</v>
      </c>
      <c r="D25" s="25">
        <f>DATEVALUE(DAY(C25) &amp; "/" &amp; MONTH(C25) &amp; "/" &amp; YEAR(C25))</f>
        <v>43515</v>
      </c>
      <c r="E25" s="21">
        <v>0</v>
      </c>
      <c r="F25" s="21">
        <v>377463</v>
      </c>
      <c r="G25" s="21">
        <v>6000059</v>
      </c>
      <c r="H25" s="26">
        <v>8.9999999999999993E-3</v>
      </c>
      <c r="I25" s="27">
        <v>45700</v>
      </c>
      <c r="J25" s="27">
        <v>42.2</v>
      </c>
      <c r="K25" s="27"/>
      <c r="L25" s="27">
        <v>27.6</v>
      </c>
      <c r="M25" s="31">
        <v>4.62</v>
      </c>
      <c r="N25" s="31">
        <v>84.1</v>
      </c>
      <c r="O25" s="26" t="s">
        <v>7</v>
      </c>
      <c r="P25" s="27">
        <v>5.8</v>
      </c>
      <c r="Q25" s="27">
        <v>8.2799999999999994</v>
      </c>
      <c r="R25" s="26">
        <v>4.0000000000000001E-3</v>
      </c>
      <c r="S25" s="26">
        <v>0.24</v>
      </c>
      <c r="T25" s="27">
        <v>2.17</v>
      </c>
      <c r="U25" s="27">
        <v>5.8</v>
      </c>
      <c r="V25" s="29">
        <v>99500</v>
      </c>
      <c r="W25" s="27">
        <v>35.5</v>
      </c>
      <c r="X25" s="82">
        <v>19</v>
      </c>
      <c r="Y25" s="42"/>
      <c r="AD25" s="21"/>
      <c r="AI25" s="21"/>
      <c r="AJ25" s="21"/>
      <c r="AQ25" s="21"/>
    </row>
    <row r="26" spans="1:43" ht="15.75" customHeight="1">
      <c r="A26" s="94" t="s">
        <v>62</v>
      </c>
      <c r="B26" s="89" t="s">
        <v>71</v>
      </c>
      <c r="C26" s="24">
        <v>43543</v>
      </c>
      <c r="D26" s="25">
        <f>DATEVALUE(DAY(C26) &amp; "/" &amp; MONTH(C26) &amp; "/" &amp; YEAR(C26))</f>
        <v>43543</v>
      </c>
      <c r="E26" s="21">
        <v>0</v>
      </c>
      <c r="F26" s="21">
        <v>377463</v>
      </c>
      <c r="G26" s="21">
        <v>6000059</v>
      </c>
      <c r="H26" s="26">
        <v>5.0000000000000001E-3</v>
      </c>
      <c r="I26" s="27">
        <v>40000</v>
      </c>
      <c r="J26" s="27">
        <v>62.3</v>
      </c>
      <c r="K26" s="27"/>
      <c r="L26" s="27">
        <v>28.6</v>
      </c>
      <c r="M26" s="31">
        <v>3.73</v>
      </c>
      <c r="N26" s="31">
        <v>74.5</v>
      </c>
      <c r="O26" s="26" t="s">
        <v>7</v>
      </c>
      <c r="P26" s="27">
        <v>6.54</v>
      </c>
      <c r="Q26" s="27">
        <v>8.0399999999999991</v>
      </c>
      <c r="R26" s="26">
        <v>4.0000000000000001E-3</v>
      </c>
      <c r="S26" s="26">
        <v>0.13600000000000001</v>
      </c>
      <c r="T26" s="27">
        <v>2.5099999999999998</v>
      </c>
      <c r="U26" s="27">
        <v>6.54</v>
      </c>
      <c r="V26" s="29">
        <v>107000</v>
      </c>
      <c r="W26" s="27">
        <v>40.4</v>
      </c>
      <c r="X26" s="82">
        <v>17</v>
      </c>
      <c r="Y26" s="42"/>
      <c r="AD26" s="21"/>
      <c r="AI26" s="21"/>
      <c r="AJ26" s="21"/>
      <c r="AQ26" s="21"/>
    </row>
    <row r="27" spans="1:43" ht="15.75" customHeight="1">
      <c r="A27" s="94" t="s">
        <v>62</v>
      </c>
      <c r="B27" s="89" t="s">
        <v>71</v>
      </c>
      <c r="C27" s="24">
        <v>43572</v>
      </c>
      <c r="D27" s="25">
        <f>DATEVALUE(DAY(C27) &amp; "/" &amp; MONTH(C27) &amp; "/" &amp; YEAR(C27))</f>
        <v>43572</v>
      </c>
      <c r="E27" s="21">
        <v>0</v>
      </c>
      <c r="F27" s="21">
        <v>377463</v>
      </c>
      <c r="G27" s="21">
        <v>6000059</v>
      </c>
      <c r="H27" s="26">
        <v>2.9000000000000001E-2</v>
      </c>
      <c r="I27" s="27">
        <v>51700</v>
      </c>
      <c r="J27" s="27">
        <v>113</v>
      </c>
      <c r="K27" s="27"/>
      <c r="L27" s="27">
        <v>27.4</v>
      </c>
      <c r="M27" s="31">
        <v>5.0999999999999996</v>
      </c>
      <c r="N27" s="31">
        <v>99.9</v>
      </c>
      <c r="O27" s="26" t="s">
        <v>7</v>
      </c>
      <c r="P27" s="27">
        <v>7.63</v>
      </c>
      <c r="Q27" s="27">
        <v>8</v>
      </c>
      <c r="R27" s="26">
        <v>7.0000000000000001E-3</v>
      </c>
      <c r="S27" s="26">
        <v>0.2</v>
      </c>
      <c r="T27" s="27">
        <v>3.91</v>
      </c>
      <c r="U27" s="27">
        <v>7.63</v>
      </c>
      <c r="V27" s="29">
        <v>114000</v>
      </c>
      <c r="W27" s="27">
        <v>50.3</v>
      </c>
      <c r="X27" s="82">
        <v>16</v>
      </c>
      <c r="Y27" s="42"/>
      <c r="AD27" s="21"/>
      <c r="AI27" s="21"/>
      <c r="AJ27" s="21"/>
      <c r="AQ27" s="21"/>
    </row>
    <row r="28" spans="1:43" ht="15.75" customHeight="1">
      <c r="A28" s="94" t="s">
        <v>62</v>
      </c>
      <c r="B28" s="89" t="s">
        <v>71</v>
      </c>
      <c r="C28" s="24">
        <v>43601</v>
      </c>
      <c r="D28" s="25">
        <v>43601</v>
      </c>
      <c r="E28" s="21">
        <v>0</v>
      </c>
      <c r="F28" s="21">
        <v>377463</v>
      </c>
      <c r="G28" s="21">
        <v>6000059</v>
      </c>
      <c r="H28" s="26" t="s">
        <v>4</v>
      </c>
      <c r="I28" s="27">
        <v>44600</v>
      </c>
      <c r="J28" s="27">
        <v>76.5</v>
      </c>
      <c r="K28" s="27"/>
      <c r="L28" s="27">
        <v>21.9</v>
      </c>
      <c r="M28" s="31">
        <v>7.44</v>
      </c>
      <c r="N28" s="31">
        <v>132.1</v>
      </c>
      <c r="O28" s="26" t="s">
        <v>7</v>
      </c>
      <c r="P28" s="27">
        <v>5.96</v>
      </c>
      <c r="Q28" s="27">
        <v>8</v>
      </c>
      <c r="R28" s="26" t="s">
        <v>7</v>
      </c>
      <c r="S28" s="26">
        <v>0.25900000000000001</v>
      </c>
      <c r="T28" s="27">
        <v>2.76</v>
      </c>
      <c r="U28" s="27">
        <v>5.96</v>
      </c>
      <c r="V28" s="29">
        <v>99500</v>
      </c>
      <c r="W28" s="27">
        <v>38.200000000000003</v>
      </c>
      <c r="X28" s="82">
        <v>14</v>
      </c>
      <c r="Y28" s="42"/>
      <c r="AD28" s="21"/>
      <c r="AI28" s="21"/>
      <c r="AJ28" s="21"/>
      <c r="AQ28" s="21"/>
    </row>
    <row r="29" spans="1:43" ht="15.75" customHeight="1">
      <c r="A29" s="94" t="s">
        <v>62</v>
      </c>
      <c r="B29" s="89" t="s">
        <v>71</v>
      </c>
      <c r="C29" s="24">
        <v>43629</v>
      </c>
      <c r="D29" s="25">
        <f>DATEVALUE(DAY(C29) &amp; "/" &amp; MONTH(C29) &amp; "/" &amp; YEAR(C29))</f>
        <v>43629</v>
      </c>
      <c r="E29" s="21">
        <v>0</v>
      </c>
      <c r="F29" s="21">
        <v>377463</v>
      </c>
      <c r="G29" s="21">
        <v>6000059</v>
      </c>
      <c r="H29" s="26" t="s">
        <v>4</v>
      </c>
      <c r="I29" s="27">
        <v>39200</v>
      </c>
      <c r="J29" s="27">
        <v>65.099999999999994</v>
      </c>
      <c r="K29" s="27"/>
      <c r="L29" s="27">
        <v>21.9</v>
      </c>
      <c r="M29" s="31">
        <v>5.68</v>
      </c>
      <c r="N29" s="31">
        <v>91.1</v>
      </c>
      <c r="O29" s="26" t="s">
        <v>129</v>
      </c>
      <c r="P29" s="27">
        <v>5.71</v>
      </c>
      <c r="Q29" s="27">
        <v>7.63</v>
      </c>
      <c r="R29" s="26">
        <v>3.0000000000000001E-3</v>
      </c>
      <c r="S29" s="26">
        <v>0.253</v>
      </c>
      <c r="T29" s="27">
        <v>2.67</v>
      </c>
      <c r="U29" s="27">
        <v>5.71</v>
      </c>
      <c r="V29" s="29">
        <v>94300</v>
      </c>
      <c r="W29" s="27">
        <v>26</v>
      </c>
      <c r="X29" s="82">
        <v>12</v>
      </c>
      <c r="Y29" s="42"/>
      <c r="AD29" s="21"/>
      <c r="AI29" s="21"/>
      <c r="AJ29" s="21"/>
      <c r="AQ29" s="21"/>
    </row>
    <row r="30" spans="1:43" ht="15.75" customHeight="1">
      <c r="A30" s="94" t="s">
        <v>62</v>
      </c>
      <c r="B30" s="89" t="s">
        <v>71</v>
      </c>
      <c r="C30" s="24">
        <v>43656</v>
      </c>
      <c r="D30" s="25">
        <v>43656</v>
      </c>
      <c r="E30" s="21">
        <v>0</v>
      </c>
      <c r="F30" s="21">
        <v>377463</v>
      </c>
      <c r="G30" s="21">
        <v>6000059</v>
      </c>
      <c r="H30" s="26" t="s">
        <v>4</v>
      </c>
      <c r="I30" s="27">
        <v>41300</v>
      </c>
      <c r="J30" s="27">
        <v>79.900000000000006</v>
      </c>
      <c r="K30" s="27">
        <v>5.38</v>
      </c>
      <c r="L30" s="27">
        <v>18.899999999999999</v>
      </c>
      <c r="M30" s="31">
        <v>6.17</v>
      </c>
      <c r="N30" s="31">
        <v>95.2</v>
      </c>
      <c r="O30" s="26">
        <v>5.0000000000000001E-3</v>
      </c>
      <c r="P30" s="27">
        <v>6.04</v>
      </c>
      <c r="Q30" s="27">
        <v>8</v>
      </c>
      <c r="R30" s="26">
        <v>5.0000000000000001E-3</v>
      </c>
      <c r="S30" s="26">
        <v>0.254</v>
      </c>
      <c r="T30" s="27">
        <v>2.33</v>
      </c>
      <c r="U30" s="27">
        <v>6.03</v>
      </c>
      <c r="V30" s="29">
        <v>92200</v>
      </c>
      <c r="W30" s="27">
        <v>24.3</v>
      </c>
      <c r="X30" s="82">
        <v>14</v>
      </c>
      <c r="Y30" s="42"/>
      <c r="AD30" s="21"/>
      <c r="AI30" s="21"/>
      <c r="AJ30" s="21"/>
      <c r="AQ30" s="21"/>
    </row>
    <row r="31" spans="1:43" ht="15.75" customHeight="1">
      <c r="A31" s="94" t="s">
        <v>62</v>
      </c>
      <c r="B31" s="89" t="s">
        <v>71</v>
      </c>
      <c r="C31" s="30">
        <v>43670</v>
      </c>
      <c r="D31" s="30">
        <v>43670</v>
      </c>
      <c r="E31" s="21">
        <v>0</v>
      </c>
      <c r="F31" s="21">
        <v>377463</v>
      </c>
      <c r="G31" s="21">
        <v>6000059</v>
      </c>
      <c r="H31" s="26">
        <v>0.01</v>
      </c>
      <c r="I31" s="27">
        <v>35800</v>
      </c>
      <c r="J31" s="27">
        <v>82.5</v>
      </c>
      <c r="K31" s="27">
        <v>11.6</v>
      </c>
      <c r="L31" s="27">
        <v>20.399999999999999</v>
      </c>
      <c r="M31" s="31">
        <v>6.23</v>
      </c>
      <c r="N31" s="31">
        <v>95</v>
      </c>
      <c r="O31" s="26">
        <v>5.0000000000000001E-3</v>
      </c>
      <c r="P31" s="27">
        <v>5.45</v>
      </c>
      <c r="Q31" s="27">
        <v>8</v>
      </c>
      <c r="R31" s="26">
        <v>4.0000000000000001E-3</v>
      </c>
      <c r="S31" s="26">
        <v>0.26700000000000002</v>
      </c>
      <c r="T31" s="27">
        <v>2.79</v>
      </c>
      <c r="U31" s="27">
        <v>5.44</v>
      </c>
      <c r="V31" s="29">
        <v>87500</v>
      </c>
      <c r="W31" s="27">
        <v>27.7</v>
      </c>
      <c r="X31" s="82">
        <v>17</v>
      </c>
      <c r="Y31" s="42"/>
      <c r="AD31" s="21"/>
      <c r="AI31" s="21"/>
      <c r="AJ31" s="21"/>
      <c r="AQ31" s="21"/>
    </row>
    <row r="32" spans="1:43" ht="15.75" customHeight="1">
      <c r="A32" s="94" t="s">
        <v>62</v>
      </c>
      <c r="B32" s="89" t="s">
        <v>71</v>
      </c>
      <c r="C32" s="30">
        <v>43690</v>
      </c>
      <c r="D32" s="30">
        <v>43690</v>
      </c>
      <c r="E32" s="21">
        <v>0</v>
      </c>
      <c r="F32" s="21">
        <v>377463</v>
      </c>
      <c r="G32" s="21">
        <v>6000059</v>
      </c>
      <c r="H32" s="26" t="s">
        <v>4</v>
      </c>
      <c r="I32" s="27">
        <v>51700</v>
      </c>
      <c r="J32" s="27">
        <v>98.1</v>
      </c>
      <c r="K32" s="27">
        <v>10.4</v>
      </c>
      <c r="L32" s="27">
        <v>21.3</v>
      </c>
      <c r="M32" s="31">
        <v>8.0500000000000007</v>
      </c>
      <c r="N32" s="31">
        <v>120.7</v>
      </c>
      <c r="O32" s="26" t="s">
        <v>7</v>
      </c>
      <c r="P32" s="27">
        <v>5.19</v>
      </c>
      <c r="Q32" s="27">
        <v>8</v>
      </c>
      <c r="R32" s="26">
        <v>5.0000000000000001E-3</v>
      </c>
      <c r="S32" s="26">
        <v>0.27200000000000002</v>
      </c>
      <c r="T32" s="27">
        <v>2.82</v>
      </c>
      <c r="U32" s="27">
        <v>5.19</v>
      </c>
      <c r="V32" s="29">
        <v>86300</v>
      </c>
      <c r="W32" s="27">
        <v>28.5</v>
      </c>
      <c r="X32" s="82">
        <v>14</v>
      </c>
      <c r="Y32" s="42"/>
      <c r="AD32" s="21"/>
      <c r="AI32" s="21"/>
      <c r="AJ32" s="21"/>
      <c r="AQ32" s="21"/>
    </row>
    <row r="33" spans="1:43" ht="15.75" customHeight="1">
      <c r="A33" s="94" t="s">
        <v>62</v>
      </c>
      <c r="B33" s="89" t="s">
        <v>71</v>
      </c>
      <c r="C33" s="30">
        <v>43706</v>
      </c>
      <c r="D33" s="30">
        <v>43706</v>
      </c>
      <c r="E33" s="21">
        <v>0</v>
      </c>
      <c r="F33" s="21">
        <v>377463</v>
      </c>
      <c r="G33" s="21">
        <v>6000059</v>
      </c>
      <c r="H33" s="26">
        <v>2.1000000000000001E-2</v>
      </c>
      <c r="I33" s="27">
        <v>31100</v>
      </c>
      <c r="J33" s="27">
        <v>84.7</v>
      </c>
      <c r="K33" s="27">
        <v>7.8</v>
      </c>
      <c r="L33" s="27">
        <v>19.8</v>
      </c>
      <c r="M33" s="31">
        <v>7.28</v>
      </c>
      <c r="N33" s="31">
        <v>111.2</v>
      </c>
      <c r="O33" s="26" t="s">
        <v>7</v>
      </c>
      <c r="P33" s="27">
        <v>4.66</v>
      </c>
      <c r="Q33" s="27">
        <v>8</v>
      </c>
      <c r="R33" s="26" t="s">
        <v>7</v>
      </c>
      <c r="S33" s="26">
        <v>5.8999999999999997E-2</v>
      </c>
      <c r="T33" s="27">
        <v>3.7</v>
      </c>
      <c r="U33" s="27">
        <v>4.66</v>
      </c>
      <c r="V33" s="29">
        <v>68000</v>
      </c>
      <c r="W33" s="27">
        <v>26.7</v>
      </c>
      <c r="X33" s="82">
        <v>13</v>
      </c>
      <c r="Y33" s="42"/>
      <c r="AD33" s="21"/>
      <c r="AI33" s="21"/>
      <c r="AJ33" s="21"/>
      <c r="AQ33" s="21"/>
    </row>
    <row r="34" spans="1:43" ht="15.75" customHeight="1">
      <c r="A34" s="94" t="s">
        <v>62</v>
      </c>
      <c r="B34" s="89" t="s">
        <v>71</v>
      </c>
      <c r="C34" s="30">
        <v>43733</v>
      </c>
      <c r="D34" s="30">
        <v>43733</v>
      </c>
      <c r="E34" s="21">
        <v>0</v>
      </c>
      <c r="F34" s="21">
        <v>377463</v>
      </c>
      <c r="G34" s="21">
        <v>6000059</v>
      </c>
      <c r="H34" s="26" t="s">
        <v>4</v>
      </c>
      <c r="I34" s="27">
        <v>40100</v>
      </c>
      <c r="J34" s="27">
        <v>55.3</v>
      </c>
      <c r="K34" s="27">
        <v>9.42</v>
      </c>
      <c r="L34" s="27">
        <v>20.5</v>
      </c>
      <c r="M34" s="31">
        <v>7.32</v>
      </c>
      <c r="N34" s="31">
        <v>118.6</v>
      </c>
      <c r="O34" s="26" t="s">
        <v>7</v>
      </c>
      <c r="P34" s="27">
        <v>4.5199999999999996</v>
      </c>
      <c r="Q34" s="27">
        <v>8.1</v>
      </c>
      <c r="R34" s="26">
        <v>6.0000000000000001E-3</v>
      </c>
      <c r="S34" s="26">
        <v>0.24299999999999999</v>
      </c>
      <c r="T34" s="27">
        <v>6.1</v>
      </c>
      <c r="U34" s="27">
        <v>4.5199999999999996</v>
      </c>
      <c r="V34" s="29">
        <v>81200</v>
      </c>
      <c r="W34" s="27">
        <v>28.9</v>
      </c>
      <c r="X34" s="82">
        <v>14</v>
      </c>
      <c r="Y34" s="42"/>
      <c r="AD34" s="21"/>
      <c r="AI34" s="21"/>
      <c r="AJ34" s="21"/>
      <c r="AQ34" s="21"/>
    </row>
    <row r="35" spans="1:43" ht="15.75" customHeight="1">
      <c r="A35" s="94" t="s">
        <v>62</v>
      </c>
      <c r="B35" s="89" t="s">
        <v>71</v>
      </c>
      <c r="C35" s="30">
        <v>43761</v>
      </c>
      <c r="D35" s="30">
        <v>43761</v>
      </c>
      <c r="E35" s="21">
        <v>0</v>
      </c>
      <c r="F35" s="21">
        <v>377463</v>
      </c>
      <c r="G35" s="21">
        <v>6000059</v>
      </c>
      <c r="H35" s="26" t="s">
        <v>4</v>
      </c>
      <c r="I35" s="27">
        <v>43200</v>
      </c>
      <c r="J35" s="27">
        <v>55.9</v>
      </c>
      <c r="K35" s="27">
        <v>8.7799999999999994</v>
      </c>
      <c r="L35" s="27">
        <v>22.7</v>
      </c>
      <c r="M35" s="31">
        <v>8.06</v>
      </c>
      <c r="N35" s="31">
        <v>159.5</v>
      </c>
      <c r="O35" s="26" t="s">
        <v>7</v>
      </c>
      <c r="P35" s="27">
        <v>5.37</v>
      </c>
      <c r="Q35" s="27">
        <v>8.26</v>
      </c>
      <c r="R35" s="26" t="s">
        <v>7</v>
      </c>
      <c r="S35" s="26">
        <v>0.19</v>
      </c>
      <c r="T35" s="27">
        <v>2.84</v>
      </c>
      <c r="U35" s="27">
        <v>5.37</v>
      </c>
      <c r="V35" s="29">
        <v>92200</v>
      </c>
      <c r="W35" s="27">
        <v>29.7</v>
      </c>
      <c r="X35" s="82">
        <v>12</v>
      </c>
      <c r="Y35" s="42"/>
      <c r="AD35" s="21"/>
      <c r="AI35" s="21"/>
      <c r="AJ35" s="21"/>
      <c r="AQ35" s="21"/>
    </row>
    <row r="36" spans="1:43" ht="15.75" customHeight="1">
      <c r="A36" s="94" t="s">
        <v>62</v>
      </c>
      <c r="B36" s="89" t="s">
        <v>71</v>
      </c>
      <c r="C36" s="30">
        <v>43788</v>
      </c>
      <c r="D36" s="30">
        <v>43788</v>
      </c>
      <c r="E36" s="21">
        <v>0</v>
      </c>
      <c r="F36" s="21">
        <v>377463</v>
      </c>
      <c r="G36" s="21">
        <v>6000059</v>
      </c>
      <c r="H36" s="26">
        <v>4.8000000000000001E-2</v>
      </c>
      <c r="I36" s="27">
        <v>48500</v>
      </c>
      <c r="J36" s="27">
        <v>62.1</v>
      </c>
      <c r="K36" s="27">
        <v>9.3000000000000007</v>
      </c>
      <c r="L36" s="27">
        <v>23.8</v>
      </c>
      <c r="M36" s="31">
        <v>5.86</v>
      </c>
      <c r="N36" s="31">
        <v>111.6</v>
      </c>
      <c r="O36" s="26">
        <v>4.0000000000000001E-3</v>
      </c>
      <c r="P36" s="27">
        <v>5.68</v>
      </c>
      <c r="Q36" s="27">
        <v>8.0500000000000007</v>
      </c>
      <c r="R36" s="26" t="s">
        <v>7</v>
      </c>
      <c r="S36" s="26">
        <v>0.17100000000000001</v>
      </c>
      <c r="T36" s="27">
        <v>3</v>
      </c>
      <c r="U36" s="27">
        <v>5.68</v>
      </c>
      <c r="V36" s="29">
        <v>92500</v>
      </c>
      <c r="W36" s="27">
        <v>32.299999999999997</v>
      </c>
      <c r="X36" s="82">
        <v>15</v>
      </c>
      <c r="Y36" s="42"/>
      <c r="AD36" s="21"/>
      <c r="AI36" s="21"/>
      <c r="AJ36" s="21"/>
      <c r="AQ36" s="21"/>
    </row>
    <row r="37" spans="1:43" ht="15.75" customHeight="1">
      <c r="A37" s="94" t="s">
        <v>62</v>
      </c>
      <c r="B37" s="89" t="s">
        <v>71</v>
      </c>
      <c r="C37" s="30">
        <v>43815</v>
      </c>
      <c r="D37" s="30">
        <v>43815</v>
      </c>
      <c r="E37" s="21">
        <v>0</v>
      </c>
      <c r="F37" s="21">
        <v>377463</v>
      </c>
      <c r="G37" s="21">
        <v>6000059</v>
      </c>
      <c r="H37" s="26">
        <v>1.2E-2</v>
      </c>
      <c r="I37" s="27">
        <v>51200</v>
      </c>
      <c r="J37" s="27">
        <v>76.099999999999994</v>
      </c>
      <c r="K37" s="27">
        <v>8.27</v>
      </c>
      <c r="L37" s="27">
        <v>24.2</v>
      </c>
      <c r="M37" s="31">
        <v>6.96</v>
      </c>
      <c r="N37" s="31">
        <v>136.6</v>
      </c>
      <c r="O37" s="26">
        <v>4.0000000000000001E-3</v>
      </c>
      <c r="P37" s="27">
        <v>5.53</v>
      </c>
      <c r="Q37" s="27">
        <v>7.96</v>
      </c>
      <c r="R37" s="26">
        <v>4.0000000000000001E-3</v>
      </c>
      <c r="S37" s="26">
        <v>0.17299999999999999</v>
      </c>
      <c r="T37" s="27">
        <v>3.27</v>
      </c>
      <c r="U37" s="27">
        <v>5.53</v>
      </c>
      <c r="V37" s="29">
        <v>98300</v>
      </c>
      <c r="W37" s="27">
        <v>32.299999999999997</v>
      </c>
      <c r="X37" s="82">
        <v>13</v>
      </c>
      <c r="Y37" s="42"/>
      <c r="AD37" s="21"/>
      <c r="AI37" s="21"/>
      <c r="AJ37" s="21"/>
      <c r="AQ37" s="21"/>
    </row>
    <row r="38" spans="1:43" ht="15.75" customHeight="1">
      <c r="A38" s="94" t="s">
        <v>62</v>
      </c>
      <c r="B38" s="89" t="s">
        <v>71</v>
      </c>
      <c r="C38" s="104">
        <v>43851</v>
      </c>
      <c r="D38" s="104">
        <v>43851</v>
      </c>
      <c r="E38" s="105">
        <v>0</v>
      </c>
      <c r="F38" s="105">
        <v>377463</v>
      </c>
      <c r="G38" s="105">
        <v>6000059</v>
      </c>
      <c r="H38" s="106">
        <v>4.7E-2</v>
      </c>
      <c r="I38" s="107">
        <v>59100</v>
      </c>
      <c r="J38" s="107">
        <v>83.4</v>
      </c>
      <c r="K38" s="107"/>
      <c r="L38" s="107">
        <v>29.2</v>
      </c>
      <c r="M38" s="108">
        <v>4.63</v>
      </c>
      <c r="N38" s="108">
        <v>91.9</v>
      </c>
      <c r="O38" s="106">
        <v>7.0000000000000001E-3</v>
      </c>
      <c r="P38" s="107">
        <v>6.42</v>
      </c>
      <c r="Q38" s="107">
        <v>8</v>
      </c>
      <c r="R38" s="106">
        <v>5.1000000000000004E-3</v>
      </c>
      <c r="S38" s="106">
        <v>0.25600000000000001</v>
      </c>
      <c r="T38" s="107">
        <v>4.91</v>
      </c>
      <c r="U38" s="107">
        <v>6.41</v>
      </c>
      <c r="V38" s="109">
        <v>117000</v>
      </c>
      <c r="W38" s="107">
        <v>36.9</v>
      </c>
      <c r="X38" s="110">
        <v>16</v>
      </c>
      <c r="Y38" s="42"/>
      <c r="AD38" s="21"/>
      <c r="AI38" s="21"/>
      <c r="AJ38" s="21"/>
      <c r="AQ38" s="21"/>
    </row>
    <row r="39" spans="1:43" ht="15.75" customHeight="1">
      <c r="A39" s="94" t="s">
        <v>62</v>
      </c>
      <c r="B39" s="89" t="s">
        <v>71</v>
      </c>
      <c r="C39" s="104">
        <v>43879</v>
      </c>
      <c r="D39" s="104">
        <v>43879</v>
      </c>
      <c r="E39" s="105">
        <v>0</v>
      </c>
      <c r="F39" s="105">
        <v>377463</v>
      </c>
      <c r="G39" s="105">
        <v>6000059</v>
      </c>
      <c r="H39" s="106">
        <v>7.0000000000000007E-2</v>
      </c>
      <c r="I39" s="107">
        <v>57400</v>
      </c>
      <c r="J39" s="107">
        <v>80.099999999999994</v>
      </c>
      <c r="K39" s="107"/>
      <c r="L39" s="107">
        <v>26.3</v>
      </c>
      <c r="M39" s="108">
        <v>4.78</v>
      </c>
      <c r="N39" s="108">
        <v>98.1</v>
      </c>
      <c r="O39" s="106">
        <v>4.1000000000000003E-3</v>
      </c>
      <c r="P39" s="107">
        <v>6.6</v>
      </c>
      <c r="Q39" s="107">
        <v>8.1</v>
      </c>
      <c r="R39" s="106">
        <v>2.8999999999999998E-3</v>
      </c>
      <c r="S39" s="106">
        <v>0.23499999999999999</v>
      </c>
      <c r="T39" s="107">
        <v>5.79</v>
      </c>
      <c r="U39" s="107">
        <v>6.6</v>
      </c>
      <c r="V39" s="109">
        <v>123000</v>
      </c>
      <c r="W39" s="107">
        <v>36.9</v>
      </c>
      <c r="X39" s="110">
        <v>16</v>
      </c>
      <c r="Y39" s="42"/>
      <c r="AD39" s="21"/>
      <c r="AI39" s="21"/>
      <c r="AJ39" s="21"/>
      <c r="AQ39" s="21"/>
    </row>
    <row r="40" spans="1:43" ht="15.75" customHeight="1">
      <c r="A40" s="94" t="s">
        <v>62</v>
      </c>
      <c r="B40" s="89" t="s">
        <v>71</v>
      </c>
      <c r="C40" s="104">
        <v>43906</v>
      </c>
      <c r="D40" s="104">
        <v>43906</v>
      </c>
      <c r="E40" s="105">
        <v>0</v>
      </c>
      <c r="F40" s="105">
        <v>377463</v>
      </c>
      <c r="G40" s="105">
        <v>6000059</v>
      </c>
      <c r="H40" s="106">
        <v>8.3000000000000004E-2</v>
      </c>
      <c r="I40" s="107">
        <v>65500</v>
      </c>
      <c r="J40" s="107">
        <v>65.8</v>
      </c>
      <c r="K40" s="107"/>
      <c r="L40" s="107">
        <v>27.2</v>
      </c>
      <c r="M40" s="108"/>
      <c r="N40" s="108"/>
      <c r="O40" s="106">
        <v>5.1999999999999998E-3</v>
      </c>
      <c r="P40" s="107">
        <v>6.13</v>
      </c>
      <c r="Q40" s="107"/>
      <c r="R40" s="106">
        <v>2E-3</v>
      </c>
      <c r="S40" s="106">
        <v>0.156</v>
      </c>
      <c r="T40" s="107">
        <v>5.01</v>
      </c>
      <c r="U40" s="107">
        <v>6.12</v>
      </c>
      <c r="V40" s="109">
        <v>128000</v>
      </c>
      <c r="W40" s="107">
        <v>35.700000000000003</v>
      </c>
      <c r="X40" s="110">
        <v>13</v>
      </c>
      <c r="Y40" s="42"/>
      <c r="AD40" s="21"/>
      <c r="AI40" s="21"/>
      <c r="AJ40" s="21"/>
      <c r="AQ40" s="21"/>
    </row>
    <row r="41" spans="1:43" ht="15.75" customHeight="1">
      <c r="A41" s="94" t="s">
        <v>62</v>
      </c>
      <c r="B41" s="89" t="s">
        <v>71</v>
      </c>
      <c r="C41" s="104">
        <v>43935</v>
      </c>
      <c r="D41" s="104">
        <v>43935</v>
      </c>
      <c r="E41" s="105">
        <v>0</v>
      </c>
      <c r="F41" s="105">
        <v>377463</v>
      </c>
      <c r="G41" s="105">
        <v>6000059</v>
      </c>
      <c r="H41" s="106">
        <v>0.112</v>
      </c>
      <c r="I41" s="107">
        <v>70500</v>
      </c>
      <c r="J41" s="107">
        <v>63.1</v>
      </c>
      <c r="K41" s="107"/>
      <c r="L41" s="107">
        <v>28.6</v>
      </c>
      <c r="M41" s="108"/>
      <c r="N41" s="108"/>
      <c r="O41" s="106">
        <v>9.4000000000000004E-3</v>
      </c>
      <c r="P41" s="107">
        <v>5.89</v>
      </c>
      <c r="Q41" s="107"/>
      <c r="R41" s="106">
        <v>3.8999999999999998E-3</v>
      </c>
      <c r="S41" s="106">
        <v>8.8999999999999996E-2</v>
      </c>
      <c r="T41" s="107">
        <v>4.74</v>
      </c>
      <c r="U41" s="107">
        <v>5.88</v>
      </c>
      <c r="V41" s="109">
        <v>133000</v>
      </c>
      <c r="W41" s="107">
        <v>36.299999999999997</v>
      </c>
      <c r="X41" s="110">
        <v>12</v>
      </c>
      <c r="Y41" s="42"/>
      <c r="AD41" s="21"/>
      <c r="AI41" s="21"/>
      <c r="AJ41" s="21"/>
      <c r="AQ41" s="21"/>
    </row>
    <row r="42" spans="1:43" ht="15.75" customHeight="1">
      <c r="A42" s="94" t="s">
        <v>62</v>
      </c>
      <c r="B42" s="89" t="s">
        <v>71</v>
      </c>
      <c r="C42" s="104">
        <v>43963</v>
      </c>
      <c r="D42" s="104">
        <v>43963</v>
      </c>
      <c r="E42" s="105">
        <v>0</v>
      </c>
      <c r="F42" s="105">
        <v>377463</v>
      </c>
      <c r="G42" s="105">
        <v>6000059</v>
      </c>
      <c r="H42" s="106">
        <v>0.02</v>
      </c>
      <c r="I42" s="107">
        <v>56500</v>
      </c>
      <c r="J42" s="107">
        <v>28.5</v>
      </c>
      <c r="K42" s="107"/>
      <c r="L42" s="107">
        <v>24.5</v>
      </c>
      <c r="M42" s="108"/>
      <c r="N42" s="108"/>
      <c r="O42" s="106">
        <v>9.1999999999999998E-3</v>
      </c>
      <c r="P42" s="107">
        <v>5.25</v>
      </c>
      <c r="Q42" s="107"/>
      <c r="R42" s="106">
        <v>1.11E-2</v>
      </c>
      <c r="S42" s="106">
        <v>0.35599999999999998</v>
      </c>
      <c r="T42" s="107">
        <v>2.25</v>
      </c>
      <c r="U42" s="107">
        <v>5.24</v>
      </c>
      <c r="V42" s="109">
        <v>110000</v>
      </c>
      <c r="W42" s="107">
        <v>29.9</v>
      </c>
      <c r="X42" s="110">
        <v>9.3000000000000007</v>
      </c>
      <c r="Y42" s="42"/>
      <c r="AD42" s="21"/>
      <c r="AI42" s="21"/>
      <c r="AJ42" s="21"/>
      <c r="AQ42" s="21"/>
    </row>
    <row r="43" spans="1:43" ht="15.75" customHeight="1">
      <c r="A43" s="102"/>
      <c r="B43" s="103"/>
      <c r="C43" s="104"/>
      <c r="D43" s="104"/>
      <c r="E43" s="105"/>
      <c r="F43" s="105"/>
      <c r="G43" s="105"/>
      <c r="H43" s="106"/>
      <c r="I43" s="107"/>
      <c r="J43" s="107"/>
      <c r="K43" s="107"/>
      <c r="L43" s="107"/>
      <c r="M43" s="108"/>
      <c r="N43" s="108"/>
      <c r="O43" s="106"/>
      <c r="P43" s="107"/>
      <c r="Q43" s="107"/>
      <c r="R43" s="106"/>
      <c r="S43" s="106"/>
      <c r="T43" s="107"/>
      <c r="U43" s="107"/>
      <c r="V43" s="109"/>
      <c r="W43" s="107"/>
      <c r="X43" s="110"/>
      <c r="Y43" s="42"/>
      <c r="AD43" s="21"/>
      <c r="AI43" s="21"/>
      <c r="AJ43" s="21"/>
      <c r="AQ43" s="21"/>
    </row>
    <row r="44" spans="1:43" ht="15.75" customHeight="1">
      <c r="A44" s="102"/>
      <c r="B44" s="103"/>
      <c r="C44" s="104"/>
      <c r="D44" s="104"/>
      <c r="E44" s="105"/>
      <c r="F44" s="105"/>
      <c r="G44" s="105"/>
      <c r="H44" s="106"/>
      <c r="I44" s="107"/>
      <c r="J44" s="107"/>
      <c r="K44" s="107"/>
      <c r="L44" s="107"/>
      <c r="M44" s="108"/>
      <c r="N44" s="108"/>
      <c r="O44" s="106"/>
      <c r="P44" s="107"/>
      <c r="Q44" s="107"/>
      <c r="R44" s="106"/>
      <c r="S44" s="106"/>
      <c r="T44" s="107"/>
      <c r="U44" s="107"/>
      <c r="V44" s="109"/>
      <c r="W44" s="107"/>
      <c r="X44" s="110"/>
      <c r="Y44" s="42"/>
      <c r="AD44" s="21"/>
      <c r="AI44" s="21"/>
      <c r="AJ44" s="21"/>
      <c r="AQ44" s="21"/>
    </row>
    <row r="45" spans="1:43" ht="15.75" customHeight="1" thickBot="1">
      <c r="A45" s="96"/>
      <c r="B45" s="90"/>
      <c r="C45" s="56"/>
      <c r="D45" s="70"/>
      <c r="E45" s="58"/>
      <c r="F45" s="58"/>
      <c r="G45" s="58"/>
      <c r="H45" s="71"/>
      <c r="I45" s="72"/>
      <c r="J45" s="72"/>
      <c r="K45" s="72"/>
      <c r="L45" s="72"/>
      <c r="M45" s="75"/>
      <c r="N45" s="75"/>
      <c r="O45" s="71"/>
      <c r="P45" s="72"/>
      <c r="Q45" s="72"/>
      <c r="R45" s="71"/>
      <c r="S45" s="71"/>
      <c r="T45" s="72"/>
      <c r="U45" s="72"/>
      <c r="V45" s="74"/>
      <c r="W45" s="72"/>
      <c r="X45" s="83"/>
      <c r="Y45" s="42"/>
      <c r="AD45" s="21"/>
      <c r="AI45" s="21"/>
      <c r="AJ45" s="21"/>
      <c r="AQ45" s="21"/>
    </row>
    <row r="46" spans="1:43" ht="15.75" customHeight="1">
      <c r="A46" s="93" t="s">
        <v>58</v>
      </c>
      <c r="B46" s="88" t="s">
        <v>71</v>
      </c>
      <c r="C46" s="44">
        <v>43475</v>
      </c>
      <c r="D46" s="45">
        <f>DATEVALUE(DAY(C46) &amp; "/" &amp; MONTH(C46) &amp; "/" &amp; YEAR(C46))</f>
        <v>43475</v>
      </c>
      <c r="E46" s="46">
        <v>-5.48</v>
      </c>
      <c r="F46" s="46">
        <v>377570</v>
      </c>
      <c r="G46" s="46">
        <v>5997290</v>
      </c>
      <c r="H46" s="47">
        <v>4.2999999999999997E-2</v>
      </c>
      <c r="I46" s="48">
        <v>39200</v>
      </c>
      <c r="J46" s="48">
        <v>27.9</v>
      </c>
      <c r="K46" s="48"/>
      <c r="L46" s="48">
        <v>23.6</v>
      </c>
      <c r="M46" s="68">
        <v>6.15</v>
      </c>
      <c r="N46" s="68">
        <v>84.5</v>
      </c>
      <c r="O46" s="47" t="s">
        <v>7</v>
      </c>
      <c r="P46" s="48">
        <v>5.13</v>
      </c>
      <c r="Q46" s="48">
        <v>7.78</v>
      </c>
      <c r="R46" s="47">
        <v>3.0000000000000001E-3</v>
      </c>
      <c r="S46" s="47">
        <v>0.155</v>
      </c>
      <c r="T46" s="48">
        <v>1.07</v>
      </c>
      <c r="U46" s="48">
        <v>5.13</v>
      </c>
      <c r="V46" s="50">
        <v>80000</v>
      </c>
      <c r="W46" s="48">
        <v>31.3</v>
      </c>
      <c r="X46" s="81">
        <v>14</v>
      </c>
      <c r="Y46" s="42"/>
      <c r="AD46" s="21"/>
      <c r="AI46" s="21"/>
      <c r="AJ46" s="21"/>
      <c r="AQ46" s="21"/>
    </row>
    <row r="47" spans="1:43" ht="15.75" customHeight="1">
      <c r="A47" s="94" t="s">
        <v>58</v>
      </c>
      <c r="B47" s="89" t="s">
        <v>71</v>
      </c>
      <c r="C47" s="24">
        <v>43515</v>
      </c>
      <c r="D47" s="25">
        <f>DATEVALUE(DAY(C47) &amp; "/" &amp; MONTH(C47) &amp; "/" &amp; YEAR(C47))</f>
        <v>43515</v>
      </c>
      <c r="E47" s="21">
        <v>-5.48</v>
      </c>
      <c r="F47" s="21">
        <v>377570</v>
      </c>
      <c r="G47" s="21">
        <v>5997290</v>
      </c>
      <c r="H47" s="26">
        <v>3.1E-2</v>
      </c>
      <c r="I47" s="27">
        <v>53500</v>
      </c>
      <c r="J47" s="27">
        <v>21.8</v>
      </c>
      <c r="K47" s="27"/>
      <c r="L47" s="27">
        <v>29</v>
      </c>
      <c r="M47" s="31">
        <v>11.25</v>
      </c>
      <c r="N47" s="31">
        <v>162.69999999999999</v>
      </c>
      <c r="O47" s="26" t="s">
        <v>7</v>
      </c>
      <c r="P47" s="27">
        <v>6.33</v>
      </c>
      <c r="Q47" s="27">
        <v>7.57</v>
      </c>
      <c r="R47" s="26" t="s">
        <v>7</v>
      </c>
      <c r="S47" s="26">
        <v>0.30199999999999999</v>
      </c>
      <c r="T47" s="27">
        <v>1.01</v>
      </c>
      <c r="U47" s="27">
        <v>6.33</v>
      </c>
      <c r="V47" s="29">
        <v>116000</v>
      </c>
      <c r="W47" s="27">
        <v>37.4</v>
      </c>
      <c r="X47" s="82">
        <v>22</v>
      </c>
      <c r="Y47" s="42"/>
      <c r="AD47" s="21"/>
      <c r="AI47" s="21"/>
      <c r="AJ47" s="21"/>
      <c r="AQ47" s="21"/>
    </row>
    <row r="48" spans="1:43" ht="15.75" customHeight="1">
      <c r="A48" s="94" t="s">
        <v>58</v>
      </c>
      <c r="B48" s="89" t="s">
        <v>71</v>
      </c>
      <c r="C48" s="24">
        <v>43543</v>
      </c>
      <c r="D48" s="25">
        <f>DATEVALUE(DAY(C48) &amp; "/" &amp; MONTH(C48) &amp; "/" &amp; YEAR(C48))</f>
        <v>43543</v>
      </c>
      <c r="E48" s="21">
        <v>-5.48</v>
      </c>
      <c r="F48" s="21">
        <v>377570</v>
      </c>
      <c r="G48" s="21">
        <v>5997290</v>
      </c>
      <c r="H48" s="26">
        <v>5.6000000000000001E-2</v>
      </c>
      <c r="I48" s="27">
        <v>40900</v>
      </c>
      <c r="J48" s="27">
        <v>35.1</v>
      </c>
      <c r="K48" s="27"/>
      <c r="L48" s="27">
        <v>29.3</v>
      </c>
      <c r="M48" s="31">
        <v>14.44</v>
      </c>
      <c r="N48" s="31">
        <v>210.8</v>
      </c>
      <c r="O48" s="26">
        <v>5.0000000000000001E-3</v>
      </c>
      <c r="P48" s="27">
        <v>7.52</v>
      </c>
      <c r="Q48" s="27">
        <v>7.69</v>
      </c>
      <c r="R48" s="26">
        <v>8.0000000000000002E-3</v>
      </c>
      <c r="S48" s="26">
        <v>0.21099999999999999</v>
      </c>
      <c r="T48" s="27">
        <v>1.79</v>
      </c>
      <c r="U48" s="27">
        <v>7.51</v>
      </c>
      <c r="V48" s="29">
        <v>118000</v>
      </c>
      <c r="W48" s="27">
        <v>40.6</v>
      </c>
      <c r="X48" s="82">
        <v>20</v>
      </c>
      <c r="Y48" s="42"/>
      <c r="AD48" s="21"/>
      <c r="AI48" s="21"/>
      <c r="AJ48" s="21"/>
      <c r="AQ48" s="21"/>
    </row>
    <row r="49" spans="1:43" ht="15.75" customHeight="1">
      <c r="A49" s="94" t="s">
        <v>58</v>
      </c>
      <c r="B49" s="89" t="s">
        <v>71</v>
      </c>
      <c r="C49" s="24">
        <v>43572</v>
      </c>
      <c r="D49" s="25">
        <f>DATEVALUE(DAY(C49) &amp; "/" &amp; MONTH(C49) &amp; "/" &amp; YEAR(C49))</f>
        <v>43572</v>
      </c>
      <c r="E49" s="21">
        <v>-5.48</v>
      </c>
      <c r="F49" s="21">
        <v>377570</v>
      </c>
      <c r="G49" s="21">
        <v>5997290</v>
      </c>
      <c r="H49" s="26">
        <v>1.4E-2</v>
      </c>
      <c r="I49" s="27">
        <v>35700</v>
      </c>
      <c r="J49" s="27">
        <v>71.900000000000006</v>
      </c>
      <c r="K49" s="27"/>
      <c r="L49" s="27">
        <v>27.9</v>
      </c>
      <c r="M49" s="31">
        <v>6.36</v>
      </c>
      <c r="N49" s="31">
        <v>94.7</v>
      </c>
      <c r="O49" s="26">
        <v>2.3E-2</v>
      </c>
      <c r="P49" s="27">
        <v>7.67</v>
      </c>
      <c r="Q49" s="27">
        <v>8.58</v>
      </c>
      <c r="R49" s="26">
        <v>1.4E-2</v>
      </c>
      <c r="S49" s="26">
        <v>0.23100000000000001</v>
      </c>
      <c r="T49" s="27">
        <v>3.5</v>
      </c>
      <c r="U49" s="27">
        <v>7.65</v>
      </c>
      <c r="V49" s="29">
        <v>118000</v>
      </c>
      <c r="W49" s="27">
        <v>53.5</v>
      </c>
      <c r="X49" s="82">
        <v>19</v>
      </c>
      <c r="Y49" s="42"/>
      <c r="AD49" s="21"/>
      <c r="AI49" s="21"/>
      <c r="AJ49" s="21"/>
      <c r="AQ49" s="21"/>
    </row>
    <row r="50" spans="1:43" ht="15.75" customHeight="1">
      <c r="A50" s="94" t="s">
        <v>58</v>
      </c>
      <c r="B50" s="89" t="s">
        <v>71</v>
      </c>
      <c r="C50" s="24">
        <v>43601</v>
      </c>
      <c r="D50" s="25">
        <v>43601</v>
      </c>
      <c r="E50" s="21">
        <v>-5.48</v>
      </c>
      <c r="F50" s="21">
        <v>377570</v>
      </c>
      <c r="G50" s="21">
        <v>5997290</v>
      </c>
      <c r="H50" s="26">
        <v>4.8000000000000001E-2</v>
      </c>
      <c r="I50" s="27">
        <v>55800</v>
      </c>
      <c r="J50" s="27">
        <v>88.1</v>
      </c>
      <c r="K50" s="27"/>
      <c r="L50" s="27">
        <v>23.5</v>
      </c>
      <c r="M50" s="31">
        <v>6.43</v>
      </c>
      <c r="N50" s="31">
        <v>115.7</v>
      </c>
      <c r="O50" s="26">
        <v>4.3999999999999997E-2</v>
      </c>
      <c r="P50" s="27">
        <v>6.06</v>
      </c>
      <c r="Q50" s="27">
        <v>7.9</v>
      </c>
      <c r="R50" s="26">
        <v>1.4999999999999999E-2</v>
      </c>
      <c r="S50" s="26">
        <v>0.185</v>
      </c>
      <c r="T50" s="27">
        <v>3.29</v>
      </c>
      <c r="U50" s="27">
        <v>6.02</v>
      </c>
      <c r="V50" s="29">
        <v>104000</v>
      </c>
      <c r="W50" s="27">
        <v>40.299999999999997</v>
      </c>
      <c r="X50" s="82">
        <v>32</v>
      </c>
      <c r="Y50" s="42"/>
      <c r="AD50" s="21"/>
      <c r="AI50" s="21"/>
      <c r="AJ50" s="21"/>
      <c r="AQ50" s="21"/>
    </row>
    <row r="51" spans="1:43" ht="15.75" customHeight="1">
      <c r="A51" s="94" t="s">
        <v>58</v>
      </c>
      <c r="B51" s="89" t="s">
        <v>71</v>
      </c>
      <c r="C51" s="24">
        <v>43629</v>
      </c>
      <c r="D51" s="25">
        <f>DATEVALUE(DAY(C51) &amp; "/" &amp; MONTH(C51) &amp; "/" &amp; YEAR(C51))</f>
        <v>43629</v>
      </c>
      <c r="E51" s="21">
        <v>-5.48</v>
      </c>
      <c r="F51" s="21">
        <v>377570</v>
      </c>
      <c r="G51" s="21">
        <v>5997290</v>
      </c>
      <c r="H51" s="26" t="s">
        <v>4</v>
      </c>
      <c r="I51" s="27">
        <v>38900</v>
      </c>
      <c r="J51" s="27">
        <v>59.9</v>
      </c>
      <c r="K51" s="27"/>
      <c r="L51" s="27">
        <v>22.1</v>
      </c>
      <c r="M51" s="31">
        <v>6.44</v>
      </c>
      <c r="N51" s="31">
        <v>89.9</v>
      </c>
      <c r="O51" s="26">
        <v>8.9999999999999993E-3</v>
      </c>
      <c r="P51" s="27">
        <v>5.34</v>
      </c>
      <c r="Q51" s="27">
        <v>8.5</v>
      </c>
      <c r="R51" s="26">
        <v>4.0000000000000001E-3</v>
      </c>
      <c r="S51" s="26">
        <v>0.23400000000000001</v>
      </c>
      <c r="T51" s="27">
        <v>2.69</v>
      </c>
      <c r="U51" s="27">
        <v>5.33</v>
      </c>
      <c r="V51" s="29">
        <v>97300</v>
      </c>
      <c r="W51" s="27">
        <v>26.3</v>
      </c>
      <c r="X51" s="82">
        <v>13</v>
      </c>
      <c r="Y51" s="42"/>
      <c r="AD51" s="21"/>
      <c r="AI51" s="21"/>
      <c r="AJ51" s="21"/>
      <c r="AQ51" s="21"/>
    </row>
    <row r="52" spans="1:43" ht="15.75" customHeight="1">
      <c r="A52" s="94" t="s">
        <v>58</v>
      </c>
      <c r="B52" s="89" t="s">
        <v>71</v>
      </c>
      <c r="C52" s="24">
        <v>43656</v>
      </c>
      <c r="D52" s="25">
        <v>43656</v>
      </c>
      <c r="E52" s="21">
        <v>-5.48</v>
      </c>
      <c r="F52" s="21">
        <v>377570</v>
      </c>
      <c r="G52" s="21">
        <v>5997290</v>
      </c>
      <c r="H52" s="26">
        <v>8.8999999999999996E-2</v>
      </c>
      <c r="I52" s="27">
        <v>41200</v>
      </c>
      <c r="J52" s="27">
        <v>64.3</v>
      </c>
      <c r="K52" s="27">
        <v>4.58</v>
      </c>
      <c r="L52" s="27">
        <v>21.1</v>
      </c>
      <c r="M52" s="31">
        <v>9.08</v>
      </c>
      <c r="N52" s="31">
        <v>129.6</v>
      </c>
      <c r="O52" s="26">
        <v>8.9999999999999993E-3</v>
      </c>
      <c r="P52" s="27">
        <v>5.74</v>
      </c>
      <c r="Q52" s="27">
        <v>7.9</v>
      </c>
      <c r="R52" s="26">
        <v>1.4999999999999999E-2</v>
      </c>
      <c r="S52" s="26">
        <v>0.20799999999999999</v>
      </c>
      <c r="T52" s="27">
        <v>2.16</v>
      </c>
      <c r="U52" s="27">
        <v>5.73</v>
      </c>
      <c r="V52" s="29">
        <v>93400</v>
      </c>
      <c r="W52" s="27">
        <v>27</v>
      </c>
      <c r="X52" s="82">
        <v>14</v>
      </c>
      <c r="Y52" s="42"/>
      <c r="AD52" s="21"/>
      <c r="AI52" s="21"/>
      <c r="AJ52" s="21"/>
      <c r="AQ52" s="21"/>
    </row>
    <row r="53" spans="1:43" ht="15.75" customHeight="1">
      <c r="A53" s="94" t="s">
        <v>58</v>
      </c>
      <c r="B53" s="89" t="s">
        <v>71</v>
      </c>
      <c r="C53" s="30">
        <v>43670</v>
      </c>
      <c r="D53" s="30">
        <v>43670</v>
      </c>
      <c r="E53" s="21">
        <v>-5.48</v>
      </c>
      <c r="F53" s="21">
        <v>377570</v>
      </c>
      <c r="G53" s="21">
        <v>5997290</v>
      </c>
      <c r="H53" s="26">
        <v>5.0000000000000001E-3</v>
      </c>
      <c r="I53" s="27">
        <v>35600</v>
      </c>
      <c r="J53" s="27">
        <v>90.3</v>
      </c>
      <c r="K53" s="27">
        <v>10.7</v>
      </c>
      <c r="L53" s="27">
        <v>21.9</v>
      </c>
      <c r="M53" s="31">
        <v>6.93</v>
      </c>
      <c r="N53" s="31">
        <v>103.7</v>
      </c>
      <c r="O53" s="26" t="s">
        <v>7</v>
      </c>
      <c r="P53" s="27">
        <v>5.22</v>
      </c>
      <c r="Q53" s="27">
        <v>8</v>
      </c>
      <c r="R53" s="26">
        <v>5.0000000000000001E-3</v>
      </c>
      <c r="S53" s="26">
        <v>0.246</v>
      </c>
      <c r="T53" s="27">
        <v>2.84</v>
      </c>
      <c r="U53" s="27">
        <v>5.22</v>
      </c>
      <c r="V53" s="29">
        <v>87500</v>
      </c>
      <c r="W53" s="27">
        <v>30.8</v>
      </c>
      <c r="X53" s="82">
        <v>16</v>
      </c>
      <c r="Y53" s="42"/>
      <c r="AD53" s="21"/>
      <c r="AI53" s="21"/>
      <c r="AJ53" s="21"/>
      <c r="AQ53" s="21"/>
    </row>
    <row r="54" spans="1:43" ht="15.75" customHeight="1">
      <c r="A54" s="94" t="s">
        <v>58</v>
      </c>
      <c r="B54" s="89" t="s">
        <v>71</v>
      </c>
      <c r="C54" s="30">
        <v>43690</v>
      </c>
      <c r="D54" s="30">
        <v>43690</v>
      </c>
      <c r="E54" s="21">
        <v>-5.48</v>
      </c>
      <c r="F54" s="21">
        <v>377570</v>
      </c>
      <c r="G54" s="21">
        <v>5997290</v>
      </c>
      <c r="H54" s="26" t="s">
        <v>4</v>
      </c>
      <c r="I54" s="27">
        <v>8900</v>
      </c>
      <c r="J54" s="27">
        <v>86.2</v>
      </c>
      <c r="K54" s="27">
        <v>8.1199999999999992</v>
      </c>
      <c r="L54" s="27">
        <v>20</v>
      </c>
      <c r="M54" s="31">
        <v>129</v>
      </c>
      <c r="N54" s="31">
        <v>10.31</v>
      </c>
      <c r="O54" s="26">
        <v>8.0000000000000002E-3</v>
      </c>
      <c r="P54" s="27">
        <v>5.39</v>
      </c>
      <c r="Q54" s="27">
        <v>8</v>
      </c>
      <c r="R54" s="26" t="s">
        <v>7</v>
      </c>
      <c r="S54" s="26">
        <v>0.20799999999999999</v>
      </c>
      <c r="T54" s="27">
        <v>0.63</v>
      </c>
      <c r="U54" s="27">
        <v>5.38</v>
      </c>
      <c r="V54" s="29">
        <v>85200</v>
      </c>
      <c r="W54" s="27">
        <v>29.6</v>
      </c>
      <c r="X54" s="82">
        <v>33</v>
      </c>
      <c r="Y54" s="42"/>
      <c r="AD54" s="21"/>
      <c r="AI54" s="21"/>
      <c r="AJ54" s="21"/>
      <c r="AQ54" s="21"/>
    </row>
    <row r="55" spans="1:43" ht="15.75" customHeight="1">
      <c r="A55" s="94" t="s">
        <v>58</v>
      </c>
      <c r="B55" s="89" t="s">
        <v>71</v>
      </c>
      <c r="C55" s="30">
        <v>43706</v>
      </c>
      <c r="D55" s="30">
        <v>43706</v>
      </c>
      <c r="E55" s="21">
        <v>-5.48</v>
      </c>
      <c r="F55" s="21">
        <v>377570</v>
      </c>
      <c r="G55" s="21">
        <v>5997290</v>
      </c>
      <c r="H55" s="26" t="s">
        <v>4</v>
      </c>
      <c r="I55" s="27">
        <v>38000</v>
      </c>
      <c r="J55" s="27">
        <v>89.9</v>
      </c>
      <c r="K55" s="27">
        <v>7.69</v>
      </c>
      <c r="L55" s="27">
        <v>21.8</v>
      </c>
      <c r="M55" s="31">
        <v>6.88</v>
      </c>
      <c r="N55" s="31">
        <v>105.6</v>
      </c>
      <c r="O55" s="26" t="s">
        <v>7</v>
      </c>
      <c r="P55" s="27" t="s">
        <v>184</v>
      </c>
      <c r="Q55" s="27">
        <v>8</v>
      </c>
      <c r="R55" s="26">
        <v>3.0000000000000001E-3</v>
      </c>
      <c r="S55" s="26" t="s">
        <v>4</v>
      </c>
      <c r="T55" s="27">
        <v>2.5099999999999998</v>
      </c>
      <c r="U55" s="27" t="s">
        <v>184</v>
      </c>
      <c r="V55" s="29">
        <v>86300</v>
      </c>
      <c r="W55" s="27">
        <v>28.8</v>
      </c>
      <c r="X55" s="82">
        <v>12</v>
      </c>
      <c r="Y55" s="42"/>
      <c r="AD55" s="21"/>
      <c r="AI55" s="21"/>
      <c r="AJ55" s="21"/>
      <c r="AQ55" s="21"/>
    </row>
    <row r="56" spans="1:43" ht="15.75" customHeight="1">
      <c r="A56" s="94" t="s">
        <v>58</v>
      </c>
      <c r="B56" s="89" t="s">
        <v>71</v>
      </c>
      <c r="C56" s="30">
        <v>43733</v>
      </c>
      <c r="D56" s="30">
        <v>43733</v>
      </c>
      <c r="E56" s="21">
        <v>-5.48</v>
      </c>
      <c r="F56" s="21">
        <v>377570</v>
      </c>
      <c r="G56" s="21">
        <v>5997290</v>
      </c>
      <c r="H56" s="26">
        <v>7.0999999999999994E-2</v>
      </c>
      <c r="I56" s="27">
        <v>44100</v>
      </c>
      <c r="J56" s="27">
        <v>51</v>
      </c>
      <c r="K56" s="27">
        <v>7.72</v>
      </c>
      <c r="L56" s="27">
        <v>21.5</v>
      </c>
      <c r="M56" s="31">
        <v>9.0399999999999991</v>
      </c>
      <c r="N56" s="31">
        <v>136.4</v>
      </c>
      <c r="O56" s="26">
        <v>4.0000000000000001E-3</v>
      </c>
      <c r="P56" s="27">
        <v>5.44</v>
      </c>
      <c r="Q56" s="27">
        <v>8.1</v>
      </c>
      <c r="R56" s="26">
        <v>2.5000000000000001E-2</v>
      </c>
      <c r="S56" s="26">
        <v>0.248</v>
      </c>
      <c r="T56" s="27">
        <v>5.66</v>
      </c>
      <c r="U56" s="27">
        <v>5.44</v>
      </c>
      <c r="V56" s="29">
        <v>84100</v>
      </c>
      <c r="W56" s="27">
        <v>31.2</v>
      </c>
      <c r="X56" s="82">
        <v>16</v>
      </c>
      <c r="Y56" s="42"/>
      <c r="AD56" s="21"/>
      <c r="AI56" s="21"/>
      <c r="AJ56" s="21"/>
      <c r="AQ56" s="21"/>
    </row>
    <row r="57" spans="1:43" ht="15.75" customHeight="1">
      <c r="A57" s="94" t="s">
        <v>58</v>
      </c>
      <c r="B57" s="89" t="s">
        <v>71</v>
      </c>
      <c r="C57" s="30">
        <v>43761</v>
      </c>
      <c r="D57" s="30">
        <v>43761</v>
      </c>
      <c r="E57" s="21">
        <v>-5.48</v>
      </c>
      <c r="F57" s="21">
        <v>377570</v>
      </c>
      <c r="G57" s="21">
        <v>5997290</v>
      </c>
      <c r="H57" s="26" t="s">
        <v>4</v>
      </c>
      <c r="I57" s="27">
        <v>44600</v>
      </c>
      <c r="J57" s="27">
        <v>51.2</v>
      </c>
      <c r="K57" s="27">
        <v>7.76</v>
      </c>
      <c r="L57" s="27">
        <v>23.1</v>
      </c>
      <c r="M57" s="31">
        <v>9.44</v>
      </c>
      <c r="N57" s="31">
        <v>159.5</v>
      </c>
      <c r="O57" s="26">
        <v>4.0000000000000001E-3</v>
      </c>
      <c r="P57" s="27">
        <v>5.66</v>
      </c>
      <c r="Q57" s="27">
        <v>8.1</v>
      </c>
      <c r="R57" s="26" t="s">
        <v>7</v>
      </c>
      <c r="S57" s="26">
        <v>0.192</v>
      </c>
      <c r="T57" s="27">
        <v>2.27</v>
      </c>
      <c r="U57" s="27">
        <v>5.66</v>
      </c>
      <c r="V57" s="29">
        <v>94600</v>
      </c>
      <c r="W57" s="27">
        <v>30.8</v>
      </c>
      <c r="X57" s="82">
        <v>13</v>
      </c>
      <c r="Y57" s="42"/>
      <c r="AD57" s="21"/>
      <c r="AI57" s="21"/>
      <c r="AJ57" s="21"/>
      <c r="AQ57" s="21"/>
    </row>
    <row r="58" spans="1:43" ht="15.75" customHeight="1">
      <c r="A58" s="94" t="s">
        <v>58</v>
      </c>
      <c r="B58" s="89" t="s">
        <v>71</v>
      </c>
      <c r="C58" s="30">
        <v>43788</v>
      </c>
      <c r="D58" s="30">
        <v>43788</v>
      </c>
      <c r="E58" s="21">
        <v>-5.48</v>
      </c>
      <c r="F58" s="21">
        <v>377570</v>
      </c>
      <c r="G58" s="21">
        <v>5997290</v>
      </c>
      <c r="H58" s="26">
        <v>5.0999999999999997E-2</v>
      </c>
      <c r="I58" s="27">
        <v>50700</v>
      </c>
      <c r="J58" s="27">
        <v>52.1</v>
      </c>
      <c r="K58" s="27">
        <v>7.97</v>
      </c>
      <c r="L58" s="27">
        <v>25.3</v>
      </c>
      <c r="M58" s="31">
        <v>0.83</v>
      </c>
      <c r="N58" s="31">
        <v>18.100000000000001</v>
      </c>
      <c r="O58" s="26">
        <v>5.0000000000000001E-3</v>
      </c>
      <c r="P58" s="27">
        <v>5.43</v>
      </c>
      <c r="Q58" s="27">
        <v>7.21</v>
      </c>
      <c r="R58" s="26">
        <v>3.0000000000000001E-3</v>
      </c>
      <c r="S58" s="26">
        <v>0.17199999999999999</v>
      </c>
      <c r="T58" s="27">
        <v>2.58</v>
      </c>
      <c r="U58" s="27">
        <v>5.42</v>
      </c>
      <c r="V58" s="29">
        <v>95500</v>
      </c>
      <c r="W58" s="27">
        <v>33.200000000000003</v>
      </c>
      <c r="X58" s="82">
        <v>15</v>
      </c>
      <c r="Y58" s="42"/>
      <c r="AD58" s="21"/>
      <c r="AI58" s="21"/>
      <c r="AJ58" s="21"/>
      <c r="AQ58" s="21"/>
    </row>
    <row r="59" spans="1:43" ht="15.75" customHeight="1">
      <c r="A59" s="94" t="s">
        <v>58</v>
      </c>
      <c r="B59" s="89" t="s">
        <v>71</v>
      </c>
      <c r="C59" s="30">
        <v>43815</v>
      </c>
      <c r="D59" s="30">
        <v>43815</v>
      </c>
      <c r="E59" s="21">
        <v>-5.48</v>
      </c>
      <c r="F59" s="21">
        <v>377570</v>
      </c>
      <c r="G59" s="21">
        <v>5997290</v>
      </c>
      <c r="H59" s="26">
        <v>0.152</v>
      </c>
      <c r="I59" s="27">
        <v>55100</v>
      </c>
      <c r="J59" s="27">
        <v>49.3</v>
      </c>
      <c r="K59" s="27">
        <v>6.45</v>
      </c>
      <c r="L59" s="27">
        <v>25.9</v>
      </c>
      <c r="M59" s="31">
        <v>6.15</v>
      </c>
      <c r="N59" s="31">
        <v>122.8</v>
      </c>
      <c r="O59" s="26">
        <v>7.0000000000000001E-3</v>
      </c>
      <c r="P59" s="27">
        <v>6.14</v>
      </c>
      <c r="Q59" s="27">
        <v>7.66</v>
      </c>
      <c r="R59" s="26">
        <v>8.0000000000000002E-3</v>
      </c>
      <c r="S59" s="26">
        <v>0.20599999999999999</v>
      </c>
      <c r="T59" s="27">
        <v>2.96</v>
      </c>
      <c r="U59" s="27">
        <v>6.13</v>
      </c>
      <c r="V59" s="29">
        <v>109000</v>
      </c>
      <c r="W59" s="27">
        <v>31.8</v>
      </c>
      <c r="X59" s="82">
        <v>16</v>
      </c>
      <c r="Y59" s="42"/>
      <c r="AD59" s="21"/>
      <c r="AI59" s="21"/>
      <c r="AJ59" s="21"/>
      <c r="AQ59" s="21"/>
    </row>
    <row r="60" spans="1:43" ht="15.75" customHeight="1">
      <c r="A60" s="94" t="s">
        <v>58</v>
      </c>
      <c r="B60" s="89" t="s">
        <v>71</v>
      </c>
      <c r="C60" s="104">
        <v>43851</v>
      </c>
      <c r="D60" s="104">
        <v>43851</v>
      </c>
      <c r="E60" s="105">
        <v>-5.48</v>
      </c>
      <c r="F60" s="105">
        <v>377570</v>
      </c>
      <c r="G60" s="105">
        <v>5997290</v>
      </c>
      <c r="H60" s="106">
        <v>0.14899999999999999</v>
      </c>
      <c r="I60" s="107">
        <v>64700</v>
      </c>
      <c r="J60" s="107">
        <v>47.2</v>
      </c>
      <c r="K60" s="107"/>
      <c r="L60" s="107">
        <v>29.3</v>
      </c>
      <c r="M60" s="108">
        <v>4.16</v>
      </c>
      <c r="N60" s="108">
        <v>107</v>
      </c>
      <c r="O60" s="106">
        <v>6.8999999999999999E-3</v>
      </c>
      <c r="P60" s="107">
        <v>7.85</v>
      </c>
      <c r="Q60" s="107">
        <v>7.52</v>
      </c>
      <c r="R60" s="106">
        <v>3.0000000000000001E-3</v>
      </c>
      <c r="S60" s="106">
        <v>0.312</v>
      </c>
      <c r="T60" s="107">
        <v>5.63</v>
      </c>
      <c r="U60" s="107">
        <v>7.84</v>
      </c>
      <c r="V60" s="109">
        <v>134000</v>
      </c>
      <c r="W60" s="107">
        <v>39.700000000000003</v>
      </c>
      <c r="X60" s="110">
        <v>37</v>
      </c>
      <c r="Y60" s="42"/>
      <c r="AD60" s="21"/>
      <c r="AI60" s="21"/>
      <c r="AJ60" s="21"/>
      <c r="AQ60" s="21"/>
    </row>
    <row r="61" spans="1:43" ht="15.75" customHeight="1">
      <c r="A61" s="94" t="s">
        <v>58</v>
      </c>
      <c r="B61" s="89" t="s">
        <v>71</v>
      </c>
      <c r="C61" s="104">
        <v>43879</v>
      </c>
      <c r="D61" s="104">
        <v>43879</v>
      </c>
      <c r="E61" s="105">
        <v>-5.48</v>
      </c>
      <c r="F61" s="105">
        <v>377570</v>
      </c>
      <c r="G61" s="105">
        <v>5997290</v>
      </c>
      <c r="H61" s="106">
        <v>7.8E-2</v>
      </c>
      <c r="I61" s="107">
        <v>61700</v>
      </c>
      <c r="J61" s="107">
        <v>42.5</v>
      </c>
      <c r="K61" s="107"/>
      <c r="L61" s="107">
        <v>26.3</v>
      </c>
      <c r="M61" s="108">
        <v>4.37</v>
      </c>
      <c r="N61" s="108">
        <v>92.8</v>
      </c>
      <c r="O61" s="106">
        <v>4.0000000000000001E-3</v>
      </c>
      <c r="P61" s="107">
        <v>6.45</v>
      </c>
      <c r="Q61" s="107">
        <v>8.01</v>
      </c>
      <c r="R61" s="106">
        <v>4.1999999999999997E-3</v>
      </c>
      <c r="S61" s="106">
        <v>0.245</v>
      </c>
      <c r="T61" s="107">
        <v>5.65</v>
      </c>
      <c r="U61" s="107">
        <v>6.45</v>
      </c>
      <c r="V61" s="109">
        <v>132000</v>
      </c>
      <c r="W61" s="107">
        <v>35.9</v>
      </c>
      <c r="X61" s="110">
        <v>15</v>
      </c>
      <c r="Y61" s="42"/>
      <c r="AD61" s="21"/>
      <c r="AI61" s="21"/>
      <c r="AJ61" s="21"/>
      <c r="AQ61" s="21"/>
    </row>
    <row r="62" spans="1:43" ht="15.75" customHeight="1">
      <c r="A62" s="94" t="s">
        <v>58</v>
      </c>
      <c r="B62" s="89" t="s">
        <v>71</v>
      </c>
      <c r="C62" s="104">
        <v>43906</v>
      </c>
      <c r="D62" s="104">
        <v>43906</v>
      </c>
      <c r="E62" s="105">
        <v>-5.48</v>
      </c>
      <c r="F62" s="105">
        <v>377570</v>
      </c>
      <c r="G62" s="105">
        <v>5997290</v>
      </c>
      <c r="H62" s="106">
        <v>6.2E-2</v>
      </c>
      <c r="I62" s="107">
        <v>77100</v>
      </c>
      <c r="J62" s="107">
        <v>29.4</v>
      </c>
      <c r="K62" s="107"/>
      <c r="L62" s="107">
        <v>31.4</v>
      </c>
      <c r="M62" s="108"/>
      <c r="N62" s="108"/>
      <c r="O62" s="106">
        <v>8.8999999999999999E-3</v>
      </c>
      <c r="P62" s="107">
        <v>8.44</v>
      </c>
      <c r="Q62" s="107"/>
      <c r="R62" s="106">
        <v>4.3E-3</v>
      </c>
      <c r="S62" s="106">
        <v>0.187</v>
      </c>
      <c r="T62" s="107">
        <v>7.83</v>
      </c>
      <c r="U62" s="107">
        <v>8.43</v>
      </c>
      <c r="V62" s="109">
        <v>157000</v>
      </c>
      <c r="W62" s="107">
        <v>38.299999999999997</v>
      </c>
      <c r="X62" s="110">
        <v>26</v>
      </c>
      <c r="Y62" s="42"/>
      <c r="AD62" s="21"/>
      <c r="AI62" s="21"/>
      <c r="AJ62" s="21"/>
      <c r="AQ62" s="21"/>
    </row>
    <row r="63" spans="1:43" ht="15.75" customHeight="1">
      <c r="A63" s="94" t="s">
        <v>58</v>
      </c>
      <c r="B63" s="89" t="s">
        <v>71</v>
      </c>
      <c r="C63" s="104">
        <v>43935</v>
      </c>
      <c r="D63" s="104">
        <v>43935</v>
      </c>
      <c r="E63" s="105">
        <v>-5.48</v>
      </c>
      <c r="F63" s="105">
        <v>377570</v>
      </c>
      <c r="G63" s="105">
        <v>5997290</v>
      </c>
      <c r="H63" s="106" t="s">
        <v>220</v>
      </c>
      <c r="I63" s="107">
        <v>70800</v>
      </c>
      <c r="J63" s="107">
        <v>34.200000000000003</v>
      </c>
      <c r="K63" s="107"/>
      <c r="L63" s="107">
        <v>31.4</v>
      </c>
      <c r="M63" s="108"/>
      <c r="N63" s="108"/>
      <c r="O63" s="106">
        <v>5.5999999999999999E-3</v>
      </c>
      <c r="P63" s="107">
        <v>6.21</v>
      </c>
      <c r="Q63" s="107"/>
      <c r="R63" s="106">
        <v>3.2000000000000002E-3</v>
      </c>
      <c r="S63" s="106">
        <v>0.10299999999999999</v>
      </c>
      <c r="T63" s="107">
        <v>5.69</v>
      </c>
      <c r="U63" s="107">
        <v>6.2</v>
      </c>
      <c r="V63" s="109">
        <v>146000</v>
      </c>
      <c r="W63" s="107">
        <v>36.4</v>
      </c>
      <c r="X63" s="110">
        <v>12</v>
      </c>
      <c r="Y63" s="42"/>
      <c r="AD63" s="21"/>
      <c r="AI63" s="21"/>
      <c r="AJ63" s="21"/>
      <c r="AQ63" s="21"/>
    </row>
    <row r="64" spans="1:43" ht="15.75" customHeight="1">
      <c r="A64" s="94" t="s">
        <v>58</v>
      </c>
      <c r="B64" s="89" t="s">
        <v>71</v>
      </c>
      <c r="C64" s="104">
        <v>43963</v>
      </c>
      <c r="D64" s="104">
        <v>43963</v>
      </c>
      <c r="E64" s="105">
        <v>-5.48</v>
      </c>
      <c r="F64" s="105">
        <v>377570</v>
      </c>
      <c r="G64" s="105">
        <v>5997290</v>
      </c>
      <c r="H64" s="106">
        <v>4.7E-2</v>
      </c>
      <c r="I64" s="107">
        <v>52500</v>
      </c>
      <c r="J64" s="107">
        <v>28.9</v>
      </c>
      <c r="K64" s="107"/>
      <c r="L64" s="107">
        <v>25.4</v>
      </c>
      <c r="M64" s="108"/>
      <c r="N64" s="108"/>
      <c r="O64" s="106">
        <v>2.7799999999999998E-2</v>
      </c>
      <c r="P64" s="107">
        <v>6.27</v>
      </c>
      <c r="Q64" s="107"/>
      <c r="R64" s="106">
        <v>1.47E-2</v>
      </c>
      <c r="S64" s="106">
        <v>0.23699999999999999</v>
      </c>
      <c r="T64" s="107">
        <v>2.5099999999999998</v>
      </c>
      <c r="U64" s="107">
        <v>6.24</v>
      </c>
      <c r="V64" s="109">
        <v>115000</v>
      </c>
      <c r="W64" s="107">
        <v>35.6</v>
      </c>
      <c r="X64" s="110">
        <v>33</v>
      </c>
      <c r="Y64" s="42"/>
      <c r="AD64" s="21"/>
      <c r="AI64" s="21"/>
      <c r="AJ64" s="21"/>
      <c r="AQ64" s="21"/>
    </row>
    <row r="65" spans="1:43" ht="15.75" customHeight="1">
      <c r="A65" s="102"/>
      <c r="B65" s="103"/>
      <c r="C65" s="104"/>
      <c r="D65" s="104"/>
      <c r="E65" s="105"/>
      <c r="F65" s="105"/>
      <c r="G65" s="105"/>
      <c r="H65" s="106"/>
      <c r="I65" s="107"/>
      <c r="J65" s="107"/>
      <c r="K65" s="107"/>
      <c r="L65" s="107"/>
      <c r="M65" s="108"/>
      <c r="N65" s="108"/>
      <c r="O65" s="106"/>
      <c r="P65" s="107"/>
      <c r="Q65" s="107"/>
      <c r="R65" s="106"/>
      <c r="S65" s="106"/>
      <c r="T65" s="107"/>
      <c r="U65" s="107"/>
      <c r="V65" s="109"/>
      <c r="W65" s="107"/>
      <c r="X65" s="110"/>
      <c r="Y65" s="42"/>
      <c r="AD65" s="21"/>
      <c r="AI65" s="21"/>
      <c r="AJ65" s="21"/>
      <c r="AQ65" s="21"/>
    </row>
    <row r="66" spans="1:43" ht="15.75" customHeight="1">
      <c r="A66" s="102"/>
      <c r="B66" s="103"/>
      <c r="C66" s="104"/>
      <c r="D66" s="104"/>
      <c r="E66" s="105"/>
      <c r="F66" s="105"/>
      <c r="G66" s="105"/>
      <c r="H66" s="106"/>
      <c r="I66" s="107"/>
      <c r="J66" s="107"/>
      <c r="K66" s="107"/>
      <c r="L66" s="107"/>
      <c r="M66" s="108"/>
      <c r="N66" s="108"/>
      <c r="O66" s="106"/>
      <c r="P66" s="107"/>
      <c r="Q66" s="107"/>
      <c r="R66" s="106"/>
      <c r="S66" s="106"/>
      <c r="T66" s="107"/>
      <c r="U66" s="107"/>
      <c r="V66" s="109"/>
      <c r="W66" s="107"/>
      <c r="X66" s="110"/>
      <c r="Y66" s="42"/>
      <c r="AD66" s="21"/>
      <c r="AI66" s="21"/>
      <c r="AJ66" s="21"/>
      <c r="AQ66" s="21"/>
    </row>
    <row r="67" spans="1:43" ht="15.75" customHeight="1" thickBot="1">
      <c r="A67" s="96"/>
      <c r="B67" s="90"/>
      <c r="C67" s="69"/>
      <c r="D67" s="70"/>
      <c r="E67" s="58"/>
      <c r="F67" s="58"/>
      <c r="G67" s="58"/>
      <c r="H67" s="71"/>
      <c r="I67" s="72"/>
      <c r="J67" s="72"/>
      <c r="K67" s="72"/>
      <c r="L67" s="72"/>
      <c r="M67" s="75"/>
      <c r="N67" s="75"/>
      <c r="O67" s="71"/>
      <c r="P67" s="72"/>
      <c r="Q67" s="72"/>
      <c r="R67" s="71"/>
      <c r="S67" s="71"/>
      <c r="T67" s="72"/>
      <c r="U67" s="72"/>
      <c r="V67" s="74"/>
      <c r="W67" s="72"/>
      <c r="X67" s="83"/>
      <c r="Y67" s="42"/>
      <c r="AD67" s="21"/>
      <c r="AI67" s="21"/>
      <c r="AJ67" s="21"/>
      <c r="AQ67" s="21"/>
    </row>
    <row r="68" spans="1:43" ht="15.75" customHeight="1">
      <c r="A68" s="93" t="s">
        <v>63</v>
      </c>
      <c r="B68" s="88" t="s">
        <v>71</v>
      </c>
      <c r="C68" s="76">
        <v>43475</v>
      </c>
      <c r="D68" s="45">
        <f>DATEVALUE(DAY(C68) &amp; "/" &amp; MONTH(C68) &amp; "/" &amp; YEAR(C68))</f>
        <v>43475</v>
      </c>
      <c r="E68" s="46">
        <v>66.78</v>
      </c>
      <c r="F68" s="46">
        <v>377570</v>
      </c>
      <c r="G68" s="46">
        <v>5997290</v>
      </c>
      <c r="H68" s="47">
        <v>9.6000000000000002E-2</v>
      </c>
      <c r="I68" s="48">
        <v>21200</v>
      </c>
      <c r="J68" s="48">
        <v>2.13</v>
      </c>
      <c r="K68" s="48"/>
      <c r="L68" s="48">
        <v>11.8</v>
      </c>
      <c r="M68" s="68">
        <v>8.92</v>
      </c>
      <c r="N68" s="68">
        <v>136.5</v>
      </c>
      <c r="O68" s="47" t="s">
        <v>7</v>
      </c>
      <c r="P68" s="48">
        <v>1.39</v>
      </c>
      <c r="Q68" s="46">
        <v>8.76</v>
      </c>
      <c r="R68" s="47">
        <v>3.0000000000000001E-3</v>
      </c>
      <c r="S68" s="47">
        <v>5.2999999999999999E-2</v>
      </c>
      <c r="T68" s="48">
        <v>0.71</v>
      </c>
      <c r="U68" s="48">
        <v>1.39</v>
      </c>
      <c r="V68" s="50">
        <v>46000</v>
      </c>
      <c r="W68" s="48">
        <v>11.6</v>
      </c>
      <c r="X68" s="81">
        <v>2.2000000000000002</v>
      </c>
      <c r="Y68" s="42"/>
      <c r="AD68" s="21"/>
      <c r="AI68" s="21"/>
      <c r="AJ68" s="21"/>
      <c r="AQ68" s="21"/>
    </row>
    <row r="69" spans="1:43" ht="15.75" customHeight="1">
      <c r="A69" s="94" t="s">
        <v>63</v>
      </c>
      <c r="B69" s="89" t="s">
        <v>71</v>
      </c>
      <c r="C69" s="30">
        <v>43515</v>
      </c>
      <c r="D69" s="25">
        <f>DATEVALUE(DAY(C69) &amp; "/" &amp; MONTH(C69) &amp; "/" &amp; YEAR(C69))</f>
        <v>43515</v>
      </c>
      <c r="E69" s="21">
        <v>66.78</v>
      </c>
      <c r="F69" s="21">
        <v>377570</v>
      </c>
      <c r="G69" s="21">
        <v>5997290</v>
      </c>
      <c r="H69" s="26">
        <v>7.0000000000000001E-3</v>
      </c>
      <c r="I69" s="27">
        <v>18900</v>
      </c>
      <c r="J69" s="27">
        <v>1.75</v>
      </c>
      <c r="K69" s="27"/>
      <c r="L69" s="27">
        <v>5.6</v>
      </c>
      <c r="M69" s="31">
        <v>8.18</v>
      </c>
      <c r="N69" s="31">
        <v>110</v>
      </c>
      <c r="O69" s="26">
        <v>5.0000000000000001E-3</v>
      </c>
      <c r="P69" s="27">
        <v>1.0900000000000001</v>
      </c>
      <c r="Q69" s="21">
        <v>8.4</v>
      </c>
      <c r="R69" s="26" t="s">
        <v>7</v>
      </c>
      <c r="S69" s="26">
        <v>7.0999999999999994E-2</v>
      </c>
      <c r="T69" s="27">
        <v>0.35</v>
      </c>
      <c r="U69" s="27">
        <v>1.08</v>
      </c>
      <c r="V69" s="29">
        <v>35000</v>
      </c>
      <c r="W69" s="27">
        <v>6.2</v>
      </c>
      <c r="X69" s="82">
        <v>4.7</v>
      </c>
      <c r="Y69" s="42"/>
      <c r="AD69" s="21"/>
      <c r="AI69" s="21"/>
      <c r="AJ69" s="21"/>
      <c r="AQ69" s="21"/>
    </row>
    <row r="70" spans="1:43" ht="15.75" customHeight="1">
      <c r="A70" s="94" t="s">
        <v>63</v>
      </c>
      <c r="B70" s="89" t="s">
        <v>71</v>
      </c>
      <c r="C70" s="30">
        <v>43543</v>
      </c>
      <c r="D70" s="25">
        <f>DATEVALUE(DAY(C70) &amp; "/" &amp; MONTH(C70) &amp; "/" &amp; YEAR(C70))</f>
        <v>43543</v>
      </c>
      <c r="E70" s="21">
        <v>66.78</v>
      </c>
      <c r="F70" s="21">
        <v>377570</v>
      </c>
      <c r="G70" s="21">
        <v>5997290</v>
      </c>
      <c r="H70" s="26">
        <v>8.7999999999999995E-2</v>
      </c>
      <c r="I70" s="27">
        <v>17000</v>
      </c>
      <c r="J70" s="27">
        <v>1.86</v>
      </c>
      <c r="K70" s="27"/>
      <c r="L70" s="27">
        <v>6.3</v>
      </c>
      <c r="M70" s="31">
        <v>11.98</v>
      </c>
      <c r="N70" s="31">
        <v>168.6</v>
      </c>
      <c r="O70" s="26">
        <v>7.0000000000000001E-3</v>
      </c>
      <c r="P70" s="27">
        <v>0.96</v>
      </c>
      <c r="Q70" s="21">
        <v>8.5</v>
      </c>
      <c r="R70" s="26" t="s">
        <v>7</v>
      </c>
      <c r="S70" s="26">
        <v>7.4999999999999997E-2</v>
      </c>
      <c r="T70" s="27">
        <v>0.19</v>
      </c>
      <c r="U70" s="27">
        <v>0.95</v>
      </c>
      <c r="V70" s="29">
        <v>34000</v>
      </c>
      <c r="W70" s="27">
        <v>6.2</v>
      </c>
      <c r="X70" s="82">
        <v>3</v>
      </c>
      <c r="Y70" s="42"/>
      <c r="AD70" s="21"/>
      <c r="AI70" s="21"/>
      <c r="AJ70" s="21"/>
      <c r="AQ70" s="21"/>
    </row>
    <row r="71" spans="1:43" ht="15.75" customHeight="1">
      <c r="A71" s="94" t="s">
        <v>63</v>
      </c>
      <c r="B71" s="89" t="s">
        <v>71</v>
      </c>
      <c r="C71" s="30">
        <v>43572</v>
      </c>
      <c r="D71" s="25">
        <f>DATEVALUE(DAY(C71) &amp; "/" &amp; MONTH(C71) &amp; "/" &amp; YEAR(C71))</f>
        <v>43572</v>
      </c>
      <c r="E71" s="21">
        <v>66.78</v>
      </c>
      <c r="F71" s="21">
        <v>377570</v>
      </c>
      <c r="G71" s="21">
        <v>5997290</v>
      </c>
      <c r="H71" s="26">
        <v>0.13800000000000001</v>
      </c>
      <c r="I71" s="27">
        <v>15500</v>
      </c>
      <c r="J71" s="27">
        <v>3.38</v>
      </c>
      <c r="K71" s="27"/>
      <c r="L71" s="27">
        <v>3.9</v>
      </c>
      <c r="M71" s="31">
        <v>7.91</v>
      </c>
      <c r="N71" s="31">
        <v>101.4</v>
      </c>
      <c r="O71" s="26">
        <v>2.1000000000000001E-2</v>
      </c>
      <c r="P71" s="27">
        <v>0.8</v>
      </c>
      <c r="Q71" s="21">
        <v>8.6</v>
      </c>
      <c r="R71" s="26" t="s">
        <v>7</v>
      </c>
      <c r="S71" s="26">
        <v>3.4000000000000002E-2</v>
      </c>
      <c r="T71" s="27">
        <v>0.5</v>
      </c>
      <c r="U71" s="27">
        <v>0.78</v>
      </c>
      <c r="V71" s="29">
        <v>30000</v>
      </c>
      <c r="W71" s="27">
        <v>3.9</v>
      </c>
      <c r="X71" s="82">
        <v>4.8</v>
      </c>
      <c r="Y71" s="42"/>
      <c r="AD71" s="21"/>
      <c r="AI71" s="21"/>
      <c r="AJ71" s="21"/>
      <c r="AQ71" s="21"/>
    </row>
    <row r="72" spans="1:43" ht="15.75" customHeight="1">
      <c r="A72" s="94" t="s">
        <v>63</v>
      </c>
      <c r="B72" s="89" t="s">
        <v>71</v>
      </c>
      <c r="C72" s="30">
        <v>43601</v>
      </c>
      <c r="D72" s="25">
        <v>43601</v>
      </c>
      <c r="E72" s="21">
        <v>66.78</v>
      </c>
      <c r="F72" s="21">
        <v>377570</v>
      </c>
      <c r="G72" s="21">
        <v>5997290</v>
      </c>
      <c r="H72" s="26">
        <v>9.2999999999999999E-2</v>
      </c>
      <c r="I72" s="27">
        <v>11900</v>
      </c>
      <c r="J72" s="27">
        <v>4.57</v>
      </c>
      <c r="K72" s="27"/>
      <c r="L72" s="27">
        <v>5.4</v>
      </c>
      <c r="M72" s="31">
        <v>12.1</v>
      </c>
      <c r="N72" s="31">
        <v>133.1</v>
      </c>
      <c r="O72" s="26">
        <v>2.3E-2</v>
      </c>
      <c r="P72" s="27">
        <v>0.91</v>
      </c>
      <c r="Q72" s="21">
        <v>8.3000000000000007</v>
      </c>
      <c r="R72" s="26" t="s">
        <v>7</v>
      </c>
      <c r="S72" s="26">
        <v>3.2000000000000001E-2</v>
      </c>
      <c r="T72" s="27">
        <v>0.23</v>
      </c>
      <c r="U72" s="27">
        <v>0.89</v>
      </c>
      <c r="V72" s="29">
        <v>24000</v>
      </c>
      <c r="W72" s="27">
        <v>5.4</v>
      </c>
      <c r="X72" s="82">
        <v>3.5</v>
      </c>
      <c r="Y72" s="42"/>
      <c r="AD72" s="21"/>
      <c r="AI72" s="21"/>
      <c r="AJ72" s="21"/>
      <c r="AQ72" s="21"/>
    </row>
    <row r="73" spans="1:43" ht="15.75" customHeight="1">
      <c r="A73" s="94" t="s">
        <v>63</v>
      </c>
      <c r="B73" s="89" t="s">
        <v>71</v>
      </c>
      <c r="C73" s="30">
        <v>43629</v>
      </c>
      <c r="D73" s="25">
        <f>DATEVALUE(DAY(C73) &amp; "/" &amp; MONTH(C73) &amp; "/" &amp; YEAR(C73))</f>
        <v>43629</v>
      </c>
      <c r="E73" s="21">
        <v>66.78</v>
      </c>
      <c r="F73" s="21">
        <v>377570</v>
      </c>
      <c r="G73" s="21">
        <v>5997290</v>
      </c>
      <c r="H73" s="26">
        <v>0.03</v>
      </c>
      <c r="I73" s="27">
        <v>11600</v>
      </c>
      <c r="J73" s="27">
        <v>2.11</v>
      </c>
      <c r="K73" s="27"/>
      <c r="L73" s="27">
        <v>5.4</v>
      </c>
      <c r="M73" s="31">
        <v>10.92</v>
      </c>
      <c r="N73" s="31">
        <v>121.7</v>
      </c>
      <c r="O73" s="26">
        <v>3.9E-2</v>
      </c>
      <c r="P73" s="27">
        <v>0.71</v>
      </c>
      <c r="Q73" s="21">
        <v>8.91</v>
      </c>
      <c r="R73" s="26" t="s">
        <v>7</v>
      </c>
      <c r="S73" s="26">
        <v>3.6999999999999998E-2</v>
      </c>
      <c r="T73" s="27">
        <v>0.2</v>
      </c>
      <c r="U73" s="27">
        <v>0.67</v>
      </c>
      <c r="V73" s="29">
        <v>26900</v>
      </c>
      <c r="W73" s="27">
        <v>5.7</v>
      </c>
      <c r="X73" s="82">
        <v>4.2</v>
      </c>
      <c r="Y73" s="42"/>
      <c r="AD73" s="21"/>
      <c r="AI73" s="21"/>
      <c r="AJ73" s="21"/>
      <c r="AQ73" s="21"/>
    </row>
    <row r="74" spans="1:43" ht="15.75" customHeight="1">
      <c r="A74" s="94" t="s">
        <v>63</v>
      </c>
      <c r="B74" s="89" t="s">
        <v>71</v>
      </c>
      <c r="C74" s="30">
        <v>43656</v>
      </c>
      <c r="D74" s="25">
        <v>43656</v>
      </c>
      <c r="E74" s="21">
        <v>66.78</v>
      </c>
      <c r="F74" s="21">
        <v>377570</v>
      </c>
      <c r="G74" s="21">
        <v>5997290</v>
      </c>
      <c r="H74" s="26" t="s">
        <v>4</v>
      </c>
      <c r="I74" s="27">
        <v>15500</v>
      </c>
      <c r="J74" s="27">
        <v>28.7</v>
      </c>
      <c r="K74" s="27" t="s">
        <v>9</v>
      </c>
      <c r="L74" s="27">
        <v>8</v>
      </c>
      <c r="M74" s="31">
        <v>9.19</v>
      </c>
      <c r="N74" s="31">
        <v>106.8</v>
      </c>
      <c r="O74" s="26">
        <v>8.9999999999999993E-3</v>
      </c>
      <c r="P74" s="27">
        <v>1.3</v>
      </c>
      <c r="Q74" s="21">
        <v>8.1</v>
      </c>
      <c r="R74" s="26">
        <v>7.0000000000000001E-3</v>
      </c>
      <c r="S74" s="26">
        <v>0.129</v>
      </c>
      <c r="T74" s="27">
        <v>0.14000000000000001</v>
      </c>
      <c r="U74" s="27">
        <v>1.29</v>
      </c>
      <c r="V74" s="29">
        <v>30700</v>
      </c>
      <c r="W74" s="27">
        <v>9.6999999999999993</v>
      </c>
      <c r="X74" s="82">
        <v>29</v>
      </c>
      <c r="Y74" s="42"/>
      <c r="AD74" s="21"/>
      <c r="AI74" s="21"/>
      <c r="AJ74" s="21"/>
      <c r="AQ74" s="21"/>
    </row>
    <row r="75" spans="1:43" ht="15.75" customHeight="1">
      <c r="A75" s="94" t="s">
        <v>63</v>
      </c>
      <c r="B75" s="89" t="s">
        <v>71</v>
      </c>
      <c r="C75" s="30">
        <v>43670</v>
      </c>
      <c r="D75" s="30">
        <v>43670</v>
      </c>
      <c r="E75" s="21">
        <v>66.78</v>
      </c>
      <c r="F75" s="21">
        <v>377570</v>
      </c>
      <c r="G75" s="21">
        <v>5997290</v>
      </c>
      <c r="H75" s="26" t="s">
        <v>4</v>
      </c>
      <c r="I75" s="27">
        <v>14900</v>
      </c>
      <c r="J75" s="27">
        <v>3.88</v>
      </c>
      <c r="K75" s="27">
        <v>0.47</v>
      </c>
      <c r="L75" s="27">
        <v>3.3</v>
      </c>
      <c r="M75" s="31">
        <v>10.69</v>
      </c>
      <c r="N75" s="31">
        <v>121.7</v>
      </c>
      <c r="O75" s="26">
        <v>1.9E-2</v>
      </c>
      <c r="P75" s="27">
        <v>0.48</v>
      </c>
      <c r="Q75" s="21">
        <v>8.4</v>
      </c>
      <c r="R75" s="26">
        <v>2.5000000000000001E-2</v>
      </c>
      <c r="S75" s="26">
        <v>4.2999999999999997E-2</v>
      </c>
      <c r="T75" s="27">
        <v>0.36</v>
      </c>
      <c r="U75" s="27">
        <v>0.46</v>
      </c>
      <c r="V75" s="29">
        <v>29000</v>
      </c>
      <c r="W75" s="27">
        <v>3.5</v>
      </c>
      <c r="X75" s="82">
        <v>3.9</v>
      </c>
      <c r="Y75" s="42"/>
      <c r="AD75" s="21"/>
      <c r="AI75" s="21"/>
      <c r="AJ75" s="21"/>
      <c r="AQ75" s="21"/>
    </row>
    <row r="76" spans="1:43" ht="15.75" customHeight="1">
      <c r="A76" s="94" t="s">
        <v>63</v>
      </c>
      <c r="B76" s="89" t="s">
        <v>71</v>
      </c>
      <c r="C76" s="30">
        <v>43690</v>
      </c>
      <c r="D76" s="30">
        <v>43690</v>
      </c>
      <c r="E76" s="21">
        <v>66.78</v>
      </c>
      <c r="F76" s="21">
        <v>377570</v>
      </c>
      <c r="G76" s="21">
        <v>5997290</v>
      </c>
      <c r="H76" s="26">
        <v>7.9000000000000001E-2</v>
      </c>
      <c r="I76" s="27">
        <v>12700</v>
      </c>
      <c r="J76" s="27">
        <v>28.4</v>
      </c>
      <c r="K76" s="27" t="s">
        <v>9</v>
      </c>
      <c r="L76" s="27">
        <v>9.6</v>
      </c>
      <c r="M76" s="31">
        <v>13.21</v>
      </c>
      <c r="N76" s="31">
        <v>140.5</v>
      </c>
      <c r="O76" s="26">
        <v>5.1999999999999998E-2</v>
      </c>
      <c r="P76" s="27">
        <v>1.39</v>
      </c>
      <c r="Q76" s="21">
        <v>8.3000000000000007</v>
      </c>
      <c r="R76" s="26" t="s">
        <v>7</v>
      </c>
      <c r="S76" s="26">
        <v>6.9000000000000006E-2</v>
      </c>
      <c r="T76" s="27">
        <v>0.54</v>
      </c>
      <c r="U76" s="27">
        <v>1.34</v>
      </c>
      <c r="V76" s="29">
        <v>23300</v>
      </c>
      <c r="W76" s="27">
        <v>10.4</v>
      </c>
      <c r="X76" s="82">
        <v>14</v>
      </c>
      <c r="Y76" s="42"/>
      <c r="AD76" s="21"/>
      <c r="AI76" s="21"/>
      <c r="AJ76" s="21"/>
      <c r="AQ76" s="21"/>
    </row>
    <row r="77" spans="1:43" ht="15.75" customHeight="1">
      <c r="A77" s="94" t="s">
        <v>63</v>
      </c>
      <c r="B77" s="89" t="s">
        <v>71</v>
      </c>
      <c r="C77" s="30">
        <v>43706</v>
      </c>
      <c r="D77" s="30">
        <v>43706</v>
      </c>
      <c r="E77" s="21">
        <v>66.78</v>
      </c>
      <c r="F77" s="21">
        <v>377570</v>
      </c>
      <c r="G77" s="21">
        <v>5997290</v>
      </c>
      <c r="H77" s="26">
        <v>5.0000000000000001E-3</v>
      </c>
      <c r="I77" s="27">
        <v>19800</v>
      </c>
      <c r="J77" s="27">
        <v>7.33</v>
      </c>
      <c r="K77" s="27">
        <v>0.41</v>
      </c>
      <c r="L77" s="27">
        <v>11.3</v>
      </c>
      <c r="M77" s="31">
        <v>12.95</v>
      </c>
      <c r="N77" s="31">
        <v>161.30000000000001</v>
      </c>
      <c r="O77" s="26">
        <v>7.0000000000000001E-3</v>
      </c>
      <c r="P77" s="27">
        <v>1.64</v>
      </c>
      <c r="Q77" s="21">
        <v>8</v>
      </c>
      <c r="R77" s="26" t="s">
        <v>7</v>
      </c>
      <c r="S77" s="26">
        <v>0.14299999999999999</v>
      </c>
      <c r="T77" s="27">
        <v>0.81</v>
      </c>
      <c r="U77" s="27">
        <v>1.63</v>
      </c>
      <c r="V77" s="29">
        <v>41000</v>
      </c>
      <c r="W77" s="27">
        <v>12.3</v>
      </c>
      <c r="X77" s="82">
        <v>8</v>
      </c>
      <c r="Y77" s="42"/>
      <c r="AD77" s="21"/>
      <c r="AI77" s="21"/>
      <c r="AJ77" s="21"/>
      <c r="AQ77" s="21"/>
    </row>
    <row r="78" spans="1:43" ht="15.75" customHeight="1">
      <c r="A78" s="94" t="s">
        <v>63</v>
      </c>
      <c r="B78" s="89" t="s">
        <v>71</v>
      </c>
      <c r="C78" s="30">
        <v>43733</v>
      </c>
      <c r="D78" s="30">
        <v>43733</v>
      </c>
      <c r="E78" s="21">
        <v>66.78</v>
      </c>
      <c r="F78" s="21">
        <v>377570</v>
      </c>
      <c r="G78" s="21">
        <v>5997290</v>
      </c>
      <c r="H78" s="26">
        <v>2.1000000000000001E-2</v>
      </c>
      <c r="I78" s="27">
        <v>16000</v>
      </c>
      <c r="J78" s="27">
        <v>2.4300000000000002</v>
      </c>
      <c r="K78" s="27">
        <v>0.1</v>
      </c>
      <c r="L78" s="27">
        <v>10.3</v>
      </c>
      <c r="M78" s="31">
        <v>9.11</v>
      </c>
      <c r="N78" s="31">
        <v>110.7</v>
      </c>
      <c r="O78" s="26">
        <v>0.04</v>
      </c>
      <c r="P78" s="27">
        <v>4.3099999999999996</v>
      </c>
      <c r="Q78" s="21">
        <v>8</v>
      </c>
      <c r="R78" s="26">
        <v>1.2E-2</v>
      </c>
      <c r="S78" s="26">
        <v>7.1999999999999995E-2</v>
      </c>
      <c r="T78" s="27">
        <v>0.23</v>
      </c>
      <c r="U78" s="27">
        <v>4.2699999999999996</v>
      </c>
      <c r="V78" s="29">
        <v>30800</v>
      </c>
      <c r="W78" s="27">
        <v>11</v>
      </c>
      <c r="X78" s="82">
        <v>3</v>
      </c>
      <c r="Y78" s="42"/>
      <c r="AD78" s="21"/>
      <c r="AI78" s="21"/>
      <c r="AJ78" s="21"/>
      <c r="AQ78" s="21"/>
    </row>
    <row r="79" spans="1:43" ht="15.75" customHeight="1">
      <c r="A79" s="94" t="s">
        <v>63</v>
      </c>
      <c r="B79" s="89" t="s">
        <v>71</v>
      </c>
      <c r="C79" s="30">
        <v>43761</v>
      </c>
      <c r="D79" s="30">
        <v>43761</v>
      </c>
      <c r="E79" s="21">
        <v>66.78</v>
      </c>
      <c r="F79" s="21">
        <v>377570</v>
      </c>
      <c r="G79" s="21">
        <v>5997290</v>
      </c>
      <c r="H79" s="26">
        <v>1.2E-2</v>
      </c>
      <c r="I79" s="27">
        <v>11900</v>
      </c>
      <c r="J79" s="27">
        <v>7.61</v>
      </c>
      <c r="K79" s="27" t="s">
        <v>9</v>
      </c>
      <c r="L79" s="27">
        <v>10.7</v>
      </c>
      <c r="M79" s="31">
        <v>11.85</v>
      </c>
      <c r="N79" s="31">
        <v>154.1</v>
      </c>
      <c r="O79" s="26">
        <v>1.2E-2</v>
      </c>
      <c r="P79" s="27">
        <v>1.47</v>
      </c>
      <c r="Q79" s="21">
        <v>8.44</v>
      </c>
      <c r="R79" s="26">
        <v>3.0000000000000001E-3</v>
      </c>
      <c r="S79" s="26">
        <v>7.4999999999999997E-2</v>
      </c>
      <c r="T79" s="27">
        <v>0.15</v>
      </c>
      <c r="U79" s="27">
        <v>1.46</v>
      </c>
      <c r="V79" s="29">
        <v>24100</v>
      </c>
      <c r="W79" s="27">
        <v>11.7</v>
      </c>
      <c r="X79" s="82">
        <v>3.8</v>
      </c>
      <c r="Y79" s="42"/>
      <c r="AD79" s="21"/>
      <c r="AI79" s="21"/>
      <c r="AJ79" s="21"/>
      <c r="AQ79" s="21"/>
    </row>
    <row r="80" spans="1:43" ht="15.75" customHeight="1">
      <c r="A80" s="94" t="s">
        <v>63</v>
      </c>
      <c r="B80" s="89" t="s">
        <v>71</v>
      </c>
      <c r="C80" s="30">
        <v>43788</v>
      </c>
      <c r="D80" s="30">
        <v>43788</v>
      </c>
      <c r="E80" s="21">
        <v>66.78</v>
      </c>
      <c r="F80" s="21">
        <v>377570</v>
      </c>
      <c r="G80" s="21">
        <v>5997290</v>
      </c>
      <c r="H80" s="26">
        <v>0.13900000000000001</v>
      </c>
      <c r="I80" s="27">
        <v>9840</v>
      </c>
      <c r="J80" s="27">
        <v>5.26</v>
      </c>
      <c r="K80" s="27">
        <v>0.36</v>
      </c>
      <c r="L80" s="27">
        <v>8.1999999999999993</v>
      </c>
      <c r="M80" s="31">
        <v>11.6</v>
      </c>
      <c r="N80" s="31">
        <v>149.4</v>
      </c>
      <c r="O80" s="26">
        <v>1.9E-2</v>
      </c>
      <c r="P80" s="27">
        <v>1.46</v>
      </c>
      <c r="Q80" s="21">
        <v>8.5500000000000007</v>
      </c>
      <c r="R80" s="26" t="s">
        <v>7</v>
      </c>
      <c r="S80" s="26">
        <v>6.5000000000000002E-2</v>
      </c>
      <c r="T80" s="27">
        <v>0.35</v>
      </c>
      <c r="U80" s="27">
        <v>1.44</v>
      </c>
      <c r="V80" s="29">
        <v>20200</v>
      </c>
      <c r="W80" s="27">
        <v>10.3</v>
      </c>
      <c r="X80" s="82">
        <v>7.1</v>
      </c>
      <c r="Y80" s="42"/>
      <c r="AD80" s="21"/>
      <c r="AI80" s="21"/>
      <c r="AJ80" s="21"/>
      <c r="AQ80" s="21"/>
    </row>
    <row r="81" spans="1:46" ht="15.75" customHeight="1">
      <c r="A81" s="94" t="s">
        <v>63</v>
      </c>
      <c r="B81" s="89" t="s">
        <v>71</v>
      </c>
      <c r="C81" s="30">
        <v>43815</v>
      </c>
      <c r="D81" s="30">
        <v>43815</v>
      </c>
      <c r="E81" s="21">
        <v>66.78</v>
      </c>
      <c r="F81" s="21">
        <v>377570</v>
      </c>
      <c r="G81" s="21">
        <v>5997290</v>
      </c>
      <c r="H81" s="26">
        <v>2.4E-2</v>
      </c>
      <c r="I81" s="27">
        <v>14900</v>
      </c>
      <c r="J81" s="27">
        <v>3.24</v>
      </c>
      <c r="K81" s="27">
        <v>0.14000000000000001</v>
      </c>
      <c r="L81" s="27">
        <v>10.6</v>
      </c>
      <c r="M81" s="31">
        <v>9.16</v>
      </c>
      <c r="N81" s="31">
        <v>127</v>
      </c>
      <c r="O81" s="26">
        <v>1.6E-2</v>
      </c>
      <c r="P81" s="27">
        <v>1.63</v>
      </c>
      <c r="Q81" s="21">
        <v>8.4700000000000006</v>
      </c>
      <c r="R81" s="26">
        <v>3.0000000000000001E-3</v>
      </c>
      <c r="S81" s="26">
        <v>4.4999999999999998E-2</v>
      </c>
      <c r="T81" s="27">
        <v>0.26</v>
      </c>
      <c r="U81" s="27">
        <v>1.61</v>
      </c>
      <c r="V81" s="29">
        <v>26200</v>
      </c>
      <c r="W81" s="27">
        <v>10.9</v>
      </c>
      <c r="X81" s="82">
        <v>7.2</v>
      </c>
      <c r="Y81" s="42"/>
      <c r="AD81" s="21"/>
      <c r="AI81" s="21"/>
      <c r="AJ81" s="21"/>
      <c r="AQ81" s="21"/>
    </row>
    <row r="82" spans="1:46" ht="15.75" customHeight="1">
      <c r="A82" s="94" t="s">
        <v>63</v>
      </c>
      <c r="B82" s="89" t="s">
        <v>71</v>
      </c>
      <c r="C82" s="30">
        <v>43851</v>
      </c>
      <c r="D82" s="30">
        <v>43851</v>
      </c>
      <c r="E82" s="21">
        <v>66.78</v>
      </c>
      <c r="F82" s="21">
        <v>377570</v>
      </c>
      <c r="G82" s="21">
        <v>5997290</v>
      </c>
      <c r="H82" s="26">
        <v>1.6E-2</v>
      </c>
      <c r="I82" s="27">
        <v>18200</v>
      </c>
      <c r="J82" s="27">
        <v>6.46</v>
      </c>
      <c r="K82" s="27"/>
      <c r="L82" s="27">
        <v>12.6</v>
      </c>
      <c r="M82" s="31">
        <v>7.35</v>
      </c>
      <c r="N82" s="31">
        <v>101.4</v>
      </c>
      <c r="O82" s="26">
        <v>3.5000000000000003E-2</v>
      </c>
      <c r="P82" s="27">
        <v>1.91</v>
      </c>
      <c r="Q82" s="21">
        <v>8.15</v>
      </c>
      <c r="R82" s="26">
        <v>2.5000000000000001E-3</v>
      </c>
      <c r="S82" s="26">
        <v>7.0999999999999994E-2</v>
      </c>
      <c r="T82" s="27">
        <v>1.9</v>
      </c>
      <c r="U82" s="27">
        <v>1.87</v>
      </c>
      <c r="V82" s="29">
        <v>36600</v>
      </c>
      <c r="W82" s="27">
        <v>13.9</v>
      </c>
      <c r="X82" s="82">
        <v>4.3</v>
      </c>
      <c r="Y82" s="42"/>
      <c r="AD82" s="21"/>
      <c r="AI82" s="21"/>
      <c r="AJ82" s="21"/>
      <c r="AQ82" s="21"/>
    </row>
    <row r="83" spans="1:46" ht="15.75" customHeight="1">
      <c r="A83" s="94" t="s">
        <v>63</v>
      </c>
      <c r="B83" s="89" t="s">
        <v>71</v>
      </c>
      <c r="C83" s="30">
        <v>43878</v>
      </c>
      <c r="D83" s="30">
        <v>43878</v>
      </c>
      <c r="E83" s="21">
        <v>66.78</v>
      </c>
      <c r="F83" s="21">
        <v>377570</v>
      </c>
      <c r="G83" s="21">
        <v>5997290</v>
      </c>
      <c r="H83" s="26">
        <v>5.8999999999999997E-2</v>
      </c>
      <c r="I83" s="27">
        <v>18800</v>
      </c>
      <c r="J83" s="27">
        <v>3.45</v>
      </c>
      <c r="K83" s="27"/>
      <c r="L83" s="27">
        <v>10.6</v>
      </c>
      <c r="M83" s="31">
        <v>12.97</v>
      </c>
      <c r="N83" s="31">
        <v>189.9</v>
      </c>
      <c r="O83" s="26">
        <v>3.5000000000000003E-2</v>
      </c>
      <c r="P83" s="27">
        <v>1.44</v>
      </c>
      <c r="Q83" s="21">
        <v>8.43</v>
      </c>
      <c r="R83" s="26">
        <v>4.4999999999999997E-3</v>
      </c>
      <c r="S83" s="26">
        <v>6.3E-2</v>
      </c>
      <c r="T83" s="27">
        <v>0.91</v>
      </c>
      <c r="U83" s="27">
        <v>1.4</v>
      </c>
      <c r="V83" s="29">
        <v>39600</v>
      </c>
      <c r="W83" s="27">
        <v>11.1</v>
      </c>
      <c r="X83" s="82">
        <v>2.5</v>
      </c>
      <c r="Y83" s="42"/>
      <c r="AD83" s="21"/>
      <c r="AI83" s="21"/>
      <c r="AJ83" s="21"/>
      <c r="AQ83" s="21"/>
    </row>
    <row r="84" spans="1:46" ht="15.75" customHeight="1">
      <c r="A84" s="94" t="s">
        <v>63</v>
      </c>
      <c r="B84" s="89" t="s">
        <v>71</v>
      </c>
      <c r="C84" s="30">
        <v>43906</v>
      </c>
      <c r="D84" s="30">
        <v>43906</v>
      </c>
      <c r="E84" s="21">
        <v>66.78</v>
      </c>
      <c r="F84" s="21">
        <v>377570</v>
      </c>
      <c r="G84" s="21">
        <v>5997290</v>
      </c>
      <c r="H84" s="26">
        <v>2.1999999999999999E-2</v>
      </c>
      <c r="I84" s="27">
        <v>29800</v>
      </c>
      <c r="J84" s="27">
        <v>5.24</v>
      </c>
      <c r="K84" s="27"/>
      <c r="L84" s="27">
        <v>13</v>
      </c>
      <c r="M84" s="31"/>
      <c r="N84" s="31"/>
      <c r="O84" s="26">
        <v>1.15E-2</v>
      </c>
      <c r="P84" s="27">
        <v>2.76</v>
      </c>
      <c r="R84" s="26">
        <v>4.3E-3</v>
      </c>
      <c r="S84" s="26">
        <v>7.4999999999999997E-2</v>
      </c>
      <c r="T84" s="27">
        <v>0.77</v>
      </c>
      <c r="U84" s="27">
        <v>2.75</v>
      </c>
      <c r="V84" s="29">
        <v>52300</v>
      </c>
      <c r="W84" s="27">
        <v>13.7</v>
      </c>
      <c r="X84" s="82">
        <v>5.6</v>
      </c>
      <c r="Y84" s="42"/>
      <c r="AD84" s="21"/>
      <c r="AI84" s="21"/>
      <c r="AJ84" s="21"/>
      <c r="AQ84" s="21"/>
    </row>
    <row r="85" spans="1:46" ht="15.75" customHeight="1">
      <c r="A85" s="94" t="s">
        <v>63</v>
      </c>
      <c r="B85" s="89" t="s">
        <v>71</v>
      </c>
      <c r="C85" s="30">
        <v>43935</v>
      </c>
      <c r="D85" s="30">
        <v>43935</v>
      </c>
      <c r="E85" s="21">
        <v>66.78</v>
      </c>
      <c r="F85" s="21">
        <v>377570</v>
      </c>
      <c r="G85" s="21">
        <v>5997290</v>
      </c>
      <c r="H85" s="26">
        <v>8.9999999999999993E-3</v>
      </c>
      <c r="I85" s="27">
        <v>16300</v>
      </c>
      <c r="J85" s="27">
        <v>3.26</v>
      </c>
      <c r="K85" s="27"/>
      <c r="L85" s="27">
        <v>3.5</v>
      </c>
      <c r="M85" s="31"/>
      <c r="N85" s="31"/>
      <c r="O85" s="26">
        <v>7.6E-3</v>
      </c>
      <c r="P85" s="27">
        <v>0.6</v>
      </c>
      <c r="R85" s="26">
        <v>3.7000000000000002E-3</v>
      </c>
      <c r="S85" s="26">
        <v>1.9E-2</v>
      </c>
      <c r="T85" s="27">
        <v>0.36</v>
      </c>
      <c r="U85" s="27">
        <v>0.59</v>
      </c>
      <c r="V85" s="29">
        <v>35800</v>
      </c>
      <c r="W85" s="27">
        <v>3.9</v>
      </c>
      <c r="X85" s="82">
        <v>1.8</v>
      </c>
      <c r="Y85" s="42"/>
      <c r="AD85" s="21"/>
      <c r="AI85" s="21"/>
      <c r="AJ85" s="21"/>
      <c r="AQ85" s="21"/>
    </row>
    <row r="86" spans="1:46" ht="15.75" customHeight="1">
      <c r="A86" s="94" t="s">
        <v>63</v>
      </c>
      <c r="B86" s="89" t="s">
        <v>71</v>
      </c>
      <c r="C86" s="30">
        <v>43963</v>
      </c>
      <c r="D86" s="30">
        <v>43963</v>
      </c>
      <c r="E86" s="21">
        <v>66.78</v>
      </c>
      <c r="F86" s="21">
        <v>377570</v>
      </c>
      <c r="G86" s="21">
        <v>5997290</v>
      </c>
      <c r="H86" s="26">
        <v>2.1000000000000001E-2</v>
      </c>
      <c r="I86" s="27">
        <v>11600</v>
      </c>
      <c r="J86" s="27">
        <v>2.39</v>
      </c>
      <c r="K86" s="27"/>
      <c r="L86" s="27">
        <v>4.2</v>
      </c>
      <c r="M86" s="31"/>
      <c r="N86" s="31"/>
      <c r="O86" s="26">
        <v>6.1800000000000001E-2</v>
      </c>
      <c r="P86" s="27">
        <v>0.61</v>
      </c>
      <c r="R86" s="26">
        <v>2.3E-3</v>
      </c>
      <c r="S86" s="26">
        <v>0.13200000000000001</v>
      </c>
      <c r="T86" s="27">
        <v>0.28999999999999998</v>
      </c>
      <c r="U86" s="27">
        <v>0.55000000000000004</v>
      </c>
      <c r="V86" s="29">
        <v>25800</v>
      </c>
      <c r="W86" s="27">
        <v>5</v>
      </c>
      <c r="X86" s="82">
        <v>2.7</v>
      </c>
      <c r="Y86" s="42"/>
      <c r="AD86" s="21"/>
      <c r="AI86" s="21"/>
      <c r="AJ86" s="21"/>
      <c r="AQ86" s="21"/>
    </row>
    <row r="87" spans="1:46" ht="15.75" customHeight="1">
      <c r="A87" s="94"/>
      <c r="B87" s="89"/>
      <c r="C87" s="30"/>
      <c r="D87" s="30"/>
      <c r="H87" s="26"/>
      <c r="I87" s="27"/>
      <c r="J87" s="27"/>
      <c r="K87" s="27"/>
      <c r="L87" s="27"/>
      <c r="M87" s="31"/>
      <c r="N87" s="31"/>
      <c r="O87" s="26"/>
      <c r="P87" s="27"/>
      <c r="R87" s="26"/>
      <c r="S87" s="26"/>
      <c r="T87" s="27"/>
      <c r="U87" s="27"/>
      <c r="V87" s="29"/>
      <c r="W87" s="27"/>
      <c r="X87" s="82"/>
      <c r="Y87" s="42"/>
      <c r="AD87" s="21"/>
      <c r="AI87" s="21"/>
      <c r="AJ87" s="21"/>
      <c r="AQ87" s="21"/>
    </row>
    <row r="88" spans="1:46" ht="15.75" customHeight="1">
      <c r="A88" s="94"/>
      <c r="B88" s="89"/>
      <c r="C88" s="30"/>
      <c r="D88" s="30"/>
      <c r="H88" s="26"/>
      <c r="I88" s="27"/>
      <c r="J88" s="27"/>
      <c r="K88" s="27"/>
      <c r="L88" s="27"/>
      <c r="M88" s="31"/>
      <c r="N88" s="31"/>
      <c r="O88" s="26"/>
      <c r="P88" s="27"/>
      <c r="R88" s="26"/>
      <c r="S88" s="26"/>
      <c r="T88" s="27"/>
      <c r="U88" s="27"/>
      <c r="V88" s="29"/>
      <c r="W88" s="27"/>
      <c r="X88" s="82"/>
      <c r="Y88" s="42"/>
      <c r="AD88" s="21"/>
      <c r="AI88" s="21"/>
      <c r="AJ88" s="21"/>
      <c r="AQ88" s="21"/>
    </row>
    <row r="89" spans="1:46" ht="15.75" customHeight="1">
      <c r="A89" s="94"/>
      <c r="B89" s="89"/>
      <c r="C89" s="30"/>
      <c r="D89" s="30"/>
      <c r="H89" s="26"/>
      <c r="I89" s="27"/>
      <c r="J89" s="27"/>
      <c r="K89" s="27"/>
      <c r="L89" s="27"/>
      <c r="M89" s="31"/>
      <c r="N89" s="31"/>
      <c r="O89" s="26"/>
      <c r="P89" s="27"/>
      <c r="R89" s="26"/>
      <c r="S89" s="26"/>
      <c r="T89" s="27"/>
      <c r="U89" s="27"/>
      <c r="V89" s="29"/>
      <c r="W89" s="27"/>
      <c r="X89" s="82"/>
      <c r="Y89" s="115"/>
      <c r="Z89" s="105"/>
      <c r="AD89" s="21"/>
      <c r="AF89" s="105"/>
      <c r="AG89" s="105"/>
      <c r="AH89" s="105"/>
      <c r="AI89" s="21"/>
      <c r="AJ89" s="21"/>
      <c r="AM89" s="116"/>
      <c r="AN89" s="105"/>
      <c r="AQ89" s="21"/>
    </row>
    <row r="90" spans="1:46" s="58" customFormat="1" ht="15.75" customHeight="1" thickBot="1">
      <c r="A90" s="96"/>
      <c r="B90" s="90"/>
      <c r="C90" s="69"/>
      <c r="D90" s="69"/>
      <c r="H90" s="71"/>
      <c r="I90" s="72"/>
      <c r="J90" s="72"/>
      <c r="K90" s="72"/>
      <c r="L90" s="72"/>
      <c r="M90" s="75"/>
      <c r="N90" s="75"/>
      <c r="O90" s="71"/>
      <c r="P90" s="72"/>
      <c r="R90" s="71"/>
      <c r="S90" s="71"/>
      <c r="T90" s="72"/>
      <c r="U90" s="72"/>
      <c r="V90" s="74"/>
      <c r="W90" s="72"/>
      <c r="X90" s="83"/>
      <c r="Y90" s="42"/>
      <c r="Z90" s="21"/>
      <c r="AA90" s="21"/>
      <c r="AB90" s="21"/>
      <c r="AC90" s="21"/>
      <c r="AD90" s="21"/>
      <c r="AE90" s="117"/>
      <c r="AF90" s="21"/>
      <c r="AG90" s="21"/>
      <c r="AH90" s="21"/>
      <c r="AI90" s="46"/>
      <c r="AJ90" s="21"/>
      <c r="AK90" s="21"/>
      <c r="AL90" s="21"/>
      <c r="AM90" s="21"/>
      <c r="AN90" s="21"/>
      <c r="AO90" s="21"/>
      <c r="AP90" s="21"/>
      <c r="AQ90" s="21"/>
      <c r="AR90" s="21"/>
      <c r="AS90" s="21"/>
      <c r="AT90" s="21"/>
    </row>
    <row r="91" spans="1:46" s="46" customFormat="1" ht="15.75" customHeight="1">
      <c r="A91" s="93" t="s">
        <v>64</v>
      </c>
      <c r="B91" s="88" t="s">
        <v>71</v>
      </c>
      <c r="C91" s="44">
        <v>43475</v>
      </c>
      <c r="D91" s="45">
        <f>DATEVALUE(DAY(C91) &amp; "/" &amp; MONTH(C91) &amp; "/" &amp; YEAR(C91))</f>
        <v>43475</v>
      </c>
      <c r="E91" s="46">
        <v>38.67</v>
      </c>
      <c r="F91" s="46">
        <v>354500</v>
      </c>
      <c r="G91" s="46">
        <v>6031000</v>
      </c>
      <c r="H91" s="47" t="s">
        <v>4</v>
      </c>
      <c r="I91" s="48">
        <v>45900</v>
      </c>
      <c r="J91" s="48">
        <v>50.7</v>
      </c>
      <c r="K91" s="48"/>
      <c r="L91" s="48">
        <v>25.8</v>
      </c>
      <c r="M91" s="68">
        <v>5.0599999999999996</v>
      </c>
      <c r="N91" s="68">
        <v>105.6</v>
      </c>
      <c r="O91" s="47" t="s">
        <v>7</v>
      </c>
      <c r="P91" s="48">
        <v>6.78</v>
      </c>
      <c r="Q91" s="48">
        <v>8.5399999999999991</v>
      </c>
      <c r="R91" s="47">
        <v>5.0000000000000001E-3</v>
      </c>
      <c r="S91" s="47">
        <v>0.26200000000000001</v>
      </c>
      <c r="T91" s="48">
        <v>3.16</v>
      </c>
      <c r="U91" s="48">
        <v>6.48</v>
      </c>
      <c r="V91" s="50">
        <v>111000</v>
      </c>
      <c r="W91" s="48">
        <v>33.1</v>
      </c>
      <c r="X91" s="118">
        <v>24</v>
      </c>
      <c r="Y91" s="111"/>
      <c r="AA91" s="111"/>
      <c r="AI91" s="111"/>
      <c r="AJ91" s="111"/>
      <c r="AO91" s="111"/>
    </row>
    <row r="92" spans="1:46" ht="15.75" customHeight="1">
      <c r="A92" s="94" t="s">
        <v>64</v>
      </c>
      <c r="B92" s="89" t="s">
        <v>71</v>
      </c>
      <c r="C92" s="24">
        <v>43515</v>
      </c>
      <c r="D92" s="25">
        <f>DATEVALUE(DAY(C92) &amp; "/" &amp; MONTH(C92) &amp; "/" &amp; YEAR(C92))</f>
        <v>43515</v>
      </c>
      <c r="E92" s="21">
        <v>38.67</v>
      </c>
      <c r="F92" s="21">
        <v>354500</v>
      </c>
      <c r="G92" s="21">
        <v>6031000</v>
      </c>
      <c r="H92" s="26">
        <v>0.01</v>
      </c>
      <c r="I92" s="27">
        <v>38400</v>
      </c>
      <c r="J92" s="27">
        <v>15.7</v>
      </c>
      <c r="K92" s="27"/>
      <c r="L92" s="27">
        <v>18.899999999999999</v>
      </c>
      <c r="M92" s="31">
        <v>8.2200000000000006</v>
      </c>
      <c r="N92" s="31">
        <v>132</v>
      </c>
      <c r="O92" s="26" t="s">
        <v>7</v>
      </c>
      <c r="P92" s="27">
        <v>3.89</v>
      </c>
      <c r="Q92" s="27">
        <v>8.5399999999999991</v>
      </c>
      <c r="R92" s="26">
        <v>5.0000000000000001E-3</v>
      </c>
      <c r="S92" s="26">
        <v>0.26500000000000001</v>
      </c>
      <c r="T92" s="27">
        <v>0.71</v>
      </c>
      <c r="U92" s="27">
        <v>3.89</v>
      </c>
      <c r="V92" s="29">
        <v>77000</v>
      </c>
      <c r="W92" s="27">
        <v>25.6</v>
      </c>
      <c r="X92" s="82">
        <v>19</v>
      </c>
      <c r="Y92" s="42"/>
      <c r="AD92" s="21"/>
      <c r="AI92" s="21"/>
      <c r="AJ92" s="21"/>
      <c r="AQ92" s="21"/>
    </row>
    <row r="93" spans="1:46" ht="15.75" customHeight="1">
      <c r="A93" s="94" t="s">
        <v>64</v>
      </c>
      <c r="B93" s="89" t="s">
        <v>71</v>
      </c>
      <c r="C93" s="24">
        <v>43543</v>
      </c>
      <c r="D93" s="25">
        <f>DATEVALUE(DAY(C93) &amp; "/" &amp; MONTH(C93) &amp; "/" &amp; YEAR(C93))</f>
        <v>43543</v>
      </c>
      <c r="E93" s="21">
        <v>38.67</v>
      </c>
      <c r="F93" s="21">
        <v>354500</v>
      </c>
      <c r="G93" s="21">
        <v>6031000</v>
      </c>
      <c r="H93" s="26">
        <v>0.02</v>
      </c>
      <c r="I93" s="27">
        <v>36300</v>
      </c>
      <c r="J93" s="27" t="s">
        <v>107</v>
      </c>
      <c r="K93" s="27"/>
      <c r="L93" s="27">
        <v>18.7</v>
      </c>
      <c r="M93" s="31">
        <v>9.76</v>
      </c>
      <c r="N93" s="31">
        <v>175.7</v>
      </c>
      <c r="O93" s="26" t="s">
        <v>7</v>
      </c>
      <c r="P93" s="27">
        <v>4.0599999999999996</v>
      </c>
      <c r="Q93" s="27">
        <v>8.34</v>
      </c>
      <c r="R93" s="26">
        <v>6.0000000000000001E-3</v>
      </c>
      <c r="S93" s="26">
        <v>0.13</v>
      </c>
      <c r="T93" s="27">
        <v>0.76</v>
      </c>
      <c r="U93" s="27">
        <v>4.0599999999999996</v>
      </c>
      <c r="V93" s="29">
        <v>68000</v>
      </c>
      <c r="W93" s="27">
        <v>26.1</v>
      </c>
      <c r="X93" s="82">
        <v>20</v>
      </c>
      <c r="Y93" s="42"/>
      <c r="AD93" s="21"/>
      <c r="AI93" s="21"/>
      <c r="AJ93" s="21"/>
      <c r="AQ93" s="21"/>
    </row>
    <row r="94" spans="1:46" ht="15.75" customHeight="1">
      <c r="A94" s="94" t="s">
        <v>64</v>
      </c>
      <c r="B94" s="89" t="s">
        <v>71</v>
      </c>
      <c r="C94" s="24">
        <v>43572</v>
      </c>
      <c r="D94" s="25">
        <f>DATEVALUE(DAY(C94) &amp; "/" &amp; MONTH(C94) &amp; "/" &amp; YEAR(C94))</f>
        <v>43572</v>
      </c>
      <c r="E94" s="21">
        <v>38.67</v>
      </c>
      <c r="F94" s="21">
        <v>354500</v>
      </c>
      <c r="G94" s="21">
        <v>6031000</v>
      </c>
      <c r="H94" s="26">
        <v>1.0999999999999999E-2</v>
      </c>
      <c r="I94" s="27">
        <v>30100</v>
      </c>
      <c r="J94" s="27">
        <v>37.200000000000003</v>
      </c>
      <c r="K94" s="27"/>
      <c r="L94" s="27">
        <v>15.7</v>
      </c>
      <c r="M94" s="31">
        <v>7.91</v>
      </c>
      <c r="N94" s="31">
        <v>127</v>
      </c>
      <c r="O94" s="26" t="s">
        <v>7</v>
      </c>
      <c r="P94" s="27">
        <v>3.69</v>
      </c>
      <c r="Q94" s="27">
        <v>8.5</v>
      </c>
      <c r="R94" s="26" t="s">
        <v>7</v>
      </c>
      <c r="S94" s="26">
        <v>0.16300000000000001</v>
      </c>
      <c r="T94" s="27">
        <v>0.7</v>
      </c>
      <c r="U94" s="27">
        <v>3.69</v>
      </c>
      <c r="V94" s="29">
        <v>61000</v>
      </c>
      <c r="W94" s="27">
        <v>26.5</v>
      </c>
      <c r="X94" s="82">
        <v>21</v>
      </c>
      <c r="Y94" s="42"/>
      <c r="AD94" s="21"/>
      <c r="AI94" s="21"/>
      <c r="AJ94" s="21"/>
      <c r="AQ94" s="21"/>
    </row>
    <row r="95" spans="1:46" ht="15.75" customHeight="1">
      <c r="A95" s="94" t="s">
        <v>64</v>
      </c>
      <c r="B95" s="89" t="s">
        <v>71</v>
      </c>
      <c r="C95" s="24">
        <v>43601</v>
      </c>
      <c r="D95" s="25">
        <v>43601</v>
      </c>
      <c r="E95" s="21">
        <v>38.67</v>
      </c>
      <c r="F95" s="21">
        <v>354500</v>
      </c>
      <c r="G95" s="21">
        <v>6031000</v>
      </c>
      <c r="H95" s="26">
        <v>3.4000000000000002E-2</v>
      </c>
      <c r="I95" s="27">
        <v>31600</v>
      </c>
      <c r="J95" s="27">
        <v>50.7</v>
      </c>
      <c r="K95" s="27"/>
      <c r="L95" s="27">
        <v>14.6</v>
      </c>
      <c r="M95" s="31">
        <v>17.100000000000001</v>
      </c>
      <c r="N95" s="31">
        <v>220</v>
      </c>
      <c r="O95" s="26">
        <v>7.0000000000000001E-3</v>
      </c>
      <c r="P95" s="27">
        <v>4.07</v>
      </c>
      <c r="Q95" s="27">
        <v>8.1999999999999993</v>
      </c>
      <c r="R95" s="26">
        <v>4.0000000000000001E-3</v>
      </c>
      <c r="S95" s="26">
        <v>0.17</v>
      </c>
      <c r="T95" s="27">
        <v>0.57999999999999996</v>
      </c>
      <c r="U95" s="27">
        <v>4.0599999999999996</v>
      </c>
      <c r="V95" s="29">
        <v>60000</v>
      </c>
      <c r="W95" s="27">
        <v>14.6</v>
      </c>
      <c r="X95" s="82">
        <v>14</v>
      </c>
      <c r="Y95" s="42"/>
      <c r="AD95" s="21"/>
      <c r="AI95" s="21"/>
      <c r="AJ95" s="21"/>
      <c r="AQ95" s="21"/>
    </row>
    <row r="96" spans="1:46" ht="15.75" customHeight="1">
      <c r="A96" s="94" t="s">
        <v>64</v>
      </c>
      <c r="B96" s="89" t="s">
        <v>71</v>
      </c>
      <c r="C96" s="24">
        <v>43629</v>
      </c>
      <c r="D96" s="25">
        <f>DATEVALUE(DAY(C96) &amp; "/" &amp; MONTH(C96) &amp; "/" &amp; YEAR(C96))</f>
        <v>43629</v>
      </c>
      <c r="E96" s="21">
        <v>38.67</v>
      </c>
      <c r="F96" s="21">
        <v>354500</v>
      </c>
      <c r="G96" s="21">
        <v>6031000</v>
      </c>
      <c r="H96" s="26">
        <v>0.159</v>
      </c>
      <c r="I96" s="27">
        <v>22800</v>
      </c>
      <c r="J96" s="27">
        <v>31.9</v>
      </c>
      <c r="K96" s="27"/>
      <c r="L96" s="27">
        <v>12</v>
      </c>
      <c r="M96" s="31">
        <v>12.18</v>
      </c>
      <c r="N96" s="31">
        <v>140.19999999999999</v>
      </c>
      <c r="O96" s="26" t="s">
        <v>7</v>
      </c>
      <c r="P96" s="27">
        <v>3.61</v>
      </c>
      <c r="Q96" s="27">
        <v>8.5500000000000007</v>
      </c>
      <c r="R96" s="26" t="s">
        <v>7</v>
      </c>
      <c r="S96" s="26">
        <v>0.19600000000000001</v>
      </c>
      <c r="T96" s="27">
        <v>1.05</v>
      </c>
      <c r="U96" s="27">
        <v>3.61</v>
      </c>
      <c r="V96" s="29">
        <v>53200</v>
      </c>
      <c r="W96" s="27">
        <v>15.3</v>
      </c>
      <c r="X96" s="82">
        <v>16</v>
      </c>
      <c r="Y96" s="42"/>
      <c r="AD96" s="21"/>
      <c r="AI96" s="21"/>
      <c r="AJ96" s="21"/>
      <c r="AQ96" s="21"/>
    </row>
    <row r="97" spans="1:43" ht="15.75" customHeight="1">
      <c r="A97" s="94" t="s">
        <v>64</v>
      </c>
      <c r="B97" s="89" t="s">
        <v>71</v>
      </c>
      <c r="C97" s="24">
        <v>43656</v>
      </c>
      <c r="D97" s="25">
        <v>43656</v>
      </c>
      <c r="E97" s="21">
        <v>38.67</v>
      </c>
      <c r="F97" s="21">
        <v>354500</v>
      </c>
      <c r="G97" s="21">
        <v>6031000</v>
      </c>
      <c r="H97" s="26" t="s">
        <v>4</v>
      </c>
      <c r="I97" s="27">
        <v>28800</v>
      </c>
      <c r="J97" s="27">
        <v>38.700000000000003</v>
      </c>
      <c r="K97" s="27">
        <v>2.5</v>
      </c>
      <c r="L97" s="27">
        <v>15.7</v>
      </c>
      <c r="M97" s="31">
        <v>8.98</v>
      </c>
      <c r="N97" s="31">
        <v>124.5</v>
      </c>
      <c r="O97" s="26">
        <v>4.0000000000000001E-3</v>
      </c>
      <c r="P97" s="27">
        <v>3.79</v>
      </c>
      <c r="Q97" s="27">
        <v>8.1999999999999993</v>
      </c>
      <c r="R97" s="26">
        <v>8.0000000000000002E-3</v>
      </c>
      <c r="S97" s="26">
        <v>0.17199999999999999</v>
      </c>
      <c r="T97" s="27">
        <v>0.56000000000000005</v>
      </c>
      <c r="U97" s="27">
        <v>3.79</v>
      </c>
      <c r="V97" s="29">
        <v>71200</v>
      </c>
      <c r="W97" s="27">
        <v>19</v>
      </c>
      <c r="X97" s="82">
        <v>25</v>
      </c>
      <c r="Y97" s="42"/>
      <c r="AD97" s="21"/>
      <c r="AI97" s="21"/>
      <c r="AJ97" s="21"/>
      <c r="AQ97" s="21"/>
    </row>
    <row r="98" spans="1:43" ht="15.75" customHeight="1">
      <c r="A98" s="94" t="s">
        <v>64</v>
      </c>
      <c r="B98" s="89" t="s">
        <v>71</v>
      </c>
      <c r="C98" s="30">
        <v>43670</v>
      </c>
      <c r="D98" s="30">
        <v>43670</v>
      </c>
      <c r="E98" s="21">
        <v>38.67</v>
      </c>
      <c r="F98" s="21">
        <v>354500</v>
      </c>
      <c r="G98" s="21">
        <v>6031000</v>
      </c>
      <c r="H98" s="26" t="s">
        <v>4</v>
      </c>
      <c r="I98" s="27">
        <v>18800</v>
      </c>
      <c r="J98" s="27">
        <v>17.2</v>
      </c>
      <c r="K98" s="27">
        <v>1.77</v>
      </c>
      <c r="L98" s="27">
        <v>10.6</v>
      </c>
      <c r="M98" s="31">
        <v>10.09</v>
      </c>
      <c r="N98" s="31">
        <v>123.2</v>
      </c>
      <c r="O98" s="26" t="s">
        <v>7</v>
      </c>
      <c r="P98" s="27">
        <v>1.81</v>
      </c>
      <c r="Q98" s="27">
        <v>8.1</v>
      </c>
      <c r="R98" s="26" t="s">
        <v>7</v>
      </c>
      <c r="S98" s="26">
        <v>9.6000000000000002E-2</v>
      </c>
      <c r="T98" s="27">
        <v>0.16</v>
      </c>
      <c r="U98" s="27">
        <v>1.81</v>
      </c>
      <c r="V98" s="29">
        <v>42300</v>
      </c>
      <c r="W98" s="27">
        <v>13</v>
      </c>
      <c r="X98" s="82">
        <v>15</v>
      </c>
      <c r="Y98" s="42"/>
      <c r="AD98" s="21"/>
      <c r="AI98" s="21"/>
      <c r="AJ98" s="21"/>
      <c r="AQ98" s="21"/>
    </row>
    <row r="99" spans="1:43" ht="15.75" customHeight="1">
      <c r="A99" s="94" t="s">
        <v>64</v>
      </c>
      <c r="B99" s="89" t="s">
        <v>71</v>
      </c>
      <c r="C99" s="30">
        <v>43690</v>
      </c>
      <c r="D99" s="30">
        <v>43690</v>
      </c>
      <c r="E99" s="21">
        <v>38.67</v>
      </c>
      <c r="F99" s="21">
        <v>354500</v>
      </c>
      <c r="G99" s="21">
        <v>6031000</v>
      </c>
      <c r="H99" s="26" t="s">
        <v>4</v>
      </c>
      <c r="I99" s="27">
        <v>32600</v>
      </c>
      <c r="J99" s="27">
        <v>99.5</v>
      </c>
      <c r="K99" s="27">
        <v>8.4499999999999993</v>
      </c>
      <c r="L99" s="27">
        <v>15.3</v>
      </c>
      <c r="M99" s="31">
        <v>10.27</v>
      </c>
      <c r="N99" s="31">
        <v>137.6</v>
      </c>
      <c r="O99" s="26">
        <v>6.0000000000000001E-3</v>
      </c>
      <c r="P99" s="27">
        <v>5.83</v>
      </c>
      <c r="Q99" s="27">
        <v>8.1</v>
      </c>
      <c r="R99" s="26" t="s">
        <v>7</v>
      </c>
      <c r="S99" s="26">
        <v>0.45800000000000002</v>
      </c>
      <c r="T99" s="27">
        <v>1.72</v>
      </c>
      <c r="U99" s="27">
        <v>5.82</v>
      </c>
      <c r="V99" s="29">
        <v>60800</v>
      </c>
      <c r="W99" s="27">
        <v>24.1</v>
      </c>
      <c r="X99" s="82">
        <v>110</v>
      </c>
      <c r="Y99" s="42"/>
      <c r="AD99" s="21"/>
      <c r="AI99" s="21"/>
      <c r="AJ99" s="21"/>
      <c r="AQ99" s="21"/>
    </row>
    <row r="100" spans="1:43" ht="15.75" customHeight="1">
      <c r="A100" s="94" t="s">
        <v>64</v>
      </c>
      <c r="B100" s="89" t="s">
        <v>71</v>
      </c>
      <c r="C100" s="30">
        <v>43706</v>
      </c>
      <c r="D100" s="30">
        <v>43706</v>
      </c>
      <c r="E100" s="21">
        <v>38.67</v>
      </c>
      <c r="F100" s="21">
        <v>354500</v>
      </c>
      <c r="G100" s="21">
        <v>6031000</v>
      </c>
      <c r="H100" s="26">
        <v>1.4E-2</v>
      </c>
      <c r="I100" s="27">
        <v>38400</v>
      </c>
      <c r="J100" s="27">
        <v>64.5</v>
      </c>
      <c r="K100" s="27">
        <v>6.24</v>
      </c>
      <c r="L100" s="27">
        <v>18</v>
      </c>
      <c r="M100" s="31">
        <v>9.75</v>
      </c>
      <c r="N100" s="31">
        <v>137.5</v>
      </c>
      <c r="O100" s="26">
        <v>5.0000000000000001E-3</v>
      </c>
      <c r="P100" s="27">
        <v>4.42</v>
      </c>
      <c r="Q100" s="27">
        <v>8.1999999999999993</v>
      </c>
      <c r="R100" s="26" t="s">
        <v>7</v>
      </c>
      <c r="S100" s="26">
        <v>0.184</v>
      </c>
      <c r="T100" s="27">
        <v>1.6</v>
      </c>
      <c r="U100" s="27">
        <v>4.41</v>
      </c>
      <c r="V100" s="29">
        <v>71600</v>
      </c>
      <c r="W100" s="27">
        <v>24.8</v>
      </c>
      <c r="X100" s="82">
        <v>18</v>
      </c>
      <c r="Y100" s="42"/>
      <c r="AD100" s="21"/>
      <c r="AI100" s="21"/>
      <c r="AJ100" s="21"/>
      <c r="AQ100" s="21"/>
    </row>
    <row r="101" spans="1:43" ht="15.75" customHeight="1">
      <c r="A101" s="94" t="s">
        <v>64</v>
      </c>
      <c r="B101" s="89" t="s">
        <v>71</v>
      </c>
      <c r="C101" s="30">
        <v>43733</v>
      </c>
      <c r="D101" s="30">
        <v>43733</v>
      </c>
      <c r="E101" s="21">
        <v>38.67</v>
      </c>
      <c r="F101" s="21">
        <v>354500</v>
      </c>
      <c r="G101" s="21">
        <v>6031000</v>
      </c>
      <c r="H101" s="26">
        <v>0.03</v>
      </c>
      <c r="I101" s="27">
        <v>34200</v>
      </c>
      <c r="J101" s="27">
        <v>23.5</v>
      </c>
      <c r="K101" s="27">
        <v>2.34</v>
      </c>
      <c r="L101" s="27">
        <v>17.5</v>
      </c>
      <c r="M101" s="31">
        <v>11.39</v>
      </c>
      <c r="N101" s="31">
        <v>172.3</v>
      </c>
      <c r="O101" s="26">
        <v>3.0000000000000001E-3</v>
      </c>
      <c r="P101" s="27">
        <v>3.26</v>
      </c>
      <c r="Q101" s="27">
        <v>8.3000000000000007</v>
      </c>
      <c r="R101" s="26">
        <v>5.0000000000000001E-3</v>
      </c>
      <c r="S101" s="26">
        <v>0.20899999999999999</v>
      </c>
      <c r="T101" s="27">
        <v>0.24</v>
      </c>
      <c r="U101" s="27">
        <v>3.26</v>
      </c>
      <c r="V101" s="29">
        <v>64900</v>
      </c>
      <c r="W101" s="27">
        <v>20.8</v>
      </c>
      <c r="X101" s="82">
        <v>13</v>
      </c>
      <c r="Y101" s="42"/>
      <c r="AD101" s="21"/>
      <c r="AI101" s="21"/>
      <c r="AJ101" s="21"/>
      <c r="AQ101" s="21"/>
    </row>
    <row r="102" spans="1:43" ht="15.75" customHeight="1">
      <c r="A102" s="94" t="s">
        <v>64</v>
      </c>
      <c r="B102" s="89" t="s">
        <v>71</v>
      </c>
      <c r="C102" s="30">
        <v>43761</v>
      </c>
      <c r="D102" s="30">
        <v>43761</v>
      </c>
      <c r="E102" s="21">
        <v>38.67</v>
      </c>
      <c r="F102" s="21">
        <v>354500</v>
      </c>
      <c r="G102" s="21">
        <v>6031000</v>
      </c>
      <c r="H102" s="26" t="s">
        <v>4</v>
      </c>
      <c r="I102" s="27">
        <v>36300</v>
      </c>
      <c r="J102" s="27">
        <v>15.7</v>
      </c>
      <c r="K102" s="27">
        <v>0.99</v>
      </c>
      <c r="L102" s="27">
        <v>18.3</v>
      </c>
      <c r="M102" s="31">
        <v>6.91</v>
      </c>
      <c r="N102" s="31">
        <v>121.2</v>
      </c>
      <c r="O102" s="26" t="s">
        <v>7</v>
      </c>
      <c r="P102" s="27">
        <v>3.98</v>
      </c>
      <c r="Q102" s="27">
        <v>8.24</v>
      </c>
      <c r="R102" s="26">
        <v>3.0000000000000001E-3</v>
      </c>
      <c r="S102" s="26">
        <v>0.20300000000000001</v>
      </c>
      <c r="T102" s="27">
        <v>0.74</v>
      </c>
      <c r="U102" s="27">
        <v>3.98</v>
      </c>
      <c r="V102" s="29">
        <v>75000</v>
      </c>
      <c r="W102" s="27">
        <v>21.1</v>
      </c>
      <c r="X102" s="82">
        <v>15</v>
      </c>
      <c r="Y102" s="42"/>
      <c r="AD102" s="21"/>
      <c r="AI102" s="21"/>
      <c r="AJ102" s="21"/>
      <c r="AQ102" s="21"/>
    </row>
    <row r="103" spans="1:43" ht="15.75" customHeight="1">
      <c r="A103" s="94" t="s">
        <v>64</v>
      </c>
      <c r="B103" s="89" t="s">
        <v>71</v>
      </c>
      <c r="C103" s="30">
        <v>43788</v>
      </c>
      <c r="D103" s="30">
        <v>43788</v>
      </c>
      <c r="E103" s="21">
        <v>38.67</v>
      </c>
      <c r="F103" s="21">
        <v>354500</v>
      </c>
      <c r="G103" s="21">
        <v>6031000</v>
      </c>
      <c r="H103" s="26">
        <v>0.159</v>
      </c>
      <c r="I103" s="27">
        <v>30400</v>
      </c>
      <c r="J103" s="27">
        <v>12.3</v>
      </c>
      <c r="K103" s="27">
        <v>0.43</v>
      </c>
      <c r="L103" s="27">
        <v>16.7</v>
      </c>
      <c r="M103" s="31">
        <v>7.56</v>
      </c>
      <c r="N103" s="31">
        <v>117.2</v>
      </c>
      <c r="O103" s="26">
        <v>6.0000000000000001E-3</v>
      </c>
      <c r="P103" s="27">
        <v>3</v>
      </c>
      <c r="Q103" s="27">
        <v>8.48</v>
      </c>
      <c r="R103" s="26">
        <v>3.0000000000000001E-3</v>
      </c>
      <c r="S103" s="26">
        <v>0.13200000000000001</v>
      </c>
      <c r="T103" s="27">
        <v>0.2</v>
      </c>
      <c r="U103" s="27">
        <v>2.99</v>
      </c>
      <c r="V103" s="29">
        <v>58200</v>
      </c>
      <c r="W103" s="27">
        <v>21</v>
      </c>
      <c r="X103" s="82">
        <v>10</v>
      </c>
      <c r="Y103" s="42"/>
      <c r="AD103" s="21"/>
      <c r="AI103" s="21"/>
      <c r="AJ103" s="21"/>
      <c r="AQ103" s="21"/>
    </row>
    <row r="104" spans="1:43" ht="15.75" customHeight="1">
      <c r="A104" s="94" t="s">
        <v>64</v>
      </c>
      <c r="B104" s="89" t="s">
        <v>71</v>
      </c>
      <c r="C104" s="30">
        <v>43815</v>
      </c>
      <c r="D104" s="30">
        <v>43815</v>
      </c>
      <c r="E104" s="21">
        <v>38.67</v>
      </c>
      <c r="F104" s="21">
        <v>354500</v>
      </c>
      <c r="G104" s="21">
        <v>6031000</v>
      </c>
      <c r="H104" s="26">
        <v>2.8000000000000001E-2</v>
      </c>
      <c r="I104" s="27">
        <v>44000</v>
      </c>
      <c r="J104" s="27">
        <v>30.6</v>
      </c>
      <c r="K104" s="27">
        <v>2.94</v>
      </c>
      <c r="L104" s="27">
        <v>23.3</v>
      </c>
      <c r="M104" s="31">
        <v>6.91</v>
      </c>
      <c r="N104" s="31">
        <v>143.30000000000001</v>
      </c>
      <c r="O104" s="26">
        <v>0.42499999999999999</v>
      </c>
      <c r="P104" s="27">
        <v>5.1100000000000003</v>
      </c>
      <c r="Q104" s="27">
        <v>8.16</v>
      </c>
      <c r="R104" s="26">
        <v>4.0000000000000001E-3</v>
      </c>
      <c r="S104" s="26">
        <v>0.157</v>
      </c>
      <c r="T104" s="27">
        <v>4.07</v>
      </c>
      <c r="U104" s="27">
        <v>4.68</v>
      </c>
      <c r="V104" s="29">
        <v>91000</v>
      </c>
      <c r="W104" s="27">
        <v>31.6</v>
      </c>
      <c r="X104" s="82">
        <v>51</v>
      </c>
      <c r="Y104" s="42"/>
      <c r="AD104" s="21"/>
      <c r="AI104" s="21"/>
      <c r="AJ104" s="21"/>
      <c r="AQ104" s="21"/>
    </row>
    <row r="105" spans="1:43" ht="15.75" customHeight="1">
      <c r="A105" s="94" t="s">
        <v>64</v>
      </c>
      <c r="B105" s="89" t="s">
        <v>71</v>
      </c>
      <c r="C105" s="30">
        <v>43851</v>
      </c>
      <c r="D105" s="30">
        <v>43851</v>
      </c>
      <c r="E105" s="21">
        <v>38.67</v>
      </c>
      <c r="F105" s="21">
        <v>354500</v>
      </c>
      <c r="G105" s="21">
        <v>6031000</v>
      </c>
      <c r="H105" s="26">
        <v>5.6000000000000001E-2</v>
      </c>
      <c r="I105" s="27">
        <v>62500</v>
      </c>
      <c r="J105" s="27">
        <v>41.9</v>
      </c>
      <c r="K105" s="27"/>
      <c r="L105" s="27">
        <v>28.8</v>
      </c>
      <c r="M105" s="31">
        <v>4.0999999999999996</v>
      </c>
      <c r="N105" s="31">
        <v>93.4</v>
      </c>
      <c r="O105" s="26">
        <v>8.8999999999999999E-3</v>
      </c>
      <c r="P105" s="27">
        <v>6.52</v>
      </c>
      <c r="Q105" s="27">
        <v>7.86</v>
      </c>
      <c r="R105" s="26">
        <v>9.1000000000000004E-3</v>
      </c>
      <c r="S105" s="26">
        <v>4.9000000000000002E-2</v>
      </c>
      <c r="T105" s="27">
        <v>1.46</v>
      </c>
      <c r="U105" s="27">
        <v>6.51</v>
      </c>
      <c r="V105" s="29">
        <v>125000</v>
      </c>
      <c r="W105" s="27">
        <v>38.1</v>
      </c>
      <c r="X105" s="82">
        <v>29</v>
      </c>
      <c r="Y105" s="42"/>
      <c r="AD105" s="21"/>
      <c r="AI105" s="21"/>
      <c r="AJ105" s="21"/>
      <c r="AQ105" s="21"/>
    </row>
    <row r="106" spans="1:43" ht="15.75" customHeight="1">
      <c r="A106" s="94" t="s">
        <v>64</v>
      </c>
      <c r="B106" s="89" t="s">
        <v>71</v>
      </c>
      <c r="C106" s="30">
        <v>43878</v>
      </c>
      <c r="D106" s="30">
        <v>43878</v>
      </c>
      <c r="E106" s="21">
        <v>38.67</v>
      </c>
      <c r="F106" s="21">
        <v>354500</v>
      </c>
      <c r="G106" s="21">
        <v>6031000</v>
      </c>
      <c r="H106" s="26">
        <v>7.9000000000000001E-2</v>
      </c>
      <c r="I106" s="27">
        <v>54500</v>
      </c>
      <c r="J106" s="27">
        <v>42.8</v>
      </c>
      <c r="K106" s="27"/>
      <c r="L106" s="27">
        <v>26.9</v>
      </c>
      <c r="M106" s="31">
        <v>4.3</v>
      </c>
      <c r="N106" s="31">
        <v>102.1</v>
      </c>
      <c r="O106" s="26">
        <v>4.0000000000000001E-3</v>
      </c>
      <c r="P106" s="27">
        <v>6.2</v>
      </c>
      <c r="Q106" s="27">
        <v>7.88</v>
      </c>
      <c r="R106" s="26">
        <v>3.0000000000000001E-3</v>
      </c>
      <c r="S106" s="26">
        <v>0.26400000000000001</v>
      </c>
      <c r="T106" s="27">
        <v>6.17</v>
      </c>
      <c r="U106" s="27">
        <v>6.2</v>
      </c>
      <c r="V106" s="29">
        <v>118000</v>
      </c>
      <c r="W106" s="27">
        <v>33.299999999999997</v>
      </c>
      <c r="X106" s="82">
        <v>16</v>
      </c>
      <c r="Y106" s="42"/>
      <c r="AD106" s="21"/>
      <c r="AI106" s="21"/>
      <c r="AJ106" s="21"/>
      <c r="AQ106" s="21"/>
    </row>
    <row r="107" spans="1:43" ht="15.75" customHeight="1">
      <c r="A107" s="94" t="s">
        <v>64</v>
      </c>
      <c r="B107" s="89" t="s">
        <v>71</v>
      </c>
      <c r="C107" s="30">
        <v>43906</v>
      </c>
      <c r="D107" s="30">
        <v>43906</v>
      </c>
      <c r="E107" s="21">
        <v>38.67</v>
      </c>
      <c r="F107" s="21">
        <v>354500</v>
      </c>
      <c r="G107" s="21">
        <v>6031000</v>
      </c>
      <c r="H107" s="26">
        <v>2.1000000000000001E-2</v>
      </c>
      <c r="I107" s="27">
        <v>65700</v>
      </c>
      <c r="J107" s="27">
        <v>43.1</v>
      </c>
      <c r="K107" s="27"/>
      <c r="L107" s="27">
        <v>29.4</v>
      </c>
      <c r="M107" s="31"/>
      <c r="N107" s="31"/>
      <c r="O107" s="26">
        <v>4.4000000000000003E-3</v>
      </c>
      <c r="P107" s="27">
        <v>7.04</v>
      </c>
      <c r="Q107" s="27"/>
      <c r="R107" s="26">
        <v>4.4000000000000003E-3</v>
      </c>
      <c r="S107" s="26">
        <v>0.25800000000000001</v>
      </c>
      <c r="T107" s="27">
        <v>2.4700000000000002</v>
      </c>
      <c r="U107" s="27">
        <v>7.04</v>
      </c>
      <c r="V107" s="29">
        <v>129000</v>
      </c>
      <c r="W107" s="27">
        <v>37.9</v>
      </c>
      <c r="X107" s="82">
        <v>28</v>
      </c>
      <c r="Y107" s="42"/>
      <c r="AD107" s="21"/>
      <c r="AI107" s="21"/>
      <c r="AJ107" s="21"/>
      <c r="AQ107" s="21"/>
    </row>
    <row r="108" spans="1:43" ht="15.75" customHeight="1">
      <c r="A108" s="94" t="s">
        <v>64</v>
      </c>
      <c r="B108" s="89" t="s">
        <v>71</v>
      </c>
      <c r="C108" s="30">
        <v>43935</v>
      </c>
      <c r="D108" s="30">
        <v>43935</v>
      </c>
      <c r="E108" s="21">
        <v>38.67</v>
      </c>
      <c r="F108" s="21">
        <v>354500</v>
      </c>
      <c r="G108" s="21">
        <v>6031000</v>
      </c>
      <c r="H108" s="26">
        <v>8.9999999999999993E-3</v>
      </c>
      <c r="I108" s="27">
        <v>34200</v>
      </c>
      <c r="J108" s="27">
        <v>30.5</v>
      </c>
      <c r="K108" s="27"/>
      <c r="L108" s="27">
        <v>14.2</v>
      </c>
      <c r="M108" s="31"/>
      <c r="N108" s="31"/>
      <c r="O108" s="26">
        <v>9.2999999999999992E-3</v>
      </c>
      <c r="P108" s="27">
        <v>2.79</v>
      </c>
      <c r="Q108" s="27"/>
      <c r="R108" s="26">
        <v>2.7000000000000001E-3</v>
      </c>
      <c r="S108" s="26">
        <v>1.4E-2</v>
      </c>
      <c r="T108" s="27">
        <v>0.2</v>
      </c>
      <c r="U108" s="27">
        <v>2.78</v>
      </c>
      <c r="V108" s="29">
        <v>63700</v>
      </c>
      <c r="W108" s="27">
        <v>18.899999999999999</v>
      </c>
      <c r="X108" s="82">
        <v>15</v>
      </c>
      <c r="Y108" s="42"/>
      <c r="AD108" s="21"/>
      <c r="AI108" s="21"/>
      <c r="AJ108" s="21"/>
      <c r="AQ108" s="21"/>
    </row>
    <row r="109" spans="1:43" ht="15.75" customHeight="1">
      <c r="A109" s="94" t="s">
        <v>64</v>
      </c>
      <c r="B109" s="89" t="s">
        <v>71</v>
      </c>
      <c r="C109" s="30">
        <v>43963</v>
      </c>
      <c r="D109" s="30">
        <v>43963</v>
      </c>
      <c r="E109" s="21">
        <v>38.67</v>
      </c>
      <c r="F109" s="21">
        <v>354500</v>
      </c>
      <c r="G109" s="21">
        <v>6031000</v>
      </c>
      <c r="H109" s="26">
        <v>0.23</v>
      </c>
      <c r="I109" s="27">
        <v>21700</v>
      </c>
      <c r="J109" s="27">
        <v>13.3</v>
      </c>
      <c r="K109" s="27"/>
      <c r="L109" s="27">
        <v>7.5</v>
      </c>
      <c r="M109" s="31"/>
      <c r="N109" s="31"/>
      <c r="O109" s="26">
        <v>3.5999999999999999E-3</v>
      </c>
      <c r="P109" s="27">
        <v>1.69</v>
      </c>
      <c r="Q109" s="27"/>
      <c r="R109" s="26">
        <v>3.5000000000000001E-3</v>
      </c>
      <c r="S109" s="26">
        <v>7.9000000000000001E-2</v>
      </c>
      <c r="T109" s="27">
        <v>1.21</v>
      </c>
      <c r="U109" s="27">
        <v>1.69</v>
      </c>
      <c r="V109" s="29">
        <v>44200</v>
      </c>
      <c r="W109" s="27">
        <v>10.1</v>
      </c>
      <c r="X109" s="82">
        <v>11</v>
      </c>
      <c r="Y109" s="42"/>
      <c r="AD109" s="21"/>
      <c r="AI109" s="21"/>
      <c r="AJ109" s="21"/>
      <c r="AQ109" s="21"/>
    </row>
    <row r="110" spans="1:43" ht="15.75" customHeight="1">
      <c r="A110" s="94"/>
      <c r="B110" s="89"/>
      <c r="C110" s="30"/>
      <c r="D110" s="30"/>
      <c r="H110" s="26"/>
      <c r="I110" s="27"/>
      <c r="J110" s="27"/>
      <c r="K110" s="27"/>
      <c r="L110" s="27"/>
      <c r="M110" s="31"/>
      <c r="N110" s="31"/>
      <c r="O110" s="26"/>
      <c r="P110" s="27"/>
      <c r="Q110" s="27"/>
      <c r="R110" s="26"/>
      <c r="S110" s="26"/>
      <c r="T110" s="27"/>
      <c r="U110" s="27"/>
      <c r="V110" s="29"/>
      <c r="W110" s="27"/>
      <c r="X110" s="82"/>
      <c r="Y110" s="42"/>
      <c r="AD110" s="21"/>
      <c r="AI110" s="21"/>
      <c r="AJ110" s="21"/>
      <c r="AQ110" s="21"/>
    </row>
    <row r="111" spans="1:43" ht="15.75" customHeight="1">
      <c r="A111" s="94"/>
      <c r="B111" s="89"/>
      <c r="C111" s="30"/>
      <c r="D111" s="30"/>
      <c r="H111" s="26"/>
      <c r="I111" s="27"/>
      <c r="J111" s="27"/>
      <c r="K111" s="27"/>
      <c r="L111" s="27"/>
      <c r="M111" s="31"/>
      <c r="N111" s="31"/>
      <c r="O111" s="26"/>
      <c r="P111" s="27"/>
      <c r="Q111" s="27"/>
      <c r="R111" s="26"/>
      <c r="S111" s="26"/>
      <c r="T111" s="27"/>
      <c r="U111" s="27"/>
      <c r="V111" s="29"/>
      <c r="W111" s="27"/>
      <c r="X111" s="82"/>
      <c r="Y111" s="42"/>
      <c r="AD111" s="21"/>
      <c r="AI111" s="21"/>
      <c r="AJ111" s="21"/>
      <c r="AQ111" s="21"/>
    </row>
    <row r="112" spans="1:43" ht="15.75" customHeight="1">
      <c r="A112" s="94"/>
      <c r="B112" s="89"/>
      <c r="C112" s="30"/>
      <c r="D112" s="30"/>
      <c r="H112" s="26"/>
      <c r="I112" s="27"/>
      <c r="J112" s="27"/>
      <c r="K112" s="27"/>
      <c r="L112" s="27"/>
      <c r="M112" s="31"/>
      <c r="N112" s="31"/>
      <c r="O112" s="26"/>
      <c r="P112" s="27"/>
      <c r="Q112" s="27"/>
      <c r="R112" s="26"/>
      <c r="S112" s="26"/>
      <c r="T112" s="27"/>
      <c r="U112" s="27"/>
      <c r="V112" s="29"/>
      <c r="W112" s="27"/>
      <c r="X112" s="82"/>
      <c r="Y112" s="42"/>
      <c r="AD112" s="21"/>
      <c r="AI112" s="21"/>
      <c r="AJ112" s="21"/>
      <c r="AQ112" s="21"/>
    </row>
    <row r="113" spans="1:43" ht="15.75" customHeight="1">
      <c r="A113" s="94"/>
      <c r="B113" s="89"/>
      <c r="C113" s="30"/>
      <c r="D113" s="30"/>
      <c r="H113" s="26"/>
      <c r="I113" s="27"/>
      <c r="J113" s="27"/>
      <c r="K113" s="27"/>
      <c r="L113" s="27"/>
      <c r="M113" s="31"/>
      <c r="N113" s="31"/>
      <c r="O113" s="26"/>
      <c r="P113" s="27"/>
      <c r="Q113" s="27"/>
      <c r="R113" s="26"/>
      <c r="S113" s="26"/>
      <c r="T113" s="27"/>
      <c r="U113" s="27"/>
      <c r="V113" s="29"/>
      <c r="W113" s="27"/>
      <c r="X113" s="82"/>
      <c r="Y113" s="42"/>
      <c r="AD113" s="21"/>
      <c r="AI113" s="21"/>
      <c r="AJ113" s="21"/>
      <c r="AQ113" s="21"/>
    </row>
    <row r="114" spans="1:43" s="58" customFormat="1" ht="15.75" customHeight="1" thickBot="1">
      <c r="A114" s="96"/>
      <c r="B114" s="90"/>
      <c r="C114" s="69"/>
      <c r="D114" s="69"/>
      <c r="H114" s="71"/>
      <c r="I114" s="72"/>
      <c r="J114" s="72"/>
      <c r="K114" s="72"/>
      <c r="L114" s="72"/>
      <c r="M114" s="75"/>
      <c r="N114" s="75"/>
      <c r="O114" s="71"/>
      <c r="P114" s="72"/>
      <c r="Q114" s="72"/>
      <c r="R114" s="71"/>
      <c r="S114" s="71"/>
      <c r="T114" s="72"/>
      <c r="U114" s="72"/>
      <c r="V114" s="74"/>
      <c r="W114" s="72"/>
      <c r="X114" s="83"/>
      <c r="Y114" s="91"/>
    </row>
    <row r="115" spans="1:43" s="46" customFormat="1" ht="15.75" customHeight="1">
      <c r="A115" s="93" t="s">
        <v>65</v>
      </c>
      <c r="B115" s="88" t="s">
        <v>71</v>
      </c>
      <c r="C115" s="76">
        <v>43629</v>
      </c>
      <c r="D115" s="45">
        <f>DATEVALUE(DAY(C115) &amp; "/" &amp; MONTH(C115) &amp; "/" &amp; YEAR(C115))</f>
        <v>43629</v>
      </c>
      <c r="E115" s="77" t="s">
        <v>220</v>
      </c>
      <c r="F115" s="50">
        <v>380179</v>
      </c>
      <c r="G115" s="50">
        <v>6001380</v>
      </c>
      <c r="H115" s="47">
        <v>7.0000000000000007E-2</v>
      </c>
      <c r="I115" s="48">
        <v>2440</v>
      </c>
      <c r="J115" s="48">
        <v>0.91</v>
      </c>
      <c r="K115" s="48"/>
      <c r="L115" s="48">
        <v>8</v>
      </c>
      <c r="M115" s="68">
        <v>14.55</v>
      </c>
      <c r="N115" s="68">
        <v>139</v>
      </c>
      <c r="O115" s="47">
        <v>2.1999999999999999E-2</v>
      </c>
      <c r="P115" s="48">
        <v>0.81</v>
      </c>
      <c r="Q115" s="48">
        <v>9.4600000000000009</v>
      </c>
      <c r="R115" s="47">
        <v>6.0000000000000001E-3</v>
      </c>
      <c r="S115" s="47">
        <v>4.3999999999999997E-2</v>
      </c>
      <c r="T115" s="48">
        <v>10.199999999999999</v>
      </c>
      <c r="U115" s="48">
        <v>0.79</v>
      </c>
      <c r="V115" s="50">
        <v>4990</v>
      </c>
      <c r="W115" s="48">
        <v>8</v>
      </c>
      <c r="X115" s="81">
        <v>2.8</v>
      </c>
      <c r="Y115" s="111"/>
    </row>
    <row r="116" spans="1:43" ht="15.75" customHeight="1">
      <c r="A116" s="94" t="s">
        <v>65</v>
      </c>
      <c r="B116" s="89" t="s">
        <v>71</v>
      </c>
      <c r="C116" s="30">
        <v>43761</v>
      </c>
      <c r="D116" s="25">
        <v>43761</v>
      </c>
      <c r="E116" s="32" t="s">
        <v>220</v>
      </c>
      <c r="F116" s="29">
        <v>380179</v>
      </c>
      <c r="G116" s="29">
        <v>6001380</v>
      </c>
      <c r="H116" s="26">
        <v>8.5000000000000006E-2</v>
      </c>
      <c r="I116" s="27">
        <v>4090</v>
      </c>
      <c r="J116" s="27">
        <v>59.5</v>
      </c>
      <c r="K116" s="27">
        <v>4.2699999999999996</v>
      </c>
      <c r="L116" s="27">
        <v>23</v>
      </c>
      <c r="M116" s="31">
        <v>18.329999999999998</v>
      </c>
      <c r="N116" s="31">
        <v>210.9</v>
      </c>
      <c r="O116" s="26" t="s">
        <v>7</v>
      </c>
      <c r="P116" s="27">
        <v>3.88</v>
      </c>
      <c r="Q116" s="27">
        <v>8.8699999999999992</v>
      </c>
      <c r="R116" s="26">
        <v>8.9999999999999993E-3</v>
      </c>
      <c r="S116" s="26">
        <v>0.24199999999999999</v>
      </c>
      <c r="T116" s="27">
        <v>15.4</v>
      </c>
      <c r="U116" s="27">
        <v>3.88</v>
      </c>
      <c r="V116" s="29">
        <v>7110</v>
      </c>
      <c r="W116" s="27">
        <v>29</v>
      </c>
      <c r="X116" s="82">
        <v>9</v>
      </c>
      <c r="Y116" s="42"/>
      <c r="AD116" s="21"/>
      <c r="AI116" s="21"/>
      <c r="AJ116" s="21"/>
      <c r="AQ116" s="21"/>
    </row>
    <row r="117" spans="1:43" ht="15.75" customHeight="1">
      <c r="A117" s="94" t="s">
        <v>65</v>
      </c>
      <c r="B117" s="89" t="s">
        <v>71</v>
      </c>
      <c r="C117" s="30">
        <v>43788</v>
      </c>
      <c r="D117" s="25">
        <v>43788</v>
      </c>
      <c r="E117" s="32" t="s">
        <v>220</v>
      </c>
      <c r="F117" s="29">
        <v>380179</v>
      </c>
      <c r="G117" s="29">
        <v>6001380</v>
      </c>
      <c r="H117" s="26">
        <v>0.13700000000000001</v>
      </c>
      <c r="I117" s="27">
        <v>4770</v>
      </c>
      <c r="J117" s="27">
        <v>43.3</v>
      </c>
      <c r="K117" s="27">
        <v>0.87</v>
      </c>
      <c r="L117" s="27">
        <v>21.6</v>
      </c>
      <c r="M117" s="31">
        <v>3.88</v>
      </c>
      <c r="N117" s="31">
        <v>49.2</v>
      </c>
      <c r="O117" s="26">
        <v>4.0000000000000001E-3</v>
      </c>
      <c r="P117" s="27">
        <v>3.21</v>
      </c>
      <c r="Q117" s="27">
        <v>8.94</v>
      </c>
      <c r="R117" s="26">
        <v>0.01</v>
      </c>
      <c r="S117" s="26">
        <v>8.5000000000000006E-2</v>
      </c>
      <c r="T117" s="27">
        <v>13</v>
      </c>
      <c r="U117" s="27">
        <v>3.21</v>
      </c>
      <c r="V117" s="29">
        <v>9400</v>
      </c>
      <c r="W117" s="27">
        <v>27.2</v>
      </c>
      <c r="X117" s="82">
        <v>5.3</v>
      </c>
      <c r="Y117" s="42"/>
      <c r="AD117" s="21"/>
      <c r="AI117" s="21"/>
      <c r="AJ117" s="21"/>
      <c r="AQ117" s="21"/>
    </row>
    <row r="118" spans="1:43" ht="15.75" customHeight="1">
      <c r="A118" s="94" t="s">
        <v>65</v>
      </c>
      <c r="B118" s="89" t="s">
        <v>71</v>
      </c>
      <c r="C118" s="30">
        <v>43815</v>
      </c>
      <c r="D118" s="25">
        <v>43815</v>
      </c>
      <c r="E118" s="32" t="s">
        <v>220</v>
      </c>
      <c r="F118" s="29">
        <v>380179</v>
      </c>
      <c r="G118" s="29">
        <v>6001380</v>
      </c>
      <c r="H118" s="26">
        <v>0.11600000000000001</v>
      </c>
      <c r="I118" s="27">
        <v>6990</v>
      </c>
      <c r="J118" s="27">
        <v>18.2</v>
      </c>
      <c r="K118" s="27">
        <v>1.22</v>
      </c>
      <c r="L118" s="27">
        <v>23.9</v>
      </c>
      <c r="M118" s="31">
        <v>4.72</v>
      </c>
      <c r="N118" s="31">
        <v>57.1</v>
      </c>
      <c r="O118" s="26">
        <v>7.0000000000000001E-3</v>
      </c>
      <c r="P118" s="27">
        <v>3.33</v>
      </c>
      <c r="Q118" s="27">
        <v>9.0500000000000007</v>
      </c>
      <c r="R118" s="26">
        <v>7.0000000000000001E-3</v>
      </c>
      <c r="S118" s="26">
        <v>7.3999999999999996E-2</v>
      </c>
      <c r="T118" s="27">
        <v>6.04</v>
      </c>
      <c r="U118" s="27">
        <v>0.8</v>
      </c>
      <c r="V118" s="29">
        <v>11200</v>
      </c>
      <c r="W118" s="27">
        <v>28.2</v>
      </c>
      <c r="X118" s="82">
        <v>3.3</v>
      </c>
      <c r="Y118" s="42"/>
      <c r="AD118" s="21"/>
      <c r="AI118" s="21"/>
      <c r="AJ118" s="21"/>
      <c r="AQ118" s="21"/>
    </row>
    <row r="119" spans="1:43" ht="15.75" customHeight="1">
      <c r="A119" s="94"/>
      <c r="B119" s="89"/>
      <c r="C119" s="30"/>
      <c r="D119" s="25"/>
      <c r="E119" s="32"/>
      <c r="F119" s="29"/>
      <c r="G119" s="29"/>
      <c r="H119" s="26"/>
      <c r="I119" s="27"/>
      <c r="J119" s="27"/>
      <c r="K119" s="27"/>
      <c r="L119" s="27"/>
      <c r="M119" s="31"/>
      <c r="N119" s="31"/>
      <c r="O119" s="26"/>
      <c r="P119" s="27"/>
      <c r="Q119" s="27"/>
      <c r="R119" s="26"/>
      <c r="S119" s="26"/>
      <c r="T119" s="27"/>
      <c r="U119" s="27"/>
      <c r="V119" s="29"/>
      <c r="W119" s="27"/>
      <c r="X119" s="82"/>
      <c r="Y119" s="42"/>
      <c r="AD119" s="21"/>
      <c r="AI119" s="21"/>
      <c r="AJ119" s="21"/>
      <c r="AQ119" s="21"/>
    </row>
    <row r="120" spans="1:43" ht="15.75" customHeight="1">
      <c r="A120" s="94"/>
      <c r="B120" s="89"/>
      <c r="C120" s="30"/>
      <c r="D120" s="25"/>
      <c r="E120" s="32"/>
      <c r="F120" s="29"/>
      <c r="G120" s="29"/>
      <c r="H120" s="26"/>
      <c r="I120" s="27"/>
      <c r="J120" s="27"/>
      <c r="K120" s="27"/>
      <c r="L120" s="27"/>
      <c r="M120" s="31"/>
      <c r="N120" s="31"/>
      <c r="O120" s="26"/>
      <c r="P120" s="27"/>
      <c r="Q120" s="27"/>
      <c r="R120" s="26"/>
      <c r="S120" s="26"/>
      <c r="T120" s="27"/>
      <c r="U120" s="27"/>
      <c r="V120" s="29"/>
      <c r="W120" s="27"/>
      <c r="X120" s="82"/>
      <c r="Y120" s="42"/>
      <c r="AD120" s="21"/>
      <c r="AI120" s="21"/>
      <c r="AJ120" s="21"/>
      <c r="AQ120" s="21"/>
    </row>
    <row r="121" spans="1:43" ht="15.75" customHeight="1">
      <c r="A121" s="94"/>
      <c r="B121" s="89"/>
      <c r="C121" s="30"/>
      <c r="D121" s="25"/>
      <c r="E121" s="32"/>
      <c r="F121" s="29"/>
      <c r="G121" s="29"/>
      <c r="H121" s="26"/>
      <c r="I121" s="27"/>
      <c r="J121" s="27"/>
      <c r="K121" s="27"/>
      <c r="L121" s="27"/>
      <c r="M121" s="31"/>
      <c r="N121" s="31"/>
      <c r="O121" s="26"/>
      <c r="P121" s="27"/>
      <c r="Q121" s="27"/>
      <c r="R121" s="26"/>
      <c r="S121" s="26"/>
      <c r="T121" s="27"/>
      <c r="U121" s="27"/>
      <c r="V121" s="29"/>
      <c r="W121" s="27"/>
      <c r="X121" s="82"/>
      <c r="Y121" s="42"/>
      <c r="AD121" s="21"/>
      <c r="AI121" s="21"/>
      <c r="AJ121" s="21"/>
      <c r="AQ121" s="21"/>
    </row>
    <row r="122" spans="1:43" ht="15.75" customHeight="1">
      <c r="A122" s="94"/>
      <c r="B122" s="89"/>
      <c r="C122" s="30"/>
      <c r="D122" s="25"/>
      <c r="E122" s="32"/>
      <c r="F122" s="29"/>
      <c r="G122" s="29"/>
      <c r="H122" s="26"/>
      <c r="I122" s="27"/>
      <c r="J122" s="27"/>
      <c r="K122" s="27"/>
      <c r="L122" s="27"/>
      <c r="M122" s="31"/>
      <c r="N122" s="31"/>
      <c r="O122" s="26"/>
      <c r="P122" s="27"/>
      <c r="Q122" s="27"/>
      <c r="R122" s="26"/>
      <c r="S122" s="26"/>
      <c r="T122" s="27"/>
      <c r="U122" s="27"/>
      <c r="V122" s="29"/>
      <c r="W122" s="27"/>
      <c r="X122" s="82"/>
      <c r="Y122" s="42"/>
      <c r="AD122" s="21"/>
      <c r="AI122" s="21"/>
      <c r="AJ122" s="21"/>
      <c r="AQ122" s="21"/>
    </row>
    <row r="123" spans="1:43" ht="15.75" customHeight="1">
      <c r="A123" s="94"/>
      <c r="B123" s="89"/>
      <c r="C123" s="30"/>
      <c r="D123" s="25"/>
      <c r="E123" s="32"/>
      <c r="F123" s="29"/>
      <c r="G123" s="29"/>
      <c r="H123" s="26"/>
      <c r="I123" s="27"/>
      <c r="J123" s="27"/>
      <c r="K123" s="27"/>
      <c r="L123" s="27"/>
      <c r="M123" s="31"/>
      <c r="N123" s="31"/>
      <c r="O123" s="26"/>
      <c r="P123" s="27"/>
      <c r="Q123" s="27"/>
      <c r="R123" s="26"/>
      <c r="S123" s="26"/>
      <c r="T123" s="27"/>
      <c r="U123" s="27"/>
      <c r="V123" s="29"/>
      <c r="W123" s="27"/>
      <c r="X123" s="82"/>
      <c r="Y123" s="42"/>
      <c r="AD123" s="21"/>
      <c r="AI123" s="21"/>
      <c r="AJ123" s="21"/>
      <c r="AQ123" s="21"/>
    </row>
    <row r="124" spans="1:43" ht="15.75" customHeight="1">
      <c r="A124" s="94"/>
      <c r="B124" s="89"/>
      <c r="C124" s="30"/>
      <c r="D124" s="25"/>
      <c r="E124" s="32"/>
      <c r="F124" s="29"/>
      <c r="G124" s="29"/>
      <c r="H124" s="26"/>
      <c r="I124" s="27"/>
      <c r="J124" s="27"/>
      <c r="K124" s="27"/>
      <c r="L124" s="27"/>
      <c r="M124" s="31"/>
      <c r="N124" s="31"/>
      <c r="O124" s="26"/>
      <c r="P124" s="27"/>
      <c r="Q124" s="27"/>
      <c r="R124" s="26"/>
      <c r="S124" s="26"/>
      <c r="T124" s="27"/>
      <c r="U124" s="27"/>
      <c r="V124" s="29"/>
      <c r="W124" s="27"/>
      <c r="X124" s="82"/>
      <c r="Y124" s="42"/>
      <c r="AD124" s="21"/>
      <c r="AI124" s="21"/>
      <c r="AJ124" s="21"/>
      <c r="AQ124" s="21"/>
    </row>
    <row r="125" spans="1:43" ht="15.75" customHeight="1">
      <c r="A125" s="94"/>
      <c r="B125" s="89"/>
      <c r="C125" s="30"/>
      <c r="D125" s="25"/>
      <c r="E125" s="32"/>
      <c r="F125" s="29"/>
      <c r="G125" s="29"/>
      <c r="H125" s="26"/>
      <c r="I125" s="27"/>
      <c r="J125" s="27"/>
      <c r="K125" s="27"/>
      <c r="L125" s="27"/>
      <c r="M125" s="31"/>
      <c r="N125" s="31"/>
      <c r="O125" s="26"/>
      <c r="P125" s="27"/>
      <c r="Q125" s="27"/>
      <c r="R125" s="26"/>
      <c r="S125" s="26"/>
      <c r="T125" s="27"/>
      <c r="U125" s="27"/>
      <c r="V125" s="29"/>
      <c r="W125" s="27"/>
      <c r="X125" s="82"/>
      <c r="Y125" s="42"/>
      <c r="AD125" s="21"/>
      <c r="AI125" s="21"/>
      <c r="AJ125" s="21"/>
      <c r="AQ125" s="21"/>
    </row>
    <row r="126" spans="1:43" ht="15.75" customHeight="1">
      <c r="A126" s="94"/>
      <c r="B126" s="89"/>
      <c r="C126" s="30"/>
      <c r="D126" s="25"/>
      <c r="E126" s="22"/>
      <c r="F126" s="22"/>
      <c r="G126" s="22"/>
      <c r="H126" s="26"/>
      <c r="I126" s="27"/>
      <c r="J126" s="27"/>
      <c r="K126" s="27"/>
      <c r="L126" s="27"/>
      <c r="M126" s="31"/>
      <c r="N126" s="31"/>
      <c r="O126" s="26"/>
      <c r="P126" s="27"/>
      <c r="Q126" s="27"/>
      <c r="R126" s="26"/>
      <c r="S126" s="26"/>
      <c r="T126" s="27"/>
      <c r="U126" s="27"/>
      <c r="V126" s="29"/>
      <c r="W126" s="27"/>
      <c r="X126" s="82"/>
      <c r="Y126" s="42"/>
      <c r="AD126" s="21"/>
      <c r="AI126" s="21"/>
      <c r="AJ126" s="21"/>
      <c r="AQ126" s="21"/>
    </row>
    <row r="127" spans="1:43" ht="15.75" customHeight="1">
      <c r="A127" s="94"/>
      <c r="B127" s="89"/>
      <c r="C127" s="30"/>
      <c r="D127" s="25"/>
      <c r="E127" s="22"/>
      <c r="F127" s="22"/>
      <c r="G127" s="22"/>
      <c r="H127" s="26"/>
      <c r="I127" s="27"/>
      <c r="J127" s="27"/>
      <c r="K127" s="27"/>
      <c r="L127" s="27"/>
      <c r="M127" s="31"/>
      <c r="N127" s="31"/>
      <c r="O127" s="26"/>
      <c r="P127" s="27"/>
      <c r="Q127" s="27"/>
      <c r="R127" s="26"/>
      <c r="S127" s="26"/>
      <c r="T127" s="27"/>
      <c r="U127" s="27"/>
      <c r="V127" s="29"/>
      <c r="W127" s="27"/>
      <c r="X127" s="82"/>
      <c r="Y127" s="42"/>
      <c r="AD127" s="21"/>
      <c r="AI127" s="21"/>
      <c r="AJ127" s="21"/>
      <c r="AQ127" s="21"/>
    </row>
    <row r="128" spans="1:43" ht="15.75" customHeight="1">
      <c r="A128" s="94"/>
      <c r="B128" s="89"/>
      <c r="C128" s="30"/>
      <c r="D128" s="25"/>
      <c r="E128" s="22"/>
      <c r="F128" s="22"/>
      <c r="G128" s="22"/>
      <c r="H128" s="26"/>
      <c r="I128" s="27"/>
      <c r="J128" s="27"/>
      <c r="K128" s="27"/>
      <c r="L128" s="27"/>
      <c r="M128" s="31"/>
      <c r="N128" s="31"/>
      <c r="O128" s="26"/>
      <c r="P128" s="27"/>
      <c r="Q128" s="27"/>
      <c r="R128" s="26"/>
      <c r="S128" s="26"/>
      <c r="T128" s="27"/>
      <c r="U128" s="27"/>
      <c r="V128" s="29"/>
      <c r="W128" s="27"/>
      <c r="X128" s="82"/>
      <c r="Y128" s="42"/>
      <c r="AD128" s="21"/>
      <c r="AI128" s="21"/>
      <c r="AJ128" s="21"/>
      <c r="AQ128" s="21"/>
    </row>
    <row r="129" spans="1:43" s="58" customFormat="1" ht="15.75" customHeight="1" thickBot="1">
      <c r="A129" s="96"/>
      <c r="B129" s="90"/>
      <c r="C129" s="69"/>
      <c r="D129" s="70"/>
      <c r="E129" s="78"/>
      <c r="F129" s="78"/>
      <c r="G129" s="78"/>
      <c r="H129" s="71"/>
      <c r="I129" s="72"/>
      <c r="J129" s="72"/>
      <c r="K129" s="72"/>
      <c r="L129" s="72"/>
      <c r="M129" s="75"/>
      <c r="N129" s="75"/>
      <c r="O129" s="71"/>
      <c r="P129" s="72"/>
      <c r="Q129" s="72"/>
      <c r="R129" s="71"/>
      <c r="S129" s="71"/>
      <c r="T129" s="72"/>
      <c r="U129" s="72"/>
      <c r="V129" s="74"/>
      <c r="W129" s="72"/>
      <c r="X129" s="83"/>
      <c r="Y129" s="91"/>
    </row>
    <row r="130" spans="1:43" s="46" customFormat="1" ht="15.75" customHeight="1">
      <c r="A130" s="93" t="s">
        <v>69</v>
      </c>
      <c r="B130" s="88" t="s">
        <v>71</v>
      </c>
      <c r="C130" s="44">
        <v>43475</v>
      </c>
      <c r="D130" s="45">
        <f>DATEVALUE(DAY(C130) &amp; "/" &amp; MONTH(C130) &amp; "/" &amp; YEAR(C130))</f>
        <v>43475</v>
      </c>
      <c r="E130" s="46">
        <v>14.26</v>
      </c>
      <c r="F130" s="46">
        <v>369342</v>
      </c>
      <c r="G130" s="46">
        <v>6010970</v>
      </c>
      <c r="H130" s="47" t="s">
        <v>4</v>
      </c>
      <c r="I130" s="48">
        <v>37500</v>
      </c>
      <c r="J130" s="48">
        <v>44.5</v>
      </c>
      <c r="K130" s="48"/>
      <c r="L130" s="48">
        <v>23.3</v>
      </c>
      <c r="M130" s="68">
        <v>5.46</v>
      </c>
      <c r="N130" s="68">
        <v>8.51</v>
      </c>
      <c r="O130" s="47" t="s">
        <v>7</v>
      </c>
      <c r="P130" s="48">
        <v>5.13</v>
      </c>
      <c r="Q130" s="48">
        <v>8.76</v>
      </c>
      <c r="R130" s="47" t="s">
        <v>7</v>
      </c>
      <c r="S130" s="47">
        <v>0.14899999999999999</v>
      </c>
      <c r="T130" s="48">
        <v>0.42</v>
      </c>
      <c r="U130" s="48">
        <v>5.13</v>
      </c>
      <c r="V130" s="50">
        <v>83000</v>
      </c>
      <c r="W130" s="48">
        <v>31.8</v>
      </c>
      <c r="X130" s="81">
        <v>16</v>
      </c>
      <c r="Y130" s="111"/>
    </row>
    <row r="131" spans="1:43" ht="15.75" customHeight="1">
      <c r="A131" s="94" t="s">
        <v>69</v>
      </c>
      <c r="B131" s="89" t="s">
        <v>71</v>
      </c>
      <c r="C131" s="24">
        <v>43515</v>
      </c>
      <c r="D131" s="25">
        <f>DATEVALUE(DAY(C131) &amp; "/" &amp; MONTH(C131) &amp; "/" &amp; YEAR(C131))</f>
        <v>43515</v>
      </c>
      <c r="E131" s="21">
        <v>14.26</v>
      </c>
      <c r="F131" s="21">
        <v>369342</v>
      </c>
      <c r="G131" s="21">
        <v>6010970</v>
      </c>
      <c r="H131" s="26" t="s">
        <v>4</v>
      </c>
      <c r="I131" s="27">
        <v>44700</v>
      </c>
      <c r="J131" s="27">
        <v>67.8</v>
      </c>
      <c r="K131" s="27"/>
      <c r="L131" s="27">
        <v>27</v>
      </c>
      <c r="M131" s="31">
        <v>5.32</v>
      </c>
      <c r="N131" s="31">
        <v>101.1</v>
      </c>
      <c r="O131" s="26" t="s">
        <v>7</v>
      </c>
      <c r="P131" s="27">
        <v>5.92</v>
      </c>
      <c r="Q131" s="27">
        <v>8.31</v>
      </c>
      <c r="R131" s="26">
        <v>6.0000000000000001E-3</v>
      </c>
      <c r="S131" s="26">
        <v>0.22700000000000001</v>
      </c>
      <c r="T131" s="27">
        <v>1.35</v>
      </c>
      <c r="U131" s="27">
        <v>5.92</v>
      </c>
      <c r="V131" s="29">
        <v>111000</v>
      </c>
      <c r="W131" s="27">
        <v>36.799999999999997</v>
      </c>
      <c r="X131" s="82">
        <v>24</v>
      </c>
      <c r="Y131" s="42"/>
      <c r="AD131" s="21"/>
      <c r="AI131" s="21"/>
      <c r="AJ131" s="21"/>
      <c r="AQ131" s="21"/>
    </row>
    <row r="132" spans="1:43" ht="15.75" customHeight="1">
      <c r="A132" s="94" t="s">
        <v>69</v>
      </c>
      <c r="B132" s="89" t="s">
        <v>71</v>
      </c>
      <c r="C132" s="24">
        <v>43543</v>
      </c>
      <c r="D132" s="25">
        <f>DATEVALUE(DAY(C132) &amp; "/" &amp; MONTH(C132) &amp; "/" &amp; YEAR(C132))</f>
        <v>43543</v>
      </c>
      <c r="E132" s="21">
        <v>14.26</v>
      </c>
      <c r="F132" s="21">
        <v>369342</v>
      </c>
      <c r="G132" s="21">
        <v>6010970</v>
      </c>
      <c r="H132" s="26">
        <v>5.0000000000000001E-3</v>
      </c>
      <c r="I132" s="27">
        <v>50100</v>
      </c>
      <c r="J132" s="27">
        <v>83.8</v>
      </c>
      <c r="K132" s="27"/>
      <c r="L132" s="27">
        <v>30.5</v>
      </c>
      <c r="M132" s="31">
        <v>4.95</v>
      </c>
      <c r="N132" s="31">
        <v>96</v>
      </c>
      <c r="O132" s="26" t="s">
        <v>7</v>
      </c>
      <c r="P132" s="27">
        <v>6.83</v>
      </c>
      <c r="Q132" s="27">
        <v>8.2799999999999994</v>
      </c>
      <c r="R132" s="26">
        <v>4.0000000000000001E-3</v>
      </c>
      <c r="S132" s="26">
        <v>0.30599999999999999</v>
      </c>
      <c r="T132" s="27">
        <v>2.09</v>
      </c>
      <c r="U132" s="27">
        <v>6.83</v>
      </c>
      <c r="V132" s="29">
        <v>114000</v>
      </c>
      <c r="W132" s="27">
        <v>43.6</v>
      </c>
      <c r="X132" s="82">
        <v>23</v>
      </c>
      <c r="Y132" s="42"/>
      <c r="AD132" s="21"/>
      <c r="AI132" s="21"/>
      <c r="AJ132" s="21"/>
      <c r="AQ132" s="21"/>
    </row>
    <row r="133" spans="1:43" ht="15.75" customHeight="1">
      <c r="A133" s="94" t="s">
        <v>69</v>
      </c>
      <c r="B133" s="89" t="s">
        <v>71</v>
      </c>
      <c r="C133" s="24">
        <v>43572</v>
      </c>
      <c r="D133" s="25">
        <f>DATEVALUE(DAY(C133) &amp; "/" &amp; MONTH(C133) &amp; "/" &amp; YEAR(C133))</f>
        <v>43572</v>
      </c>
      <c r="E133" s="21">
        <v>14.26</v>
      </c>
      <c r="F133" s="21">
        <v>369342</v>
      </c>
      <c r="G133" s="21">
        <v>6010970</v>
      </c>
      <c r="H133" s="26" t="s">
        <v>4</v>
      </c>
      <c r="I133" s="27">
        <v>44500</v>
      </c>
      <c r="J133" s="27">
        <v>61.7</v>
      </c>
      <c r="K133" s="27"/>
      <c r="L133" s="27">
        <v>22.1</v>
      </c>
      <c r="M133" s="31">
        <v>5.29</v>
      </c>
      <c r="N133" s="31">
        <v>96.7</v>
      </c>
      <c r="O133" s="26" t="s">
        <v>7</v>
      </c>
      <c r="P133" s="27">
        <v>5.77</v>
      </c>
      <c r="Q133" s="27">
        <v>8.42</v>
      </c>
      <c r="R133" s="26" t="s">
        <v>7</v>
      </c>
      <c r="S133" s="26">
        <v>0.21</v>
      </c>
      <c r="T133" s="27">
        <v>2.0699999999999998</v>
      </c>
      <c r="U133" s="27">
        <v>5.77</v>
      </c>
      <c r="V133" s="29">
        <v>98100</v>
      </c>
      <c r="W133" s="27">
        <v>41.8</v>
      </c>
      <c r="X133" s="82">
        <v>20</v>
      </c>
      <c r="Y133" s="42"/>
      <c r="AD133" s="21"/>
      <c r="AI133" s="21"/>
      <c r="AJ133" s="21"/>
      <c r="AQ133" s="21"/>
    </row>
    <row r="134" spans="1:43" ht="15.75" customHeight="1">
      <c r="A134" s="94" t="s">
        <v>69</v>
      </c>
      <c r="B134" s="89" t="s">
        <v>71</v>
      </c>
      <c r="C134" s="24">
        <v>43601</v>
      </c>
      <c r="D134" s="25">
        <v>43601</v>
      </c>
      <c r="E134" s="21">
        <v>14.26</v>
      </c>
      <c r="F134" s="21">
        <v>369342</v>
      </c>
      <c r="G134" s="21">
        <v>6010970</v>
      </c>
      <c r="H134" s="26" t="s">
        <v>4</v>
      </c>
      <c r="I134" s="27">
        <v>46500</v>
      </c>
      <c r="J134" s="27">
        <v>54.9</v>
      </c>
      <c r="K134" s="27"/>
      <c r="L134" s="27">
        <v>18.899999999999999</v>
      </c>
      <c r="M134" s="31">
        <v>7.99</v>
      </c>
      <c r="N134" s="31">
        <v>133.6</v>
      </c>
      <c r="O134" s="26" t="s">
        <v>7</v>
      </c>
      <c r="P134" s="27">
        <v>4.6900000000000004</v>
      </c>
      <c r="Q134" s="27">
        <v>8.1</v>
      </c>
      <c r="R134" s="26" t="s">
        <v>7</v>
      </c>
      <c r="S134" s="26">
        <v>0.185</v>
      </c>
      <c r="T134" s="27">
        <v>1.83</v>
      </c>
      <c r="U134" s="27">
        <v>4.6900000000000004</v>
      </c>
      <c r="V134" s="29">
        <v>80000</v>
      </c>
      <c r="W134" s="27">
        <v>32.6</v>
      </c>
      <c r="X134" s="82">
        <v>13</v>
      </c>
      <c r="Y134" s="42"/>
      <c r="AD134" s="21"/>
      <c r="AI134" s="21"/>
      <c r="AJ134" s="21"/>
      <c r="AQ134" s="21"/>
    </row>
    <row r="135" spans="1:43" ht="15.75" customHeight="1">
      <c r="A135" s="94" t="s">
        <v>69</v>
      </c>
      <c r="B135" s="89" t="s">
        <v>71</v>
      </c>
      <c r="C135" s="24">
        <v>43629</v>
      </c>
      <c r="D135" s="25">
        <f>DATEVALUE(DAY(C135) &amp; "/" &amp; MONTH(C135) &amp; "/" &amp; YEAR(C135))</f>
        <v>43629</v>
      </c>
      <c r="E135" s="21">
        <v>14.26</v>
      </c>
      <c r="F135" s="21">
        <v>369342</v>
      </c>
      <c r="G135" s="21">
        <v>6010970</v>
      </c>
      <c r="H135" s="26" t="s">
        <v>4</v>
      </c>
      <c r="I135" s="27">
        <v>36300</v>
      </c>
      <c r="J135" s="27">
        <v>70.5</v>
      </c>
      <c r="K135" s="27"/>
      <c r="L135" s="27">
        <v>20.100000000000001</v>
      </c>
      <c r="M135" s="31">
        <v>5.7</v>
      </c>
      <c r="N135" s="31">
        <v>89.3</v>
      </c>
      <c r="O135" s="26">
        <v>4.0000000000000001E-3</v>
      </c>
      <c r="P135" s="27">
        <v>5.86</v>
      </c>
      <c r="Q135" s="27">
        <v>8.32</v>
      </c>
      <c r="R135" s="26">
        <v>5.0000000000000001E-3</v>
      </c>
      <c r="S135" s="26">
        <v>0.248</v>
      </c>
      <c r="T135" s="27">
        <v>2.71</v>
      </c>
      <c r="U135" s="27">
        <v>5.86</v>
      </c>
      <c r="V135" s="29">
        <v>93400</v>
      </c>
      <c r="W135" s="27">
        <v>25.8</v>
      </c>
      <c r="X135" s="82">
        <v>22</v>
      </c>
      <c r="Y135" s="42"/>
      <c r="AD135" s="21"/>
      <c r="AI135" s="21"/>
      <c r="AJ135" s="21"/>
      <c r="AQ135" s="21"/>
    </row>
    <row r="136" spans="1:43" ht="15.75" customHeight="1">
      <c r="A136" s="94" t="s">
        <v>69</v>
      </c>
      <c r="B136" s="89" t="s">
        <v>71</v>
      </c>
      <c r="C136" s="24">
        <v>43656</v>
      </c>
      <c r="D136" s="25">
        <v>43656</v>
      </c>
      <c r="E136" s="21">
        <v>14.26</v>
      </c>
      <c r="F136" s="21">
        <v>369342</v>
      </c>
      <c r="G136" s="21">
        <v>6010970</v>
      </c>
      <c r="H136" s="26" t="s">
        <v>4</v>
      </c>
      <c r="I136" s="27">
        <v>36400</v>
      </c>
      <c r="J136" s="27">
        <v>102</v>
      </c>
      <c r="K136" s="27">
        <v>5.18</v>
      </c>
      <c r="L136" s="27">
        <v>17.3</v>
      </c>
      <c r="M136" s="31">
        <v>6.59</v>
      </c>
      <c r="N136" s="31">
        <v>98.9</v>
      </c>
      <c r="O136" s="26" t="s">
        <v>7</v>
      </c>
      <c r="P136" s="27">
        <v>6.08</v>
      </c>
      <c r="Q136" s="27">
        <v>8.1</v>
      </c>
      <c r="R136" s="26">
        <v>3.0000000000000001E-3</v>
      </c>
      <c r="S136" s="26">
        <v>0.27500000000000002</v>
      </c>
      <c r="T136" s="27">
        <v>2.1</v>
      </c>
      <c r="U136" s="27">
        <v>6.08</v>
      </c>
      <c r="V136" s="29">
        <v>86300</v>
      </c>
      <c r="W136" s="27">
        <v>24.8</v>
      </c>
      <c r="X136" s="82">
        <v>39</v>
      </c>
      <c r="Y136" s="42"/>
      <c r="AD136" s="21"/>
      <c r="AI136" s="21"/>
      <c r="AJ136" s="21"/>
      <c r="AQ136" s="21"/>
    </row>
    <row r="137" spans="1:43" ht="15.75" customHeight="1">
      <c r="A137" s="94" t="s">
        <v>69</v>
      </c>
      <c r="B137" s="89" t="s">
        <v>71</v>
      </c>
      <c r="C137" s="30">
        <v>43670</v>
      </c>
      <c r="D137" s="30">
        <v>43670</v>
      </c>
      <c r="E137" s="21">
        <v>14.26</v>
      </c>
      <c r="F137" s="21">
        <v>369342</v>
      </c>
      <c r="G137" s="21">
        <v>6010970</v>
      </c>
      <c r="H137" s="26">
        <v>5.0000000000000001E-3</v>
      </c>
      <c r="I137" s="27">
        <v>32800</v>
      </c>
      <c r="J137" s="27">
        <v>69.900000000000006</v>
      </c>
      <c r="K137" s="27">
        <v>8.82</v>
      </c>
      <c r="L137" s="27">
        <v>18.5</v>
      </c>
      <c r="M137" s="31">
        <v>10.09</v>
      </c>
      <c r="N137" s="31">
        <v>123.2</v>
      </c>
      <c r="O137" s="26" t="s">
        <v>7</v>
      </c>
      <c r="P137" s="27">
        <v>4.9000000000000004</v>
      </c>
      <c r="Q137" s="27">
        <v>8</v>
      </c>
      <c r="R137" s="26">
        <v>4.0000000000000001E-3</v>
      </c>
      <c r="S137" s="26">
        <v>0.217</v>
      </c>
      <c r="T137" s="27">
        <v>2.2000000000000002</v>
      </c>
      <c r="U137" s="27">
        <v>4.9000000000000004</v>
      </c>
      <c r="V137" s="29">
        <v>76500</v>
      </c>
      <c r="W137" s="27">
        <v>26</v>
      </c>
      <c r="X137" s="82">
        <v>19</v>
      </c>
      <c r="Y137" s="42"/>
      <c r="AD137" s="21"/>
      <c r="AI137" s="21"/>
      <c r="AJ137" s="21"/>
      <c r="AQ137" s="21"/>
    </row>
    <row r="138" spans="1:43" ht="15.75" customHeight="1">
      <c r="A138" s="94" t="s">
        <v>69</v>
      </c>
      <c r="B138" s="89" t="s">
        <v>71</v>
      </c>
      <c r="C138" s="30">
        <v>43690</v>
      </c>
      <c r="D138" s="30">
        <v>43690</v>
      </c>
      <c r="E138" s="21">
        <v>14.26</v>
      </c>
      <c r="F138" s="21">
        <v>369342</v>
      </c>
      <c r="G138" s="21">
        <v>6010970</v>
      </c>
      <c r="H138" s="26" t="s">
        <v>4</v>
      </c>
      <c r="I138" s="27">
        <v>47500</v>
      </c>
      <c r="J138" s="27">
        <v>99.7</v>
      </c>
      <c r="K138" s="27">
        <v>8.75</v>
      </c>
      <c r="L138" s="27">
        <v>27</v>
      </c>
      <c r="M138" s="31">
        <v>10.27</v>
      </c>
      <c r="N138" s="31">
        <v>137.6</v>
      </c>
      <c r="O138" s="26" t="s">
        <v>7</v>
      </c>
      <c r="P138" s="27">
        <v>4.8099999999999996</v>
      </c>
      <c r="Q138" s="27">
        <v>8</v>
      </c>
      <c r="R138" s="26">
        <v>8.0000000000000002E-3</v>
      </c>
      <c r="S138" s="26">
        <v>0.192</v>
      </c>
      <c r="T138" s="27">
        <v>2.21</v>
      </c>
      <c r="U138" s="27">
        <v>4.8099999999999996</v>
      </c>
      <c r="V138" s="29">
        <v>78400</v>
      </c>
      <c r="W138" s="27">
        <v>27</v>
      </c>
      <c r="X138" s="82">
        <v>22</v>
      </c>
      <c r="Y138" s="42"/>
      <c r="AD138" s="21"/>
      <c r="AI138" s="21"/>
      <c r="AJ138" s="21"/>
      <c r="AQ138" s="21"/>
    </row>
    <row r="139" spans="1:43" ht="15.75" customHeight="1">
      <c r="A139" s="94" t="s">
        <v>69</v>
      </c>
      <c r="B139" s="89" t="s">
        <v>71</v>
      </c>
      <c r="C139" s="30">
        <v>43706</v>
      </c>
      <c r="D139" s="30">
        <v>43706</v>
      </c>
      <c r="E139" s="21">
        <v>14.26</v>
      </c>
      <c r="F139" s="21">
        <v>369342</v>
      </c>
      <c r="G139" s="21">
        <v>6010970</v>
      </c>
      <c r="H139" s="26" t="s">
        <v>4</v>
      </c>
      <c r="I139" s="27">
        <v>37200</v>
      </c>
      <c r="J139" s="27">
        <v>102</v>
      </c>
      <c r="K139" s="27">
        <v>8.7200000000000006</v>
      </c>
      <c r="L139" s="27">
        <v>17.5</v>
      </c>
      <c r="M139" s="31">
        <v>7.66</v>
      </c>
      <c r="N139" s="31">
        <v>114.5</v>
      </c>
      <c r="O139" s="26" t="s">
        <v>7</v>
      </c>
      <c r="P139" s="27">
        <v>4.67</v>
      </c>
      <c r="Q139" s="27">
        <v>8.1</v>
      </c>
      <c r="R139" s="26" t="s">
        <v>7</v>
      </c>
      <c r="S139" s="26">
        <v>0.217</v>
      </c>
      <c r="T139" s="27">
        <v>2.2400000000000002</v>
      </c>
      <c r="U139" s="27">
        <v>4.67</v>
      </c>
      <c r="V139" s="29">
        <v>79400</v>
      </c>
      <c r="W139" s="27">
        <v>26.2</v>
      </c>
      <c r="X139" s="82">
        <v>17</v>
      </c>
      <c r="Y139" s="42"/>
      <c r="AD139" s="21"/>
      <c r="AI139" s="21"/>
      <c r="AJ139" s="21"/>
      <c r="AQ139" s="21"/>
    </row>
    <row r="140" spans="1:43" ht="15.75" customHeight="1">
      <c r="A140" s="94" t="s">
        <v>69</v>
      </c>
      <c r="B140" s="89" t="s">
        <v>71</v>
      </c>
      <c r="C140" s="30">
        <v>43733</v>
      </c>
      <c r="D140" s="30">
        <v>43733</v>
      </c>
      <c r="E140" s="21">
        <v>14.26</v>
      </c>
      <c r="F140" s="21">
        <v>369342</v>
      </c>
      <c r="G140" s="21">
        <v>6010970</v>
      </c>
      <c r="H140" s="26">
        <v>1.0999999999999999E-2</v>
      </c>
      <c r="I140" s="27">
        <v>38000</v>
      </c>
      <c r="J140" s="27">
        <v>53.9</v>
      </c>
      <c r="K140" s="27">
        <v>7.32</v>
      </c>
      <c r="L140" s="27">
        <v>19.899999999999999</v>
      </c>
      <c r="M140" s="31">
        <v>7.55</v>
      </c>
      <c r="N140" s="31">
        <v>118.9</v>
      </c>
      <c r="O140" s="26">
        <v>8.9999999999999993E-3</v>
      </c>
      <c r="P140" s="27">
        <v>4.66</v>
      </c>
      <c r="Q140" s="27">
        <v>8.1999999999999993</v>
      </c>
      <c r="R140" s="26">
        <v>4.0000000000000001E-3</v>
      </c>
      <c r="S140" s="26">
        <v>0.14299999999999999</v>
      </c>
      <c r="T140" s="27">
        <v>5.16</v>
      </c>
      <c r="U140" s="27">
        <v>4.6500000000000004</v>
      </c>
      <c r="V140" s="29">
        <v>79800</v>
      </c>
      <c r="W140" s="27">
        <v>28.6</v>
      </c>
      <c r="X140" s="82">
        <v>18</v>
      </c>
      <c r="Y140" s="42"/>
      <c r="AD140" s="21"/>
      <c r="AI140" s="21"/>
      <c r="AJ140" s="21"/>
      <c r="AQ140" s="21"/>
    </row>
    <row r="141" spans="1:43" ht="15.75" customHeight="1">
      <c r="A141" s="94" t="s">
        <v>69</v>
      </c>
      <c r="B141" s="89" t="s">
        <v>71</v>
      </c>
      <c r="C141" s="30">
        <v>43761</v>
      </c>
      <c r="D141" s="30">
        <v>43761</v>
      </c>
      <c r="E141" s="21">
        <v>14.26</v>
      </c>
      <c r="F141" s="21">
        <v>369342</v>
      </c>
      <c r="G141" s="21">
        <v>6010970</v>
      </c>
      <c r="H141" s="26" t="s">
        <v>4</v>
      </c>
      <c r="I141" s="27">
        <v>49600</v>
      </c>
      <c r="J141" s="27">
        <v>45.1</v>
      </c>
      <c r="K141" s="27">
        <v>6.63</v>
      </c>
      <c r="L141" s="27">
        <v>22</v>
      </c>
      <c r="M141" s="31">
        <v>7.68</v>
      </c>
      <c r="N141" s="31">
        <v>135.6</v>
      </c>
      <c r="O141" s="26" t="s">
        <v>7</v>
      </c>
      <c r="P141" s="27">
        <v>4.84</v>
      </c>
      <c r="Q141" s="27">
        <v>8.39</v>
      </c>
      <c r="R141" s="26" t="s">
        <v>7</v>
      </c>
      <c r="S141" s="26">
        <v>0.2</v>
      </c>
      <c r="T141" s="27">
        <v>1.05</v>
      </c>
      <c r="U141" s="27">
        <v>4.84</v>
      </c>
      <c r="V141" s="29">
        <v>86300</v>
      </c>
      <c r="W141" s="27">
        <v>29.2</v>
      </c>
      <c r="X141" s="82">
        <v>14</v>
      </c>
      <c r="Y141" s="42"/>
      <c r="AD141" s="21"/>
      <c r="AI141" s="21"/>
      <c r="AJ141" s="21"/>
      <c r="AQ141" s="21"/>
    </row>
    <row r="142" spans="1:43" ht="15.75" customHeight="1">
      <c r="A142" s="94" t="s">
        <v>69</v>
      </c>
      <c r="B142" s="89" t="s">
        <v>71</v>
      </c>
      <c r="C142" s="30">
        <v>43788</v>
      </c>
      <c r="D142" s="30">
        <v>43788</v>
      </c>
      <c r="E142" s="21">
        <v>14.26</v>
      </c>
      <c r="F142" s="21">
        <v>369342</v>
      </c>
      <c r="G142" s="21">
        <v>6010970</v>
      </c>
      <c r="H142" s="26" t="s">
        <v>4</v>
      </c>
      <c r="I142" s="27">
        <v>45700</v>
      </c>
      <c r="J142" s="27">
        <v>51.4</v>
      </c>
      <c r="K142" s="27">
        <v>6.73</v>
      </c>
      <c r="L142" s="27">
        <v>23</v>
      </c>
      <c r="M142" s="31">
        <v>6.19</v>
      </c>
      <c r="N142" s="31">
        <v>111.7</v>
      </c>
      <c r="O142" s="26" t="s">
        <v>7</v>
      </c>
      <c r="P142" s="27">
        <v>5.0199999999999996</v>
      </c>
      <c r="Q142" s="27">
        <v>8.1999999999999993</v>
      </c>
      <c r="R142" s="26" t="s">
        <v>7</v>
      </c>
      <c r="S142" s="26">
        <v>0.16700000000000001</v>
      </c>
      <c r="T142" s="27">
        <v>1.23</v>
      </c>
      <c r="U142" s="27">
        <v>5.0199999999999996</v>
      </c>
      <c r="V142" s="29">
        <v>93400</v>
      </c>
      <c r="W142" s="27">
        <v>29.9</v>
      </c>
      <c r="X142" s="82">
        <v>15</v>
      </c>
      <c r="Y142" s="42"/>
      <c r="AD142" s="21"/>
      <c r="AI142" s="21"/>
      <c r="AJ142" s="21"/>
      <c r="AQ142" s="21"/>
    </row>
    <row r="143" spans="1:43" ht="15.75" customHeight="1">
      <c r="A143" s="94" t="s">
        <v>69</v>
      </c>
      <c r="B143" s="89" t="s">
        <v>71</v>
      </c>
      <c r="C143" s="30">
        <v>43815</v>
      </c>
      <c r="D143" s="30">
        <v>43815</v>
      </c>
      <c r="E143" s="21">
        <v>14.26</v>
      </c>
      <c r="F143" s="21">
        <v>369342</v>
      </c>
      <c r="G143" s="21">
        <v>6010970</v>
      </c>
      <c r="H143" s="26">
        <v>7.0000000000000001E-3</v>
      </c>
      <c r="I143" s="27">
        <v>45300</v>
      </c>
      <c r="J143" s="27">
        <v>42.1</v>
      </c>
      <c r="K143" s="27">
        <v>5.91</v>
      </c>
      <c r="L143" s="27">
        <v>23.3</v>
      </c>
      <c r="M143" s="31">
        <v>7.5</v>
      </c>
      <c r="N143" s="31">
        <v>143.4</v>
      </c>
      <c r="O143" s="26" t="s">
        <v>7</v>
      </c>
      <c r="P143" s="27">
        <v>4.9800000000000004</v>
      </c>
      <c r="Q143" s="27">
        <v>8.25</v>
      </c>
      <c r="R143" s="26">
        <v>4.0000000000000001E-3</v>
      </c>
      <c r="S143" s="26">
        <v>0.123</v>
      </c>
      <c r="T143" s="27">
        <v>1.41</v>
      </c>
      <c r="U143" s="27">
        <v>4.9800000000000004</v>
      </c>
      <c r="V143" s="29">
        <v>98200</v>
      </c>
      <c r="W143" s="27">
        <v>30.8</v>
      </c>
      <c r="X143" s="82">
        <v>12</v>
      </c>
      <c r="Y143" s="42"/>
      <c r="AD143" s="21"/>
      <c r="AI143" s="21"/>
      <c r="AJ143" s="21"/>
      <c r="AQ143" s="21"/>
    </row>
    <row r="144" spans="1:43" ht="15.75" customHeight="1">
      <c r="A144" s="94" t="s">
        <v>69</v>
      </c>
      <c r="B144" s="89" t="s">
        <v>71</v>
      </c>
      <c r="C144" s="30">
        <v>43851</v>
      </c>
      <c r="D144" s="30">
        <v>43851</v>
      </c>
      <c r="E144" s="21">
        <v>14.26</v>
      </c>
      <c r="F144" s="21">
        <v>369342</v>
      </c>
      <c r="G144" s="21">
        <v>6010970</v>
      </c>
      <c r="H144" s="26">
        <v>2.9000000000000001E-2</v>
      </c>
      <c r="I144" s="27">
        <v>52400</v>
      </c>
      <c r="J144" s="27">
        <v>65.3</v>
      </c>
      <c r="K144" s="27"/>
      <c r="L144" s="27">
        <v>28.1</v>
      </c>
      <c r="M144" s="31">
        <v>4.6100000000000003</v>
      </c>
      <c r="N144" s="31">
        <v>90.6</v>
      </c>
      <c r="O144" s="26">
        <v>3.8999999999999998E-3</v>
      </c>
      <c r="P144" s="27">
        <v>6.16</v>
      </c>
      <c r="Q144" s="27">
        <v>8.1199999999999992</v>
      </c>
      <c r="R144" s="26">
        <v>3.3E-3</v>
      </c>
      <c r="S144" s="26">
        <v>0.189</v>
      </c>
      <c r="T144" s="27">
        <v>1.34</v>
      </c>
      <c r="U144" s="27">
        <v>6.16</v>
      </c>
      <c r="V144" s="29">
        <v>114000</v>
      </c>
      <c r="W144" s="27">
        <v>37</v>
      </c>
      <c r="X144" s="82">
        <v>27</v>
      </c>
      <c r="Y144" s="42"/>
      <c r="AD144" s="21"/>
      <c r="AI144" s="21"/>
      <c r="AJ144" s="21"/>
      <c r="AQ144" s="21"/>
    </row>
    <row r="145" spans="1:43" ht="15.75" customHeight="1">
      <c r="A145" s="94" t="s">
        <v>69</v>
      </c>
      <c r="B145" s="89" t="s">
        <v>71</v>
      </c>
      <c r="C145" s="30">
        <v>43879</v>
      </c>
      <c r="D145" s="30">
        <v>43879</v>
      </c>
      <c r="E145" s="21">
        <v>14.26</v>
      </c>
      <c r="F145" s="21">
        <v>369342</v>
      </c>
      <c r="G145" s="21">
        <v>6010970</v>
      </c>
      <c r="H145" s="26">
        <v>4.9000000000000002E-2</v>
      </c>
      <c r="I145" s="27">
        <v>51200</v>
      </c>
      <c r="J145" s="27">
        <v>57.4</v>
      </c>
      <c r="K145" s="27"/>
      <c r="L145" s="27">
        <v>25.3</v>
      </c>
      <c r="M145" s="31">
        <v>4.67</v>
      </c>
      <c r="N145" s="31">
        <v>98.9</v>
      </c>
      <c r="O145" s="26">
        <v>1.1000000000000001E-3</v>
      </c>
      <c r="P145" s="27">
        <v>6.55</v>
      </c>
      <c r="Q145" s="27">
        <v>8.1199999999999992</v>
      </c>
      <c r="R145" s="26">
        <v>2.5000000000000001E-3</v>
      </c>
      <c r="S145" s="26">
        <v>0.27</v>
      </c>
      <c r="T145" s="27">
        <v>2</v>
      </c>
      <c r="U145" s="27">
        <v>6.55</v>
      </c>
      <c r="V145" s="29">
        <v>121000</v>
      </c>
      <c r="W145" s="27">
        <v>36.6</v>
      </c>
      <c r="X145" s="82">
        <v>17</v>
      </c>
      <c r="Y145" s="42"/>
      <c r="AD145" s="21"/>
      <c r="AI145" s="21"/>
      <c r="AJ145" s="21"/>
      <c r="AQ145" s="21"/>
    </row>
    <row r="146" spans="1:43" ht="15.75" customHeight="1">
      <c r="A146" s="94" t="s">
        <v>69</v>
      </c>
      <c r="B146" s="89" t="s">
        <v>71</v>
      </c>
      <c r="C146" s="30">
        <v>43906</v>
      </c>
      <c r="D146" s="30">
        <v>43906</v>
      </c>
      <c r="E146" s="21">
        <v>14.26</v>
      </c>
      <c r="F146" s="21">
        <v>369342</v>
      </c>
      <c r="G146" s="21">
        <v>6010970</v>
      </c>
      <c r="H146" s="26">
        <v>7.9000000000000001E-2</v>
      </c>
      <c r="I146" s="27">
        <v>66100</v>
      </c>
      <c r="J146" s="27">
        <v>48.3</v>
      </c>
      <c r="K146" s="27"/>
      <c r="L146" s="27">
        <v>28.4</v>
      </c>
      <c r="M146" s="31"/>
      <c r="N146" s="31"/>
      <c r="O146" s="26">
        <v>3.0999999999999999E-3</v>
      </c>
      <c r="P146" s="27">
        <v>6.61</v>
      </c>
      <c r="Q146" s="27"/>
      <c r="R146" s="26">
        <v>3.0000000000000001E-3</v>
      </c>
      <c r="S146" s="26">
        <v>0.13900000000000001</v>
      </c>
      <c r="T146" s="27">
        <v>2.04</v>
      </c>
      <c r="U146" s="27">
        <v>6.61</v>
      </c>
      <c r="V146" s="29">
        <v>129000</v>
      </c>
      <c r="W146" s="27">
        <v>36.700000000000003</v>
      </c>
      <c r="X146" s="82">
        <v>30</v>
      </c>
      <c r="Y146" s="42"/>
      <c r="AD146" s="21"/>
      <c r="AI146" s="21"/>
      <c r="AJ146" s="21"/>
      <c r="AQ146" s="21"/>
    </row>
    <row r="147" spans="1:43" ht="15.75" customHeight="1">
      <c r="A147" s="94" t="s">
        <v>69</v>
      </c>
      <c r="B147" s="89" t="s">
        <v>71</v>
      </c>
      <c r="C147" s="30">
        <v>43935</v>
      </c>
      <c r="D147" s="30">
        <v>43935</v>
      </c>
      <c r="E147" s="21">
        <v>14.26</v>
      </c>
      <c r="F147" s="21">
        <v>369342</v>
      </c>
      <c r="G147" s="21">
        <v>6010970</v>
      </c>
      <c r="H147" s="26">
        <v>5.0999999999999997E-2</v>
      </c>
      <c r="I147" s="27">
        <v>55600</v>
      </c>
      <c r="J147" s="27">
        <v>28.5</v>
      </c>
      <c r="K147" s="27"/>
      <c r="L147" s="27">
        <v>25.3</v>
      </c>
      <c r="M147" s="31"/>
      <c r="N147" s="31"/>
      <c r="O147" s="26">
        <v>4.3E-3</v>
      </c>
      <c r="P147" s="27">
        <v>5.14</v>
      </c>
      <c r="Q147" s="27"/>
      <c r="R147" s="26">
        <v>3.5999999999999999E-3</v>
      </c>
      <c r="S147" s="26">
        <v>0.185</v>
      </c>
      <c r="T147" s="27">
        <v>1.78</v>
      </c>
      <c r="U147" s="27">
        <v>5.14</v>
      </c>
      <c r="V147" s="29">
        <v>110000</v>
      </c>
      <c r="W147" s="27">
        <v>30</v>
      </c>
      <c r="X147" s="82">
        <v>13</v>
      </c>
      <c r="Y147" s="42"/>
      <c r="AD147" s="21"/>
      <c r="AI147" s="21"/>
      <c r="AJ147" s="21"/>
      <c r="AQ147" s="21"/>
    </row>
    <row r="148" spans="1:43" ht="15.75" customHeight="1">
      <c r="A148" s="94" t="s">
        <v>69</v>
      </c>
      <c r="B148" s="89" t="s">
        <v>71</v>
      </c>
      <c r="C148" s="30">
        <v>43963</v>
      </c>
      <c r="D148" s="30">
        <v>43963</v>
      </c>
      <c r="E148" s="21">
        <v>14.26</v>
      </c>
      <c r="F148" s="21">
        <v>369342</v>
      </c>
      <c r="G148" s="21">
        <v>6010970</v>
      </c>
      <c r="H148" s="26">
        <v>1.4999999999999999E-2</v>
      </c>
      <c r="I148" s="27">
        <v>37100</v>
      </c>
      <c r="J148" s="27">
        <v>21.9</v>
      </c>
      <c r="K148" s="27"/>
      <c r="L148" s="27">
        <v>17.899999999999999</v>
      </c>
      <c r="M148" s="31"/>
      <c r="N148" s="31"/>
      <c r="O148" s="26">
        <v>8.0000000000000002E-3</v>
      </c>
      <c r="P148" s="27">
        <v>3.46</v>
      </c>
      <c r="Q148" s="27"/>
      <c r="R148" s="26">
        <v>6.7999999999999996E-3</v>
      </c>
      <c r="S148" s="26">
        <v>0.41299999999999998</v>
      </c>
      <c r="T148" s="27">
        <v>0.92</v>
      </c>
      <c r="U148" s="27">
        <v>3.46</v>
      </c>
      <c r="V148" s="29">
        <v>81100</v>
      </c>
      <c r="W148" s="27">
        <v>22.1</v>
      </c>
      <c r="X148" s="82">
        <v>8.1999999999999993</v>
      </c>
      <c r="Y148" s="42"/>
      <c r="AD148" s="21"/>
      <c r="AI148" s="21"/>
      <c r="AJ148" s="21"/>
      <c r="AQ148" s="21"/>
    </row>
    <row r="149" spans="1:43" ht="15.75" customHeight="1">
      <c r="A149" s="94"/>
      <c r="B149" s="89"/>
      <c r="C149" s="30"/>
      <c r="D149" s="30"/>
      <c r="H149" s="26"/>
      <c r="I149" s="27"/>
      <c r="J149" s="27"/>
      <c r="K149" s="27"/>
      <c r="L149" s="27"/>
      <c r="M149" s="31"/>
      <c r="N149" s="31"/>
      <c r="O149" s="26"/>
      <c r="P149" s="27"/>
      <c r="Q149" s="27"/>
      <c r="R149" s="26"/>
      <c r="S149" s="26"/>
      <c r="T149" s="27"/>
      <c r="U149" s="27"/>
      <c r="V149" s="29"/>
      <c r="W149" s="27"/>
      <c r="X149" s="82"/>
      <c r="Y149" s="42"/>
      <c r="AD149" s="21"/>
      <c r="AI149" s="21"/>
      <c r="AJ149" s="21"/>
      <c r="AQ149" s="21"/>
    </row>
    <row r="150" spans="1:43" ht="15.75" customHeight="1">
      <c r="A150" s="94"/>
      <c r="B150" s="89"/>
      <c r="C150" s="30"/>
      <c r="D150" s="30"/>
      <c r="H150" s="26"/>
      <c r="I150" s="27"/>
      <c r="J150" s="27"/>
      <c r="K150" s="27"/>
      <c r="L150" s="27"/>
      <c r="M150" s="31"/>
      <c r="N150" s="31"/>
      <c r="O150" s="26"/>
      <c r="P150" s="27"/>
      <c r="Q150" s="27"/>
      <c r="R150" s="26"/>
      <c r="S150" s="26"/>
      <c r="T150" s="27"/>
      <c r="U150" s="27"/>
      <c r="V150" s="29"/>
      <c r="W150" s="27"/>
      <c r="X150" s="82"/>
      <c r="Y150" s="42"/>
      <c r="AD150" s="21"/>
      <c r="AI150" s="21"/>
      <c r="AJ150" s="21"/>
      <c r="AQ150" s="21"/>
    </row>
    <row r="151" spans="1:43" ht="15.75" customHeight="1">
      <c r="A151" s="94"/>
      <c r="B151" s="89"/>
      <c r="C151" s="30"/>
      <c r="D151" s="30"/>
      <c r="H151" s="26"/>
      <c r="I151" s="27"/>
      <c r="J151" s="27"/>
      <c r="K151" s="27"/>
      <c r="L151" s="27"/>
      <c r="M151" s="31"/>
      <c r="N151" s="31"/>
      <c r="O151" s="26"/>
      <c r="P151" s="27"/>
      <c r="Q151" s="27"/>
      <c r="R151" s="26"/>
      <c r="S151" s="26"/>
      <c r="T151" s="27"/>
      <c r="U151" s="27"/>
      <c r="V151" s="29"/>
      <c r="W151" s="27"/>
      <c r="X151" s="82"/>
      <c r="Y151" s="42"/>
      <c r="AD151" s="21"/>
      <c r="AI151" s="21"/>
      <c r="AJ151" s="21"/>
      <c r="AQ151" s="21"/>
    </row>
    <row r="152" spans="1:43" s="58" customFormat="1" ht="15.75" customHeight="1" thickBot="1">
      <c r="A152" s="96"/>
      <c r="B152" s="90"/>
      <c r="C152" s="69"/>
      <c r="D152" s="69"/>
      <c r="H152" s="71"/>
      <c r="I152" s="72"/>
      <c r="J152" s="72"/>
      <c r="K152" s="72"/>
      <c r="L152" s="72"/>
      <c r="M152" s="75"/>
      <c r="N152" s="75"/>
      <c r="O152" s="71"/>
      <c r="P152" s="72"/>
      <c r="Q152" s="72"/>
      <c r="R152" s="71"/>
      <c r="S152" s="71"/>
      <c r="T152" s="72"/>
      <c r="U152" s="72"/>
      <c r="V152" s="74"/>
      <c r="W152" s="72"/>
      <c r="X152" s="83"/>
      <c r="Y152" s="91"/>
    </row>
    <row r="153" spans="1:43" s="46" customFormat="1" ht="15.75" customHeight="1">
      <c r="A153" s="93" t="s">
        <v>66</v>
      </c>
      <c r="B153" s="88" t="s">
        <v>71</v>
      </c>
      <c r="C153" s="44">
        <v>43475</v>
      </c>
      <c r="D153" s="45">
        <f>DATEVALUE(DAY(C153) &amp; "/" &amp; MONTH(C153) &amp; "/" &amp; YEAR(C153))</f>
        <v>43475</v>
      </c>
      <c r="E153" s="46">
        <v>34.96</v>
      </c>
      <c r="F153" s="46">
        <v>355258</v>
      </c>
      <c r="G153" s="46">
        <v>6025752</v>
      </c>
      <c r="H153" s="47">
        <v>0.23300000000000001</v>
      </c>
      <c r="I153" s="48">
        <v>47600</v>
      </c>
      <c r="J153" s="48">
        <v>34.9</v>
      </c>
      <c r="K153" s="48"/>
      <c r="L153" s="48">
        <v>28.7</v>
      </c>
      <c r="M153" s="68">
        <v>4.91</v>
      </c>
      <c r="N153" s="68">
        <v>100.6</v>
      </c>
      <c r="O153" s="47">
        <v>5.0000000000000001E-3</v>
      </c>
      <c r="P153" s="48">
        <v>6.59</v>
      </c>
      <c r="Q153" s="48">
        <v>8.32</v>
      </c>
      <c r="R153" s="47">
        <v>4.0000000000000001E-3</v>
      </c>
      <c r="S153" s="47">
        <v>0.22700000000000001</v>
      </c>
      <c r="T153" s="48">
        <v>3.23</v>
      </c>
      <c r="U153" s="48">
        <v>6.58</v>
      </c>
      <c r="V153" s="50">
        <v>113000</v>
      </c>
      <c r="W153" s="48">
        <v>36.9</v>
      </c>
      <c r="X153" s="81">
        <v>30</v>
      </c>
      <c r="Y153" s="111"/>
    </row>
    <row r="154" spans="1:43" ht="15.75" customHeight="1">
      <c r="A154" s="94" t="s">
        <v>66</v>
      </c>
      <c r="B154" s="89" t="s">
        <v>71</v>
      </c>
      <c r="C154" s="24">
        <v>43515</v>
      </c>
      <c r="D154" s="25">
        <f>DATEVALUE(DAY(C154) &amp; "/" &amp; MONTH(C154) &amp; "/" &amp; YEAR(C154))</f>
        <v>43515</v>
      </c>
      <c r="E154" s="21">
        <v>34.96</v>
      </c>
      <c r="F154" s="21">
        <v>355258</v>
      </c>
      <c r="G154" s="21">
        <v>6025752</v>
      </c>
      <c r="H154" s="26" t="s">
        <v>4</v>
      </c>
      <c r="I154" s="27">
        <v>41600</v>
      </c>
      <c r="J154" s="27">
        <v>25.9</v>
      </c>
      <c r="K154" s="27"/>
      <c r="L154" s="27">
        <v>21.2</v>
      </c>
      <c r="M154" s="31">
        <v>7.56</v>
      </c>
      <c r="N154" s="31">
        <v>108.5</v>
      </c>
      <c r="O154" s="26">
        <v>7.0000000000000001E-3</v>
      </c>
      <c r="P154" s="27">
        <v>4.1399999999999997</v>
      </c>
      <c r="Q154" s="27">
        <v>8.15</v>
      </c>
      <c r="R154" s="26">
        <v>4.0000000000000001E-3</v>
      </c>
      <c r="S154" s="26">
        <v>0.26200000000000001</v>
      </c>
      <c r="T154" s="27">
        <v>0.94</v>
      </c>
      <c r="U154" s="27">
        <v>4.13</v>
      </c>
      <c r="V154" s="29">
        <v>78000</v>
      </c>
      <c r="W154" s="27">
        <v>27.2</v>
      </c>
      <c r="X154" s="82">
        <v>27</v>
      </c>
      <c r="Y154" s="42"/>
      <c r="AD154" s="21"/>
      <c r="AI154" s="21"/>
      <c r="AJ154" s="21"/>
      <c r="AQ154" s="21"/>
    </row>
    <row r="155" spans="1:43" ht="15.75" customHeight="1">
      <c r="A155" s="94" t="s">
        <v>66</v>
      </c>
      <c r="B155" s="89" t="s">
        <v>71</v>
      </c>
      <c r="C155" s="30">
        <v>43543</v>
      </c>
      <c r="D155" s="25">
        <f>DATEVALUE(DAY(C155) &amp; "/" &amp; MONTH(C155) &amp; "/" &amp; YEAR(C155))</f>
        <v>43543</v>
      </c>
      <c r="E155" s="21">
        <v>34.96</v>
      </c>
      <c r="F155" s="21">
        <v>355258</v>
      </c>
      <c r="G155" s="21">
        <v>6025752</v>
      </c>
      <c r="H155" s="26">
        <v>3.5000000000000003E-2</v>
      </c>
      <c r="I155" s="27">
        <v>38000</v>
      </c>
      <c r="J155" s="27">
        <v>18</v>
      </c>
      <c r="K155" s="27"/>
      <c r="L155" s="27">
        <v>18</v>
      </c>
      <c r="M155" s="31">
        <v>11.07</v>
      </c>
      <c r="N155" s="31">
        <v>184.2</v>
      </c>
      <c r="O155" s="26" t="s">
        <v>7</v>
      </c>
      <c r="P155" s="27">
        <v>3.95</v>
      </c>
      <c r="Q155" s="27">
        <v>8.34</v>
      </c>
      <c r="R155" s="26">
        <v>6.0000000000000001E-3</v>
      </c>
      <c r="S155" s="26">
        <v>0.17100000000000001</v>
      </c>
      <c r="T155" s="27">
        <v>0.55000000000000004</v>
      </c>
      <c r="U155" s="27">
        <v>3.95</v>
      </c>
      <c r="V155" s="29">
        <v>68000</v>
      </c>
      <c r="W155" s="27">
        <v>25.8</v>
      </c>
      <c r="X155" s="82">
        <v>25</v>
      </c>
      <c r="Y155" s="42"/>
      <c r="AD155" s="21"/>
      <c r="AI155" s="21"/>
      <c r="AJ155" s="21"/>
      <c r="AQ155" s="21"/>
    </row>
    <row r="156" spans="1:43" ht="15.75" customHeight="1">
      <c r="A156" s="94" t="s">
        <v>66</v>
      </c>
      <c r="B156" s="89" t="s">
        <v>71</v>
      </c>
      <c r="C156" s="30">
        <v>43572</v>
      </c>
      <c r="D156" s="25">
        <f>DATEVALUE(DAY(C156) &amp; "/" &amp; MONTH(C156) &amp; "/" &amp; YEAR(C156))</f>
        <v>43572</v>
      </c>
      <c r="E156" s="21">
        <v>34.96</v>
      </c>
      <c r="F156" s="21">
        <v>355258</v>
      </c>
      <c r="G156" s="21">
        <v>6025752</v>
      </c>
      <c r="H156" s="26">
        <v>8.0000000000000002E-3</v>
      </c>
      <c r="I156" s="27">
        <v>24800</v>
      </c>
      <c r="J156" s="27">
        <v>28.1</v>
      </c>
      <c r="K156" s="27"/>
      <c r="L156" s="27">
        <v>17.2</v>
      </c>
      <c r="M156" s="31">
        <v>6.7</v>
      </c>
      <c r="N156" s="31">
        <v>106.4</v>
      </c>
      <c r="O156" s="26" t="s">
        <v>7</v>
      </c>
      <c r="P156" s="27">
        <v>3.48</v>
      </c>
      <c r="Q156" s="27">
        <v>8.85</v>
      </c>
      <c r="R156" s="26" t="s">
        <v>7</v>
      </c>
      <c r="S156" s="26">
        <v>0.11600000000000001</v>
      </c>
      <c r="T156" s="27">
        <v>0.68</v>
      </c>
      <c r="U156" s="27">
        <v>3.48</v>
      </c>
      <c r="V156" s="29">
        <v>64000</v>
      </c>
      <c r="W156" s="27">
        <v>26</v>
      </c>
      <c r="X156" s="82">
        <v>12</v>
      </c>
      <c r="Y156" s="42"/>
      <c r="AD156" s="21"/>
      <c r="AI156" s="21"/>
      <c r="AJ156" s="21"/>
      <c r="AQ156" s="21"/>
    </row>
    <row r="157" spans="1:43" ht="15.75" customHeight="1">
      <c r="A157" s="94" t="s">
        <v>66</v>
      </c>
      <c r="B157" s="89" t="s">
        <v>71</v>
      </c>
      <c r="C157" s="30">
        <v>43601</v>
      </c>
      <c r="D157" s="25">
        <v>43601</v>
      </c>
      <c r="E157" s="21">
        <v>34.96</v>
      </c>
      <c r="F157" s="21">
        <v>355258</v>
      </c>
      <c r="G157" s="21">
        <v>6025752</v>
      </c>
      <c r="H157" s="26">
        <v>4.1000000000000002E-2</v>
      </c>
      <c r="I157" s="27">
        <v>26000</v>
      </c>
      <c r="J157" s="27">
        <v>16.600000000000001</v>
      </c>
      <c r="K157" s="27"/>
      <c r="L157" s="27">
        <v>12</v>
      </c>
      <c r="M157" s="31">
        <v>9.74</v>
      </c>
      <c r="N157" s="31">
        <v>125.3</v>
      </c>
      <c r="O157" s="26">
        <v>3.0000000000000001E-3</v>
      </c>
      <c r="P157" s="27">
        <v>2.62</v>
      </c>
      <c r="Q157" s="27">
        <v>8.1999999999999993</v>
      </c>
      <c r="R157" s="26">
        <v>5.0000000000000001E-3</v>
      </c>
      <c r="S157" s="26">
        <v>8.4000000000000005E-2</v>
      </c>
      <c r="T157" s="27">
        <v>0.78</v>
      </c>
      <c r="U157" s="27">
        <v>2.62</v>
      </c>
      <c r="V157" s="29">
        <v>52000</v>
      </c>
      <c r="W157" s="27">
        <v>17.600000000000001</v>
      </c>
      <c r="X157" s="82">
        <v>7.1</v>
      </c>
      <c r="Y157" s="42"/>
      <c r="AD157" s="21"/>
      <c r="AI157" s="21"/>
      <c r="AJ157" s="21"/>
      <c r="AQ157" s="21"/>
    </row>
    <row r="158" spans="1:43" ht="15.75" customHeight="1">
      <c r="A158" s="94" t="s">
        <v>66</v>
      </c>
      <c r="B158" s="89" t="s">
        <v>71</v>
      </c>
      <c r="C158" s="30">
        <v>43629</v>
      </c>
      <c r="D158" s="25">
        <f>DATEVALUE(DAY(C158) &amp; "/" &amp; MONTH(C158) &amp; "/" &amp; YEAR(C158))</f>
        <v>43629</v>
      </c>
      <c r="E158" s="21">
        <v>34.96</v>
      </c>
      <c r="F158" s="21">
        <v>355258</v>
      </c>
      <c r="G158" s="21">
        <v>6025752</v>
      </c>
      <c r="H158" s="26">
        <v>0.01</v>
      </c>
      <c r="I158" s="27">
        <v>23000</v>
      </c>
      <c r="J158" s="27">
        <v>22.3</v>
      </c>
      <c r="K158" s="27"/>
      <c r="L158" s="27">
        <v>12</v>
      </c>
      <c r="M158" s="31">
        <v>8.6300000000000008</v>
      </c>
      <c r="N158" s="31">
        <v>111.1</v>
      </c>
      <c r="O158" s="26">
        <v>4.0000000000000001E-3</v>
      </c>
      <c r="P158" s="27">
        <v>2.69</v>
      </c>
      <c r="Q158" s="27">
        <v>8.52</v>
      </c>
      <c r="R158" s="26" t="s">
        <v>7</v>
      </c>
      <c r="S158" s="26">
        <v>0.13400000000000001</v>
      </c>
      <c r="T158" s="27">
        <v>0.96</v>
      </c>
      <c r="U158" s="27">
        <v>2.69</v>
      </c>
      <c r="V158" s="29">
        <v>54900</v>
      </c>
      <c r="W158" s="27">
        <v>14.2</v>
      </c>
      <c r="X158" s="82">
        <v>10</v>
      </c>
      <c r="Y158" s="42"/>
      <c r="AD158" s="21"/>
      <c r="AI158" s="21"/>
      <c r="AJ158" s="21"/>
      <c r="AQ158" s="21"/>
    </row>
    <row r="159" spans="1:43" ht="15.75" customHeight="1">
      <c r="A159" s="94" t="s">
        <v>66</v>
      </c>
      <c r="B159" s="89" t="s">
        <v>71</v>
      </c>
      <c r="C159" s="30">
        <v>43656</v>
      </c>
      <c r="D159" s="25">
        <v>43656</v>
      </c>
      <c r="E159" s="21">
        <v>34.96</v>
      </c>
      <c r="F159" s="21">
        <v>355258</v>
      </c>
      <c r="G159" s="21">
        <v>6025752</v>
      </c>
      <c r="H159" s="26" t="s">
        <v>4</v>
      </c>
      <c r="I159" s="27">
        <v>29700</v>
      </c>
      <c r="J159" s="27">
        <v>64.400000000000006</v>
      </c>
      <c r="K159" s="27">
        <v>4.5</v>
      </c>
      <c r="L159" s="27">
        <v>16.3</v>
      </c>
      <c r="M159" s="31">
        <v>6.94</v>
      </c>
      <c r="N159" s="31">
        <v>100</v>
      </c>
      <c r="O159" s="26">
        <v>3.0000000000000001E-3</v>
      </c>
      <c r="P159" s="27">
        <v>4.88</v>
      </c>
      <c r="Q159" s="27">
        <v>8.1</v>
      </c>
      <c r="R159" s="26">
        <v>5.0000000000000001E-3</v>
      </c>
      <c r="S159" s="26">
        <v>0.249</v>
      </c>
      <c r="T159" s="27">
        <v>1.19</v>
      </c>
      <c r="U159" s="27">
        <v>4.88</v>
      </c>
      <c r="V159" s="29">
        <v>76400</v>
      </c>
      <c r="W159" s="27">
        <v>21.4</v>
      </c>
      <c r="X159" s="82">
        <v>25</v>
      </c>
      <c r="Y159" s="42"/>
      <c r="AD159" s="21"/>
      <c r="AI159" s="21"/>
      <c r="AJ159" s="21"/>
      <c r="AQ159" s="21"/>
    </row>
    <row r="160" spans="1:43" ht="15.75" customHeight="1">
      <c r="A160" s="94" t="s">
        <v>66</v>
      </c>
      <c r="B160" s="89" t="s">
        <v>71</v>
      </c>
      <c r="C160" s="30">
        <v>43670</v>
      </c>
      <c r="D160" s="30">
        <v>43670</v>
      </c>
      <c r="E160" s="21">
        <v>34.96</v>
      </c>
      <c r="F160" s="21">
        <v>355258</v>
      </c>
      <c r="G160" s="21">
        <v>6025752</v>
      </c>
      <c r="H160" s="26">
        <v>6.0000000000000001E-3</v>
      </c>
      <c r="I160" s="27">
        <v>19500</v>
      </c>
      <c r="J160" s="27">
        <v>24.7</v>
      </c>
      <c r="K160" s="27">
        <v>1.5</v>
      </c>
      <c r="L160" s="27">
        <v>10.5</v>
      </c>
      <c r="M160" s="31">
        <v>8.49</v>
      </c>
      <c r="N160" s="31">
        <v>101.7</v>
      </c>
      <c r="O160" s="26" t="s">
        <v>7</v>
      </c>
      <c r="P160" s="27">
        <v>1.74</v>
      </c>
      <c r="Q160" s="27">
        <v>8</v>
      </c>
      <c r="R160" s="26" t="s">
        <v>7</v>
      </c>
      <c r="S160" s="26">
        <v>0.111</v>
      </c>
      <c r="T160" s="27">
        <v>0.21</v>
      </c>
      <c r="U160" s="27">
        <v>1.74</v>
      </c>
      <c r="V160" s="29">
        <v>40900</v>
      </c>
      <c r="W160" s="27">
        <v>12.6</v>
      </c>
      <c r="X160" s="82">
        <v>13</v>
      </c>
      <c r="Y160" s="42"/>
      <c r="AD160" s="21"/>
      <c r="AI160" s="21"/>
      <c r="AJ160" s="21"/>
      <c r="AQ160" s="21"/>
    </row>
    <row r="161" spans="1:43" ht="15.75" customHeight="1">
      <c r="A161" s="94" t="s">
        <v>66</v>
      </c>
      <c r="B161" s="89" t="s">
        <v>71</v>
      </c>
      <c r="C161" s="30">
        <v>43690</v>
      </c>
      <c r="D161" s="30">
        <v>43690</v>
      </c>
      <c r="E161" s="21">
        <v>34.96</v>
      </c>
      <c r="F161" s="21">
        <v>355258</v>
      </c>
      <c r="G161" s="21">
        <v>6025752</v>
      </c>
      <c r="H161" s="26" t="s">
        <v>4</v>
      </c>
      <c r="I161" s="27">
        <v>36300</v>
      </c>
      <c r="J161" s="27">
        <v>63.6</v>
      </c>
      <c r="K161" s="27">
        <v>6.35</v>
      </c>
      <c r="L161" s="27">
        <v>16.399999999999999</v>
      </c>
      <c r="M161" s="31">
        <v>8.18</v>
      </c>
      <c r="N161" s="31">
        <v>112</v>
      </c>
      <c r="O161" s="26" t="s">
        <v>7</v>
      </c>
      <c r="P161" s="27">
        <v>3.94</v>
      </c>
      <c r="Q161" s="27">
        <v>8</v>
      </c>
      <c r="R161" s="26">
        <v>3.0000000000000001E-3</v>
      </c>
      <c r="S161" s="26">
        <v>0.185</v>
      </c>
      <c r="T161" s="27">
        <v>2.08</v>
      </c>
      <c r="U161" s="27">
        <v>3.94</v>
      </c>
      <c r="V161" s="29">
        <v>68100</v>
      </c>
      <c r="W161" s="27">
        <v>22</v>
      </c>
      <c r="X161" s="82">
        <v>24</v>
      </c>
      <c r="Y161" s="42"/>
      <c r="AD161" s="21"/>
      <c r="AI161" s="21"/>
      <c r="AJ161" s="21"/>
      <c r="AQ161" s="21"/>
    </row>
    <row r="162" spans="1:43" ht="15.75" customHeight="1">
      <c r="A162" s="94" t="s">
        <v>66</v>
      </c>
      <c r="B162" s="89" t="s">
        <v>71</v>
      </c>
      <c r="C162" s="30">
        <v>43706</v>
      </c>
      <c r="D162" s="30">
        <v>43706</v>
      </c>
      <c r="E162" s="21">
        <v>34.96</v>
      </c>
      <c r="F162" s="21">
        <v>355258</v>
      </c>
      <c r="G162" s="21">
        <v>6025752</v>
      </c>
      <c r="H162" s="26" t="s">
        <v>4</v>
      </c>
      <c r="I162" s="27">
        <v>35400</v>
      </c>
      <c r="J162" s="27">
        <v>19.3</v>
      </c>
      <c r="K162" s="27">
        <v>1.78</v>
      </c>
      <c r="L162" s="27">
        <v>17.5</v>
      </c>
      <c r="M162" s="31">
        <v>7.17</v>
      </c>
      <c r="N162" s="31">
        <v>102.8</v>
      </c>
      <c r="O162" s="26" t="s">
        <v>7</v>
      </c>
      <c r="P162" s="27">
        <v>4.28</v>
      </c>
      <c r="Q162" s="27">
        <v>8.1999999999999993</v>
      </c>
      <c r="R162" s="26" t="s">
        <v>7</v>
      </c>
      <c r="S162" s="26">
        <v>0.216</v>
      </c>
      <c r="T162" s="27">
        <v>1.66</v>
      </c>
      <c r="U162" s="27">
        <v>4.28</v>
      </c>
      <c r="V162" s="29">
        <v>73100</v>
      </c>
      <c r="W162" s="27">
        <v>25.2</v>
      </c>
      <c r="X162" s="82">
        <v>21</v>
      </c>
      <c r="Y162" s="42"/>
      <c r="AD162" s="21"/>
      <c r="AI162" s="21"/>
      <c r="AJ162" s="21"/>
      <c r="AQ162" s="21"/>
    </row>
    <row r="163" spans="1:43" ht="15.75" customHeight="1">
      <c r="A163" s="94" t="s">
        <v>66</v>
      </c>
      <c r="B163" s="89" t="s">
        <v>71</v>
      </c>
      <c r="C163" s="30">
        <v>43733</v>
      </c>
      <c r="D163" s="30">
        <v>43733</v>
      </c>
      <c r="E163" s="21">
        <v>34.96</v>
      </c>
      <c r="F163" s="21">
        <v>355258</v>
      </c>
      <c r="G163" s="21">
        <v>6025752</v>
      </c>
      <c r="H163" s="26" t="s">
        <v>4</v>
      </c>
      <c r="I163" s="27">
        <v>37700</v>
      </c>
      <c r="J163" s="27">
        <v>45.1</v>
      </c>
      <c r="K163" s="27">
        <v>5.7</v>
      </c>
      <c r="L163" s="27">
        <v>18.600000000000001</v>
      </c>
      <c r="M163" s="31">
        <v>7.37</v>
      </c>
      <c r="N163" s="31">
        <v>115.2</v>
      </c>
      <c r="O163" s="26" t="s">
        <v>7</v>
      </c>
      <c r="P163" s="27">
        <v>3.87</v>
      </c>
      <c r="Q163" s="27">
        <v>8.1999999999999993</v>
      </c>
      <c r="R163" s="26" t="s">
        <v>7</v>
      </c>
      <c r="S163" s="26">
        <v>0.17100000000000001</v>
      </c>
      <c r="T163" s="27">
        <v>4.03</v>
      </c>
      <c r="U163" s="27">
        <v>3.87</v>
      </c>
      <c r="V163" s="29">
        <v>73500</v>
      </c>
      <c r="W163" s="27">
        <v>23.8</v>
      </c>
      <c r="X163" s="82">
        <v>15</v>
      </c>
      <c r="Y163" s="42"/>
      <c r="AD163" s="21"/>
      <c r="AI163" s="21"/>
      <c r="AJ163" s="21"/>
      <c r="AQ163" s="21"/>
    </row>
    <row r="164" spans="1:43" ht="15.75" customHeight="1">
      <c r="A164" s="94" t="s">
        <v>66</v>
      </c>
      <c r="B164" s="89" t="s">
        <v>71</v>
      </c>
      <c r="C164" s="30">
        <v>43761</v>
      </c>
      <c r="D164" s="30">
        <v>43761</v>
      </c>
      <c r="E164" s="21">
        <v>34.96</v>
      </c>
      <c r="F164" s="21">
        <v>355258</v>
      </c>
      <c r="G164" s="21">
        <v>6025752</v>
      </c>
      <c r="H164" s="26" t="s">
        <v>4</v>
      </c>
      <c r="I164" s="27">
        <v>36700</v>
      </c>
      <c r="J164" s="27">
        <v>23.2</v>
      </c>
      <c r="K164" s="27">
        <v>2.5</v>
      </c>
      <c r="L164" s="27">
        <v>19.100000000000001</v>
      </c>
      <c r="M164" s="31">
        <v>13.37</v>
      </c>
      <c r="N164" s="31">
        <v>226.5</v>
      </c>
      <c r="O164" s="26" t="s">
        <v>7</v>
      </c>
      <c r="P164" s="27">
        <v>3.96</v>
      </c>
      <c r="Q164" s="27">
        <v>8.1199999999999992</v>
      </c>
      <c r="R164" s="26">
        <v>4.0000000000000001E-3</v>
      </c>
      <c r="S164" s="26">
        <v>0.2</v>
      </c>
      <c r="T164" s="27">
        <v>1.07</v>
      </c>
      <c r="U164" s="27">
        <v>3.96</v>
      </c>
      <c r="V164" s="29">
        <v>79300</v>
      </c>
      <c r="W164" s="27">
        <v>22.3</v>
      </c>
      <c r="X164" s="82">
        <v>15</v>
      </c>
      <c r="Y164" s="42"/>
      <c r="AD164" s="21"/>
      <c r="AI164" s="21"/>
      <c r="AJ164" s="21"/>
      <c r="AQ164" s="21"/>
    </row>
    <row r="165" spans="1:43" ht="15.75" customHeight="1">
      <c r="A165" s="94" t="s">
        <v>66</v>
      </c>
      <c r="B165" s="89" t="s">
        <v>71</v>
      </c>
      <c r="C165" s="30">
        <v>43788</v>
      </c>
      <c r="D165" s="30">
        <v>43788</v>
      </c>
      <c r="E165" s="21">
        <v>34.96</v>
      </c>
      <c r="F165" s="21">
        <v>355258</v>
      </c>
      <c r="G165" s="21">
        <v>6025752</v>
      </c>
      <c r="H165" s="26" t="s">
        <v>4</v>
      </c>
      <c r="I165" s="27">
        <v>41600</v>
      </c>
      <c r="J165" s="27">
        <v>32.5</v>
      </c>
      <c r="K165" s="27">
        <v>3.2</v>
      </c>
      <c r="L165" s="27">
        <v>20.8</v>
      </c>
      <c r="M165" s="31">
        <v>1.53</v>
      </c>
      <c r="N165" s="31">
        <v>27</v>
      </c>
      <c r="O165" s="26" t="s">
        <v>7</v>
      </c>
      <c r="P165" s="27">
        <v>4.2699999999999996</v>
      </c>
      <c r="Q165" s="27">
        <v>7.96</v>
      </c>
      <c r="R165" s="26" t="s">
        <v>7</v>
      </c>
      <c r="S165" s="26">
        <v>0.13900000000000001</v>
      </c>
      <c r="T165" s="27">
        <v>0.43</v>
      </c>
      <c r="U165" s="27">
        <v>4.2699999999999996</v>
      </c>
      <c r="V165" s="29">
        <v>84500</v>
      </c>
      <c r="W165" s="27">
        <v>28.1</v>
      </c>
      <c r="X165" s="82">
        <v>15</v>
      </c>
      <c r="Y165" s="42"/>
      <c r="AD165" s="21"/>
      <c r="AI165" s="21"/>
      <c r="AJ165" s="21"/>
      <c r="AQ165" s="21"/>
    </row>
    <row r="166" spans="1:43" ht="15.75" customHeight="1">
      <c r="A166" s="94" t="s">
        <v>66</v>
      </c>
      <c r="B166" s="89" t="s">
        <v>71</v>
      </c>
      <c r="C166" s="30">
        <v>43815</v>
      </c>
      <c r="D166" s="30">
        <v>43815</v>
      </c>
      <c r="E166" s="21">
        <v>34.96</v>
      </c>
      <c r="F166" s="21">
        <v>355258</v>
      </c>
      <c r="G166" s="21">
        <v>6025752</v>
      </c>
      <c r="H166" s="26" t="s">
        <v>4</v>
      </c>
      <c r="I166" s="27">
        <v>47900</v>
      </c>
      <c r="J166" s="27">
        <v>29.4</v>
      </c>
      <c r="K166" s="27">
        <v>3.68</v>
      </c>
      <c r="L166" s="27">
        <v>23.3</v>
      </c>
      <c r="M166" s="31">
        <v>6.36</v>
      </c>
      <c r="N166" s="31">
        <v>137.6</v>
      </c>
      <c r="O166" s="26" t="s">
        <v>7</v>
      </c>
      <c r="P166" s="27">
        <v>4.8899999999999997</v>
      </c>
      <c r="Q166" s="27">
        <v>8.14</v>
      </c>
      <c r="R166" s="26" t="s">
        <v>7</v>
      </c>
      <c r="S166" s="26">
        <v>0.20100000000000001</v>
      </c>
      <c r="T166" s="27">
        <v>0.52</v>
      </c>
      <c r="U166" s="27">
        <v>4.8899999999999997</v>
      </c>
      <c r="V166" s="29">
        <v>93200</v>
      </c>
      <c r="W166" s="27">
        <v>30.2</v>
      </c>
      <c r="X166" s="82">
        <v>21</v>
      </c>
      <c r="Y166" s="42"/>
      <c r="AD166" s="21"/>
      <c r="AI166" s="21"/>
      <c r="AJ166" s="21"/>
      <c r="AQ166" s="21"/>
    </row>
    <row r="167" spans="1:43" ht="15.75" customHeight="1">
      <c r="A167" s="94" t="s">
        <v>66</v>
      </c>
      <c r="B167" s="89" t="s">
        <v>71</v>
      </c>
      <c r="C167" s="30">
        <v>43851</v>
      </c>
      <c r="D167" s="30">
        <v>43851</v>
      </c>
      <c r="E167" s="21">
        <v>34.96</v>
      </c>
      <c r="F167" s="21">
        <v>355258</v>
      </c>
      <c r="G167" s="21">
        <v>6025752</v>
      </c>
      <c r="H167" s="26">
        <v>4.3999999999999997E-2</v>
      </c>
      <c r="I167" s="27">
        <v>58700</v>
      </c>
      <c r="J167" s="27">
        <v>45.4</v>
      </c>
      <c r="K167" s="27"/>
      <c r="L167" s="27">
        <v>28.3</v>
      </c>
      <c r="M167" s="31">
        <v>4.25</v>
      </c>
      <c r="N167" s="31">
        <v>87.8</v>
      </c>
      <c r="O167" s="26">
        <v>3.0599999999999999E-2</v>
      </c>
      <c r="P167" s="27">
        <v>6.47</v>
      </c>
      <c r="Q167" s="27">
        <v>7.86</v>
      </c>
      <c r="R167" s="26">
        <v>4.1000000000000003E-3</v>
      </c>
      <c r="S167" s="26">
        <v>0.25</v>
      </c>
      <c r="T167" s="27">
        <v>1.3</v>
      </c>
      <c r="U167" s="27">
        <v>6.44</v>
      </c>
      <c r="V167" s="29">
        <v>119000</v>
      </c>
      <c r="W167" s="27">
        <v>37.200000000000003</v>
      </c>
      <c r="X167" s="82">
        <v>27</v>
      </c>
      <c r="Y167" s="42"/>
      <c r="AD167" s="21"/>
      <c r="AI167" s="21"/>
      <c r="AJ167" s="21"/>
      <c r="AQ167" s="21"/>
    </row>
    <row r="168" spans="1:43" ht="15.75" customHeight="1">
      <c r="A168" s="94" t="s">
        <v>66</v>
      </c>
      <c r="B168" s="89" t="s">
        <v>71</v>
      </c>
      <c r="C168" s="30">
        <v>43878</v>
      </c>
      <c r="D168" s="30">
        <v>43878</v>
      </c>
      <c r="E168" s="21">
        <v>34.96</v>
      </c>
      <c r="F168" s="21">
        <v>355258</v>
      </c>
      <c r="G168" s="21">
        <v>6025752</v>
      </c>
      <c r="H168" s="26">
        <v>4.7E-2</v>
      </c>
      <c r="I168" s="27">
        <v>51900</v>
      </c>
      <c r="J168" s="27">
        <v>50.2</v>
      </c>
      <c r="K168" s="27"/>
      <c r="L168" s="27">
        <v>25.7</v>
      </c>
      <c r="M168" s="31">
        <v>3.62</v>
      </c>
      <c r="N168" s="31">
        <v>79.8</v>
      </c>
      <c r="O168" s="26">
        <v>1.8E-3</v>
      </c>
      <c r="P168" s="27">
        <v>6.6</v>
      </c>
      <c r="Q168" s="27">
        <v>7.9</v>
      </c>
      <c r="R168" s="26">
        <v>3.3E-3</v>
      </c>
      <c r="S168" s="26">
        <v>0.29499999999999998</v>
      </c>
      <c r="T168" s="27">
        <v>1.66</v>
      </c>
      <c r="U168" s="27">
        <v>6.6</v>
      </c>
      <c r="V168" s="29">
        <v>118000</v>
      </c>
      <c r="W168" s="27">
        <v>34.1</v>
      </c>
      <c r="X168" s="82">
        <v>22</v>
      </c>
      <c r="Y168" s="42"/>
      <c r="AD168" s="21"/>
      <c r="AI168" s="21"/>
      <c r="AJ168" s="21"/>
      <c r="AQ168" s="21"/>
    </row>
    <row r="169" spans="1:43" ht="15.75" customHeight="1">
      <c r="A169" s="94" t="s">
        <v>66</v>
      </c>
      <c r="B169" s="89" t="s">
        <v>71</v>
      </c>
      <c r="C169" s="30">
        <v>43906</v>
      </c>
      <c r="D169" s="30">
        <v>43906</v>
      </c>
      <c r="E169" s="21">
        <v>34.96</v>
      </c>
      <c r="F169" s="21">
        <v>355258</v>
      </c>
      <c r="G169" s="21">
        <v>6025752</v>
      </c>
      <c r="H169" s="26">
        <v>0.10299999999999999</v>
      </c>
      <c r="I169" s="27">
        <v>67400</v>
      </c>
      <c r="J169" s="27">
        <v>52.7</v>
      </c>
      <c r="K169" s="27"/>
      <c r="L169" s="27">
        <v>30.1</v>
      </c>
      <c r="M169" s="31"/>
      <c r="N169" s="31"/>
      <c r="O169" s="26">
        <v>4.4999999999999997E-3</v>
      </c>
      <c r="P169" s="27">
        <v>6.73</v>
      </c>
      <c r="Q169" s="27"/>
      <c r="R169" s="26">
        <v>3.5000000000000001E-3</v>
      </c>
      <c r="S169" s="26">
        <v>0.29899999999999999</v>
      </c>
      <c r="T169" s="27">
        <v>2.5099999999999998</v>
      </c>
      <c r="U169" s="27">
        <v>6.73</v>
      </c>
      <c r="V169" s="29">
        <v>133000</v>
      </c>
      <c r="W169" s="27">
        <v>38.299999999999997</v>
      </c>
      <c r="X169" s="82">
        <v>36</v>
      </c>
      <c r="Y169" s="42"/>
      <c r="AD169" s="21"/>
      <c r="AI169" s="21"/>
      <c r="AJ169" s="21"/>
      <c r="AQ169" s="21"/>
    </row>
    <row r="170" spans="1:43" ht="15.75" customHeight="1">
      <c r="A170" s="94" t="s">
        <v>66</v>
      </c>
      <c r="B170" s="89" t="s">
        <v>71</v>
      </c>
      <c r="C170" s="30">
        <v>43935</v>
      </c>
      <c r="D170" s="30">
        <v>43935</v>
      </c>
      <c r="E170" s="21">
        <v>34.96</v>
      </c>
      <c r="F170" s="21">
        <v>355258</v>
      </c>
      <c r="G170" s="21">
        <v>6025752</v>
      </c>
      <c r="H170" s="26">
        <v>1.4E-2</v>
      </c>
      <c r="I170" s="27">
        <v>31100</v>
      </c>
      <c r="J170" s="27">
        <v>13.6</v>
      </c>
      <c r="K170" s="27"/>
      <c r="L170" s="27">
        <v>13.8</v>
      </c>
      <c r="M170" s="31"/>
      <c r="N170" s="31"/>
      <c r="O170" s="26">
        <v>3.3E-3</v>
      </c>
      <c r="P170" s="27">
        <v>2.38</v>
      </c>
      <c r="Q170" s="27"/>
      <c r="R170" s="26">
        <v>3.0999999999999999E-3</v>
      </c>
      <c r="S170" s="26" t="s">
        <v>4</v>
      </c>
      <c r="T170" s="27">
        <v>0.49</v>
      </c>
      <c r="U170" s="27">
        <v>2.38</v>
      </c>
      <c r="V170" s="29">
        <v>62400</v>
      </c>
      <c r="W170" s="27">
        <v>17.100000000000001</v>
      </c>
      <c r="X170" s="82">
        <v>6.8</v>
      </c>
      <c r="Y170" s="42"/>
      <c r="AD170" s="21"/>
      <c r="AI170" s="21"/>
      <c r="AJ170" s="21"/>
      <c r="AQ170" s="21"/>
    </row>
    <row r="171" spans="1:43" ht="15.75" customHeight="1">
      <c r="A171" s="94" t="s">
        <v>66</v>
      </c>
      <c r="B171" s="89" t="s">
        <v>71</v>
      </c>
      <c r="C171" s="30">
        <v>43963</v>
      </c>
      <c r="D171" s="30">
        <v>43963</v>
      </c>
      <c r="E171" s="21">
        <v>34.96</v>
      </c>
      <c r="F171" s="21">
        <v>355258</v>
      </c>
      <c r="G171" s="21">
        <v>6025752</v>
      </c>
      <c r="H171" s="26">
        <v>2.3E-2</v>
      </c>
      <c r="I171" s="27">
        <v>24000</v>
      </c>
      <c r="J171" s="27">
        <v>11.6</v>
      </c>
      <c r="K171" s="27"/>
      <c r="L171" s="27">
        <v>7.8</v>
      </c>
      <c r="M171" s="31"/>
      <c r="N171" s="31"/>
      <c r="O171" s="26">
        <v>4.1999999999999997E-3</v>
      </c>
      <c r="P171" s="27">
        <v>1.62</v>
      </c>
      <c r="Q171" s="27"/>
      <c r="R171" s="26">
        <v>4.0000000000000001E-3</v>
      </c>
      <c r="S171" s="26">
        <v>0.13200000000000001</v>
      </c>
      <c r="T171" s="27">
        <v>0.41</v>
      </c>
      <c r="U171" s="27">
        <v>1.62</v>
      </c>
      <c r="V171" s="29">
        <v>46200</v>
      </c>
      <c r="W171" s="27">
        <v>9.6999999999999993</v>
      </c>
      <c r="X171" s="82">
        <v>6.2</v>
      </c>
      <c r="Y171" s="42"/>
      <c r="AD171" s="21"/>
      <c r="AI171" s="21"/>
      <c r="AJ171" s="21"/>
      <c r="AQ171" s="21"/>
    </row>
    <row r="172" spans="1:43" ht="15.75" customHeight="1">
      <c r="A172" s="94"/>
      <c r="B172" s="89"/>
      <c r="C172" s="30"/>
      <c r="D172" s="30"/>
      <c r="H172" s="26"/>
      <c r="I172" s="27"/>
      <c r="J172" s="27"/>
      <c r="K172" s="27"/>
      <c r="L172" s="27"/>
      <c r="M172" s="31"/>
      <c r="N172" s="31"/>
      <c r="O172" s="26"/>
      <c r="P172" s="27"/>
      <c r="Q172" s="27"/>
      <c r="R172" s="26"/>
      <c r="S172" s="26"/>
      <c r="T172" s="27"/>
      <c r="U172" s="27"/>
      <c r="V172" s="29"/>
      <c r="W172" s="27"/>
      <c r="X172" s="82"/>
      <c r="Y172" s="42"/>
      <c r="AD172" s="21"/>
      <c r="AI172" s="21"/>
      <c r="AJ172" s="21"/>
      <c r="AQ172" s="21"/>
    </row>
    <row r="173" spans="1:43" ht="15.75" customHeight="1">
      <c r="A173" s="94"/>
      <c r="B173" s="89"/>
      <c r="C173" s="30"/>
      <c r="D173" s="30"/>
      <c r="H173" s="26"/>
      <c r="I173" s="27"/>
      <c r="J173" s="27"/>
      <c r="K173" s="27"/>
      <c r="L173" s="27"/>
      <c r="M173" s="31"/>
      <c r="N173" s="31"/>
      <c r="O173" s="26"/>
      <c r="P173" s="27"/>
      <c r="Q173" s="27"/>
      <c r="R173" s="26"/>
      <c r="S173" s="26"/>
      <c r="T173" s="27"/>
      <c r="U173" s="27"/>
      <c r="V173" s="29"/>
      <c r="W173" s="27"/>
      <c r="X173" s="82"/>
      <c r="Y173" s="42"/>
      <c r="AD173" s="21"/>
      <c r="AI173" s="21"/>
      <c r="AJ173" s="21"/>
      <c r="AQ173" s="21"/>
    </row>
    <row r="174" spans="1:43" ht="15.75" customHeight="1">
      <c r="A174" s="94"/>
      <c r="B174" s="89"/>
      <c r="C174" s="30"/>
      <c r="D174" s="30"/>
      <c r="H174" s="26"/>
      <c r="I174" s="27"/>
      <c r="J174" s="27"/>
      <c r="K174" s="27"/>
      <c r="L174" s="27"/>
      <c r="M174" s="31"/>
      <c r="N174" s="31"/>
      <c r="O174" s="26"/>
      <c r="P174" s="27"/>
      <c r="Q174" s="27"/>
      <c r="R174" s="26"/>
      <c r="S174" s="26"/>
      <c r="T174" s="27"/>
      <c r="U174" s="27"/>
      <c r="V174" s="29"/>
      <c r="W174" s="27"/>
      <c r="X174" s="82"/>
      <c r="Y174" s="42"/>
      <c r="AD174" s="21"/>
      <c r="AI174" s="21"/>
      <c r="AJ174" s="21"/>
      <c r="AQ174" s="21"/>
    </row>
    <row r="175" spans="1:43" ht="15.75" customHeight="1">
      <c r="A175" s="94"/>
      <c r="B175" s="89"/>
      <c r="C175" s="30"/>
      <c r="D175" s="30"/>
      <c r="H175" s="26"/>
      <c r="I175" s="27"/>
      <c r="J175" s="27"/>
      <c r="K175" s="27"/>
      <c r="L175" s="27"/>
      <c r="M175" s="31"/>
      <c r="N175" s="31"/>
      <c r="O175" s="26"/>
      <c r="P175" s="27"/>
      <c r="Q175" s="27"/>
      <c r="R175" s="26"/>
      <c r="S175" s="26"/>
      <c r="T175" s="27"/>
      <c r="U175" s="27"/>
      <c r="V175" s="29"/>
      <c r="W175" s="27"/>
      <c r="X175" s="82"/>
      <c r="Y175" s="42"/>
      <c r="AD175" s="21"/>
      <c r="AI175" s="21"/>
      <c r="AJ175" s="21"/>
      <c r="AQ175" s="21"/>
    </row>
    <row r="176" spans="1:43" ht="15.75" customHeight="1">
      <c r="A176" s="94"/>
      <c r="B176" s="89"/>
      <c r="C176" s="30"/>
      <c r="D176" s="30"/>
      <c r="H176" s="26"/>
      <c r="I176" s="27"/>
      <c r="J176" s="27"/>
      <c r="K176" s="27"/>
      <c r="L176" s="27"/>
      <c r="M176" s="31"/>
      <c r="N176" s="31"/>
      <c r="O176" s="26"/>
      <c r="P176" s="27"/>
      <c r="Q176" s="27"/>
      <c r="R176" s="26"/>
      <c r="S176" s="26"/>
      <c r="T176" s="27"/>
      <c r="U176" s="27"/>
      <c r="V176" s="29"/>
      <c r="W176" s="27"/>
      <c r="X176" s="82"/>
      <c r="Y176" s="42"/>
      <c r="AD176" s="21"/>
      <c r="AI176" s="21"/>
      <c r="AJ176" s="21"/>
      <c r="AQ176" s="21"/>
    </row>
    <row r="177" spans="1:43" s="58" customFormat="1" ht="15.75" customHeight="1" thickBot="1">
      <c r="A177" s="96"/>
      <c r="B177" s="90"/>
      <c r="C177" s="69"/>
      <c r="D177" s="69"/>
      <c r="H177" s="71"/>
      <c r="I177" s="72"/>
      <c r="J177" s="72"/>
      <c r="K177" s="72"/>
      <c r="L177" s="72"/>
      <c r="M177" s="75"/>
      <c r="N177" s="75"/>
      <c r="O177" s="71"/>
      <c r="P177" s="72"/>
      <c r="Q177" s="72"/>
      <c r="R177" s="71"/>
      <c r="S177" s="71"/>
      <c r="T177" s="72"/>
      <c r="U177" s="72"/>
      <c r="V177" s="74"/>
      <c r="W177" s="72"/>
      <c r="X177" s="83"/>
      <c r="Y177" s="91"/>
    </row>
    <row r="178" spans="1:43" s="46" customFormat="1" ht="15.75" customHeight="1">
      <c r="A178" s="93" t="s">
        <v>346</v>
      </c>
      <c r="B178" s="88" t="s">
        <v>71</v>
      </c>
      <c r="C178" s="44">
        <v>43475</v>
      </c>
      <c r="D178" s="45">
        <f>DATEVALUE(DAY(C178) &amp; "/" &amp; MONTH(C178) &amp; "/" &amp; YEAR(C178))</f>
        <v>43475</v>
      </c>
      <c r="E178" s="77" t="s">
        <v>220</v>
      </c>
      <c r="F178" s="46">
        <v>378811</v>
      </c>
      <c r="G178" s="46">
        <v>6001360</v>
      </c>
      <c r="H178" s="47">
        <v>8.5999999999999993E-2</v>
      </c>
      <c r="I178" s="48">
        <v>3930</v>
      </c>
      <c r="J178" s="121">
        <v>3.43</v>
      </c>
      <c r="K178" s="48"/>
      <c r="L178" s="48">
        <v>11.3</v>
      </c>
      <c r="M178" s="48">
        <v>8.92</v>
      </c>
      <c r="N178" s="48">
        <v>89</v>
      </c>
      <c r="O178" s="47">
        <v>5.0000000000000001E-3</v>
      </c>
      <c r="P178" s="48">
        <v>1.32</v>
      </c>
      <c r="Q178" s="48">
        <v>8.77</v>
      </c>
      <c r="R178" s="47">
        <v>1.7999999999999999E-2</v>
      </c>
      <c r="S178" s="47">
        <v>1.9E-2</v>
      </c>
      <c r="T178" s="48">
        <v>19.899999999999999</v>
      </c>
      <c r="U178" s="48">
        <v>1.31</v>
      </c>
      <c r="V178" s="50">
        <v>7900</v>
      </c>
      <c r="W178" s="48">
        <v>12.3</v>
      </c>
      <c r="X178" s="81">
        <v>90</v>
      </c>
      <c r="Y178" s="111"/>
    </row>
    <row r="179" spans="1:43" ht="15.75" customHeight="1">
      <c r="A179" s="93" t="s">
        <v>346</v>
      </c>
      <c r="B179" s="89" t="s">
        <v>71</v>
      </c>
      <c r="C179" s="24">
        <v>43515</v>
      </c>
      <c r="D179" s="25">
        <f>DATEVALUE(DAY(C179) &amp; "/" &amp; MONTH(C179) &amp; "/" &amp; YEAR(C179))</f>
        <v>43515</v>
      </c>
      <c r="E179" s="32" t="s">
        <v>220</v>
      </c>
      <c r="F179" s="21">
        <v>378811</v>
      </c>
      <c r="G179" s="21">
        <v>6001360</v>
      </c>
      <c r="H179" s="26">
        <v>0.17100000000000001</v>
      </c>
      <c r="I179" s="27">
        <v>4910</v>
      </c>
      <c r="J179" s="122">
        <v>7.68</v>
      </c>
      <c r="K179" s="27"/>
      <c r="L179" s="27">
        <v>18.100000000000001</v>
      </c>
      <c r="M179" s="27">
        <v>6.67</v>
      </c>
      <c r="N179" s="27">
        <v>73.5</v>
      </c>
      <c r="O179" s="26">
        <v>4.0000000000000001E-3</v>
      </c>
      <c r="P179" s="27">
        <v>2.37</v>
      </c>
      <c r="Q179" s="27">
        <v>8.75</v>
      </c>
      <c r="R179" s="26">
        <v>1.6E-2</v>
      </c>
      <c r="S179" s="26">
        <v>4.5999999999999999E-2</v>
      </c>
      <c r="T179" s="27">
        <v>15.7</v>
      </c>
      <c r="U179" s="27">
        <v>2.37</v>
      </c>
      <c r="V179" s="29">
        <v>12000</v>
      </c>
      <c r="W179" s="27">
        <v>17.8</v>
      </c>
      <c r="X179" s="82">
        <v>4</v>
      </c>
      <c r="Y179" s="42"/>
      <c r="AD179" s="21"/>
      <c r="AI179" s="21"/>
      <c r="AJ179" s="21"/>
      <c r="AQ179" s="21"/>
    </row>
    <row r="180" spans="1:43" ht="15.75" customHeight="1">
      <c r="A180" s="93" t="s">
        <v>346</v>
      </c>
      <c r="B180" s="89" t="s">
        <v>71</v>
      </c>
      <c r="C180" s="24">
        <v>43543</v>
      </c>
      <c r="D180" s="25">
        <f>DATEVALUE(DAY(C180) &amp; "/" &amp; MONTH(C180) &amp; "/" &amp; YEAR(C180))</f>
        <v>43543</v>
      </c>
      <c r="E180" s="32" t="s">
        <v>220</v>
      </c>
      <c r="F180" s="21">
        <v>378811</v>
      </c>
      <c r="G180" s="21">
        <v>6001360</v>
      </c>
      <c r="H180" s="26">
        <v>0.56100000000000005</v>
      </c>
      <c r="I180" s="27">
        <v>7170</v>
      </c>
      <c r="J180" s="122">
        <v>6.11</v>
      </c>
      <c r="K180" s="27"/>
      <c r="L180" s="27">
        <v>20.2</v>
      </c>
      <c r="M180" s="27">
        <v>9.85</v>
      </c>
      <c r="N180" s="27">
        <v>116.8</v>
      </c>
      <c r="O180" s="26">
        <v>8.0000000000000002E-3</v>
      </c>
      <c r="P180" s="27">
        <v>3.5</v>
      </c>
      <c r="Q180" s="27">
        <v>8.61</v>
      </c>
      <c r="R180" s="26">
        <v>2.1999999999999999E-2</v>
      </c>
      <c r="S180" s="26">
        <v>9.8000000000000004E-2</v>
      </c>
      <c r="T180" s="27">
        <v>14.5</v>
      </c>
      <c r="U180" s="27">
        <v>3.49</v>
      </c>
      <c r="V180" s="29">
        <v>14000</v>
      </c>
      <c r="W180" s="27">
        <v>25</v>
      </c>
      <c r="X180" s="82">
        <v>34</v>
      </c>
      <c r="Y180" s="42"/>
      <c r="AD180" s="21"/>
      <c r="AI180" s="21"/>
      <c r="AJ180" s="21"/>
      <c r="AQ180" s="21"/>
    </row>
    <row r="181" spans="1:43" ht="15.75" customHeight="1">
      <c r="A181" s="93" t="s">
        <v>346</v>
      </c>
      <c r="B181" s="89" t="s">
        <v>71</v>
      </c>
      <c r="C181" s="24">
        <v>43572</v>
      </c>
      <c r="D181" s="25">
        <f>DATEVALUE(DAY(C181) &amp; "/" &amp; MONTH(C181) &amp; "/" &amp; YEAR(C181))</f>
        <v>43572</v>
      </c>
      <c r="E181" s="32" t="s">
        <v>220</v>
      </c>
      <c r="F181" s="21">
        <v>378811</v>
      </c>
      <c r="G181" s="21">
        <v>6001360</v>
      </c>
      <c r="H181" s="26">
        <v>0.318</v>
      </c>
      <c r="I181" s="27">
        <v>5810</v>
      </c>
      <c r="J181" s="122">
        <v>29.7</v>
      </c>
      <c r="K181" s="27"/>
      <c r="L181" s="27">
        <v>17.399999999999999</v>
      </c>
      <c r="M181" s="27">
        <v>6.51</v>
      </c>
      <c r="N181" s="27">
        <v>73</v>
      </c>
      <c r="O181" s="26">
        <v>0.01</v>
      </c>
      <c r="P181" s="27">
        <v>2.2799999999999998</v>
      </c>
      <c r="Q181" s="27">
        <v>9.58</v>
      </c>
      <c r="R181" s="26">
        <v>1.2E-2</v>
      </c>
      <c r="S181" s="26">
        <v>0.04</v>
      </c>
      <c r="T181" s="27">
        <v>8.9600000000000009</v>
      </c>
      <c r="U181" s="27">
        <v>2.27</v>
      </c>
      <c r="V181" s="29">
        <v>12000</v>
      </c>
      <c r="W181" s="27">
        <v>18.399999999999999</v>
      </c>
      <c r="X181" s="82">
        <v>68</v>
      </c>
      <c r="Y181" s="42"/>
      <c r="AD181" s="21"/>
      <c r="AI181" s="21"/>
      <c r="AJ181" s="21"/>
      <c r="AQ181" s="21"/>
    </row>
    <row r="182" spans="1:43" ht="15.75" customHeight="1">
      <c r="A182" s="93" t="s">
        <v>346</v>
      </c>
      <c r="B182" s="89" t="s">
        <v>71</v>
      </c>
      <c r="C182" s="24">
        <v>43601</v>
      </c>
      <c r="D182" s="25">
        <v>43601</v>
      </c>
      <c r="E182" s="32" t="s">
        <v>220</v>
      </c>
      <c r="F182" s="21">
        <v>378811</v>
      </c>
      <c r="G182" s="21">
        <v>6001360</v>
      </c>
      <c r="H182" s="26">
        <v>0.30499999999999999</v>
      </c>
      <c r="I182" s="27">
        <v>3190</v>
      </c>
      <c r="J182" s="122">
        <v>7.79</v>
      </c>
      <c r="K182" s="27"/>
      <c r="L182" s="27">
        <v>5.9</v>
      </c>
      <c r="M182" s="27">
        <v>14.8</v>
      </c>
      <c r="N182" s="27">
        <v>154</v>
      </c>
      <c r="O182" s="26">
        <v>1.4E-2</v>
      </c>
      <c r="P182" s="27">
        <v>1.0900000000000001</v>
      </c>
      <c r="Q182" s="27">
        <v>8.6999999999999993</v>
      </c>
      <c r="R182" s="26">
        <v>8.0000000000000002E-3</v>
      </c>
      <c r="S182" s="26">
        <v>2.1999999999999999E-2</v>
      </c>
      <c r="T182" s="27">
        <v>9.76</v>
      </c>
      <c r="U182" s="27">
        <v>1.08</v>
      </c>
      <c r="V182" s="29">
        <v>6900</v>
      </c>
      <c r="W182" s="27">
        <v>6</v>
      </c>
      <c r="X182" s="82">
        <v>5.7</v>
      </c>
      <c r="Y182" s="42"/>
      <c r="AD182" s="21"/>
      <c r="AI182" s="21"/>
      <c r="AJ182" s="21"/>
      <c r="AQ182" s="21"/>
    </row>
    <row r="183" spans="1:43" ht="15.75" customHeight="1">
      <c r="A183" s="93" t="s">
        <v>346</v>
      </c>
      <c r="B183" s="89" t="s">
        <v>71</v>
      </c>
      <c r="C183" s="24">
        <v>43656</v>
      </c>
      <c r="D183" s="25">
        <v>43656</v>
      </c>
      <c r="E183" s="32" t="s">
        <v>220</v>
      </c>
      <c r="F183" s="21">
        <v>378811</v>
      </c>
      <c r="G183" s="21">
        <v>6001360</v>
      </c>
      <c r="H183" s="26">
        <v>0.40200000000000002</v>
      </c>
      <c r="I183" s="27">
        <v>2510</v>
      </c>
      <c r="J183" s="122">
        <v>11.8</v>
      </c>
      <c r="K183" s="27">
        <v>0.22</v>
      </c>
      <c r="L183" s="27">
        <v>11.1</v>
      </c>
      <c r="M183" s="27">
        <v>8.73</v>
      </c>
      <c r="N183" s="27">
        <v>74.400000000000006</v>
      </c>
      <c r="O183" s="26">
        <v>1.7000000000000001E-2</v>
      </c>
      <c r="P183" s="27">
        <v>1.33</v>
      </c>
      <c r="Q183" s="27">
        <v>8.4</v>
      </c>
      <c r="R183" s="26">
        <v>1.2E-2</v>
      </c>
      <c r="S183" s="26">
        <v>4.2999999999999997E-2</v>
      </c>
      <c r="T183" s="27">
        <v>7.28</v>
      </c>
      <c r="U183" s="27">
        <v>1.31</v>
      </c>
      <c r="V183" s="29">
        <v>5100</v>
      </c>
      <c r="W183" s="27">
        <v>11.7</v>
      </c>
      <c r="X183" s="82">
        <v>16</v>
      </c>
      <c r="Y183" s="42"/>
      <c r="AD183" s="21"/>
      <c r="AI183" s="21"/>
      <c r="AJ183" s="21"/>
      <c r="AQ183" s="21"/>
    </row>
    <row r="184" spans="1:43" ht="15.75" customHeight="1">
      <c r="A184" s="93" t="s">
        <v>346</v>
      </c>
      <c r="B184" s="89" t="s">
        <v>71</v>
      </c>
      <c r="C184" s="30">
        <v>43670</v>
      </c>
      <c r="D184" s="30">
        <v>43670</v>
      </c>
      <c r="E184" s="32" t="s">
        <v>220</v>
      </c>
      <c r="F184" s="21">
        <v>378811</v>
      </c>
      <c r="G184" s="21">
        <v>6001360</v>
      </c>
      <c r="H184" s="26">
        <v>2.9000000000000001E-2</v>
      </c>
      <c r="I184" s="27">
        <v>2110</v>
      </c>
      <c r="J184" s="122">
        <v>26</v>
      </c>
      <c r="K184" s="27">
        <v>1.68</v>
      </c>
      <c r="L184" s="27">
        <v>10.8</v>
      </c>
      <c r="M184" s="27">
        <v>8.74</v>
      </c>
      <c r="N184" s="27">
        <v>81.099999999999994</v>
      </c>
      <c r="O184" s="26">
        <v>6.0000000000000001E-3</v>
      </c>
      <c r="P184" s="27">
        <v>1.25</v>
      </c>
      <c r="Q184" s="27">
        <v>8.5</v>
      </c>
      <c r="R184" s="26" t="s">
        <v>7</v>
      </c>
      <c r="S184" s="26">
        <v>7.2999999999999995E-2</v>
      </c>
      <c r="T184" s="27">
        <v>9.1300000000000008</v>
      </c>
      <c r="U184" s="27">
        <v>1.24</v>
      </c>
      <c r="V184" s="29">
        <v>4530</v>
      </c>
      <c r="W184" s="27">
        <v>12.2</v>
      </c>
      <c r="X184" s="82">
        <v>21</v>
      </c>
      <c r="Y184" s="42"/>
      <c r="AD184" s="21"/>
      <c r="AI184" s="21"/>
      <c r="AJ184" s="21"/>
      <c r="AQ184" s="21"/>
    </row>
    <row r="185" spans="1:43" ht="15.75" customHeight="1">
      <c r="A185" s="93" t="s">
        <v>346</v>
      </c>
      <c r="B185" s="89" t="s">
        <v>71</v>
      </c>
      <c r="C185" s="30">
        <v>43690</v>
      </c>
      <c r="D185" s="30">
        <v>43690</v>
      </c>
      <c r="E185" s="32" t="s">
        <v>220</v>
      </c>
      <c r="F185" s="21">
        <v>378811</v>
      </c>
      <c r="G185" s="21">
        <v>6001360</v>
      </c>
      <c r="H185" s="26">
        <v>3.3000000000000002E-2</v>
      </c>
      <c r="I185" s="27">
        <v>2410</v>
      </c>
      <c r="J185" s="122">
        <v>54.1</v>
      </c>
      <c r="K185" s="27">
        <v>7.83</v>
      </c>
      <c r="L185" s="27">
        <v>11.2</v>
      </c>
      <c r="M185" s="27">
        <v>10.02</v>
      </c>
      <c r="N185" s="27">
        <v>91.5</v>
      </c>
      <c r="O185" s="26">
        <v>4.0000000000000001E-3</v>
      </c>
      <c r="P185" s="27" t="s">
        <v>184</v>
      </c>
      <c r="Q185" s="27">
        <v>8.4</v>
      </c>
      <c r="R185" s="26">
        <v>1.0999999999999999E-2</v>
      </c>
      <c r="S185" s="26">
        <v>2.9000000000000001E-2</v>
      </c>
      <c r="T185" s="27">
        <v>8.89</v>
      </c>
      <c r="U185" s="27" t="s">
        <v>184</v>
      </c>
      <c r="V185" s="29">
        <v>4620</v>
      </c>
      <c r="W185" s="27">
        <v>14.2</v>
      </c>
      <c r="X185" s="82">
        <v>28</v>
      </c>
      <c r="Y185" s="42"/>
      <c r="AD185" s="21"/>
      <c r="AI185" s="21"/>
      <c r="AJ185" s="21"/>
      <c r="AQ185" s="21"/>
    </row>
    <row r="186" spans="1:43" ht="15.75" customHeight="1">
      <c r="A186" s="93" t="s">
        <v>346</v>
      </c>
      <c r="B186" s="89" t="s">
        <v>71</v>
      </c>
      <c r="C186" s="30">
        <v>43706</v>
      </c>
      <c r="D186" s="30">
        <v>43706</v>
      </c>
      <c r="E186" s="32" t="s">
        <v>220</v>
      </c>
      <c r="F186" s="21">
        <v>378811</v>
      </c>
      <c r="G186" s="21">
        <v>6001360</v>
      </c>
      <c r="H186" s="26">
        <v>0.16900000000000001</v>
      </c>
      <c r="I186" s="27">
        <v>2520</v>
      </c>
      <c r="J186" s="122">
        <v>89.1</v>
      </c>
      <c r="K186" s="27">
        <v>9.49</v>
      </c>
      <c r="L186" s="27">
        <v>15.5</v>
      </c>
      <c r="M186" s="27">
        <v>9.4</v>
      </c>
      <c r="N186" s="27">
        <v>85.5</v>
      </c>
      <c r="O186" s="26">
        <v>8.0000000000000002E-3</v>
      </c>
      <c r="P186" s="27">
        <v>2.34</v>
      </c>
      <c r="Q186" s="27">
        <v>8</v>
      </c>
      <c r="R186" s="26">
        <v>8.9999999999999993E-3</v>
      </c>
      <c r="S186" s="26">
        <v>0.29199999999999998</v>
      </c>
      <c r="T186" s="27">
        <v>14.3</v>
      </c>
      <c r="U186" s="27">
        <v>2.33</v>
      </c>
      <c r="V186" s="29">
        <v>5140</v>
      </c>
      <c r="W186" s="27">
        <v>21.2</v>
      </c>
      <c r="X186" s="82">
        <v>37</v>
      </c>
      <c r="Y186" s="42"/>
      <c r="AD186" s="21"/>
      <c r="AI186" s="21"/>
      <c r="AJ186" s="21"/>
      <c r="AQ186" s="21"/>
    </row>
    <row r="187" spans="1:43" ht="15.75" customHeight="1">
      <c r="A187" s="93" t="s">
        <v>346</v>
      </c>
      <c r="B187" s="89" t="s">
        <v>71</v>
      </c>
      <c r="C187" s="30">
        <v>43733</v>
      </c>
      <c r="D187" s="30">
        <v>43733</v>
      </c>
      <c r="E187" s="32" t="s">
        <v>220</v>
      </c>
      <c r="F187" s="21">
        <v>378811</v>
      </c>
      <c r="G187" s="21">
        <v>6001360</v>
      </c>
      <c r="H187" s="26">
        <v>0.20300000000000001</v>
      </c>
      <c r="I187" s="27">
        <v>6150</v>
      </c>
      <c r="J187" s="122">
        <v>169</v>
      </c>
      <c r="K187" s="27">
        <v>8.91</v>
      </c>
      <c r="L187" s="27">
        <v>18.3</v>
      </c>
      <c r="M187" s="27">
        <v>12.43</v>
      </c>
      <c r="N187" s="27">
        <v>108.6</v>
      </c>
      <c r="O187" s="26">
        <v>3.0000000000000001E-3</v>
      </c>
      <c r="P187" s="27">
        <v>2.63</v>
      </c>
      <c r="Q187" s="27">
        <v>8.3000000000000007</v>
      </c>
      <c r="R187" s="26">
        <v>1.4E-2</v>
      </c>
      <c r="S187" s="26">
        <v>0.33</v>
      </c>
      <c r="T187" s="27">
        <v>15.8</v>
      </c>
      <c r="U187" s="27">
        <v>2.63</v>
      </c>
      <c r="V187" s="29">
        <v>5760</v>
      </c>
      <c r="W187" s="27">
        <v>28.9</v>
      </c>
      <c r="X187" s="82">
        <v>60</v>
      </c>
      <c r="Y187" s="42"/>
      <c r="AD187" s="21"/>
      <c r="AI187" s="21"/>
      <c r="AJ187" s="21"/>
      <c r="AQ187" s="21"/>
    </row>
    <row r="188" spans="1:43" ht="15.75" customHeight="1">
      <c r="A188" s="93" t="s">
        <v>346</v>
      </c>
      <c r="B188" s="89" t="s">
        <v>71</v>
      </c>
      <c r="C188" s="30">
        <v>43851</v>
      </c>
      <c r="D188" s="30">
        <v>43851</v>
      </c>
      <c r="E188" s="32" t="s">
        <v>220</v>
      </c>
      <c r="F188" s="21">
        <v>378811</v>
      </c>
      <c r="G188" s="21">
        <v>6001360</v>
      </c>
      <c r="H188" s="26">
        <v>9.1999999999999998E-2</v>
      </c>
      <c r="I188" s="27">
        <v>8220</v>
      </c>
      <c r="J188" s="122">
        <v>13.6</v>
      </c>
      <c r="K188" s="27"/>
      <c r="L188" s="27">
        <v>24.3</v>
      </c>
      <c r="M188" s="27">
        <v>7.4</v>
      </c>
      <c r="N188" s="27">
        <v>85.5</v>
      </c>
      <c r="O188" s="26">
        <v>4.4999999999999997E-3</v>
      </c>
      <c r="P188" s="27">
        <v>2.78</v>
      </c>
      <c r="Q188" s="27">
        <v>8.9700000000000006</v>
      </c>
      <c r="R188" s="26">
        <v>4.7000000000000002E-3</v>
      </c>
      <c r="S188" s="26">
        <v>4.9000000000000002E-2</v>
      </c>
      <c r="T188" s="27">
        <v>2.56</v>
      </c>
      <c r="U188" s="27">
        <v>2.78</v>
      </c>
      <c r="V188" s="29">
        <v>13900</v>
      </c>
      <c r="W188" s="27">
        <v>27.6</v>
      </c>
      <c r="X188" s="82">
        <v>5.2</v>
      </c>
      <c r="Y188" s="42"/>
      <c r="AD188" s="21"/>
      <c r="AI188" s="21"/>
      <c r="AJ188" s="21"/>
      <c r="AQ188" s="21"/>
    </row>
    <row r="189" spans="1:43" ht="15.75" customHeight="1">
      <c r="A189" s="93" t="s">
        <v>346</v>
      </c>
      <c r="B189" s="89" t="s">
        <v>71</v>
      </c>
      <c r="C189" s="30">
        <v>43879</v>
      </c>
      <c r="D189" s="30">
        <v>43879</v>
      </c>
      <c r="E189" s="32" t="s">
        <v>220</v>
      </c>
      <c r="F189" s="21">
        <v>378811</v>
      </c>
      <c r="G189" s="21">
        <v>6001360</v>
      </c>
      <c r="H189" s="26">
        <v>5.0000000000000001E-3</v>
      </c>
      <c r="I189" s="27">
        <v>7350</v>
      </c>
      <c r="J189" s="122">
        <v>13.4</v>
      </c>
      <c r="K189" s="27"/>
      <c r="L189" s="27">
        <v>22.7</v>
      </c>
      <c r="M189" s="27">
        <v>3.07</v>
      </c>
      <c r="N189" s="27">
        <v>36.5</v>
      </c>
      <c r="O189" s="26">
        <v>2E-3</v>
      </c>
      <c r="P189" s="27">
        <v>2.78</v>
      </c>
      <c r="Q189" s="27">
        <v>9.3699999999999992</v>
      </c>
      <c r="R189" s="26">
        <v>2.3E-3</v>
      </c>
      <c r="S189" s="26">
        <v>5.3999999999999999E-2</v>
      </c>
      <c r="T189" s="27">
        <v>1.38</v>
      </c>
      <c r="U189" s="27">
        <v>2.78</v>
      </c>
      <c r="V189" s="29">
        <v>14100</v>
      </c>
      <c r="W189" s="27">
        <v>28.4</v>
      </c>
      <c r="X189" s="82">
        <v>3.2</v>
      </c>
      <c r="Y189" s="42"/>
      <c r="AD189" s="21"/>
      <c r="AI189" s="21"/>
      <c r="AJ189" s="21"/>
      <c r="AQ189" s="21"/>
    </row>
    <row r="190" spans="1:43" ht="15.75" customHeight="1">
      <c r="A190" s="93" t="s">
        <v>346</v>
      </c>
      <c r="B190" s="89" t="s">
        <v>71</v>
      </c>
      <c r="C190" s="30">
        <v>43906</v>
      </c>
      <c r="D190" s="30">
        <v>43906</v>
      </c>
      <c r="E190" s="32" t="s">
        <v>220</v>
      </c>
      <c r="F190" s="21">
        <v>378811</v>
      </c>
      <c r="G190" s="21">
        <v>6001360</v>
      </c>
      <c r="H190" s="26">
        <v>0.54800000000000004</v>
      </c>
      <c r="I190" s="27">
        <v>8860</v>
      </c>
      <c r="J190" s="122">
        <v>6.11</v>
      </c>
      <c r="K190" s="27"/>
      <c r="L190" s="27">
        <v>24.1</v>
      </c>
      <c r="M190" s="27"/>
      <c r="N190" s="27"/>
      <c r="O190" s="26">
        <v>1.26E-2</v>
      </c>
      <c r="P190" s="27">
        <v>2.97</v>
      </c>
      <c r="Q190" s="27"/>
      <c r="R190" s="26">
        <v>6.4000000000000003E-3</v>
      </c>
      <c r="S190" s="26">
        <v>0.28100000000000003</v>
      </c>
      <c r="T190" s="27">
        <v>0.71</v>
      </c>
      <c r="U190" s="27">
        <v>2.96</v>
      </c>
      <c r="V190" s="29">
        <v>16000</v>
      </c>
      <c r="W190" s="27">
        <v>26.9</v>
      </c>
      <c r="X190" s="82">
        <v>2.6</v>
      </c>
      <c r="Y190" s="42"/>
      <c r="AD190" s="21"/>
      <c r="AI190" s="21"/>
      <c r="AJ190" s="21"/>
      <c r="AQ190" s="21"/>
    </row>
    <row r="191" spans="1:43" ht="15.75" customHeight="1">
      <c r="A191" s="93" t="s">
        <v>346</v>
      </c>
      <c r="B191" s="89" t="s">
        <v>71</v>
      </c>
      <c r="C191" s="30">
        <v>43935</v>
      </c>
      <c r="D191" s="30">
        <v>43935</v>
      </c>
      <c r="E191" s="32" t="s">
        <v>220</v>
      </c>
      <c r="F191" s="21">
        <v>378811</v>
      </c>
      <c r="G191" s="21">
        <v>6001360</v>
      </c>
      <c r="H191" s="26">
        <v>0.108</v>
      </c>
      <c r="I191" s="27">
        <v>7980</v>
      </c>
      <c r="J191" s="122">
        <v>10.9</v>
      </c>
      <c r="K191" s="27"/>
      <c r="L191" s="27">
        <v>21.8</v>
      </c>
      <c r="M191" s="27"/>
      <c r="N191" s="27"/>
      <c r="O191" s="26">
        <v>4.1999999999999997E-3</v>
      </c>
      <c r="P191" s="27">
        <v>2.2200000000000002</v>
      </c>
      <c r="Q191" s="27"/>
      <c r="R191" s="26">
        <v>3.0999999999999999E-3</v>
      </c>
      <c r="S191" s="26">
        <v>0.21</v>
      </c>
      <c r="T191" s="27">
        <v>3.78</v>
      </c>
      <c r="U191" s="27">
        <v>2.2200000000000002</v>
      </c>
      <c r="V191" s="29">
        <v>15900</v>
      </c>
      <c r="W191" s="27">
        <v>24.1</v>
      </c>
      <c r="X191" s="82">
        <v>4.2</v>
      </c>
      <c r="Y191" s="42"/>
      <c r="AD191" s="21"/>
      <c r="AI191" s="21"/>
      <c r="AJ191" s="21"/>
      <c r="AQ191" s="21"/>
    </row>
    <row r="192" spans="1:43" ht="15.75" customHeight="1">
      <c r="A192" s="93" t="s">
        <v>346</v>
      </c>
      <c r="B192" s="89" t="s">
        <v>71</v>
      </c>
      <c r="C192" s="30">
        <v>43963</v>
      </c>
      <c r="D192" s="30">
        <v>43963</v>
      </c>
      <c r="E192" s="32" t="s">
        <v>220</v>
      </c>
      <c r="F192" s="21">
        <v>378811</v>
      </c>
      <c r="G192" s="21">
        <v>6001360</v>
      </c>
      <c r="H192" s="26">
        <v>3.1E-2</v>
      </c>
      <c r="I192" s="27">
        <v>7170</v>
      </c>
      <c r="J192" s="122">
        <v>4.8899999999999997</v>
      </c>
      <c r="K192" s="27"/>
      <c r="L192" s="27">
        <v>18.2</v>
      </c>
      <c r="M192" s="27"/>
      <c r="N192" s="27"/>
      <c r="O192" s="26">
        <v>3.8E-3</v>
      </c>
      <c r="P192" s="27">
        <v>1.91</v>
      </c>
      <c r="Q192" s="27"/>
      <c r="R192" s="26">
        <v>6.7999999999999996E-3</v>
      </c>
      <c r="S192" s="26">
        <v>3.7999999999999999E-2</v>
      </c>
      <c r="T192" s="27">
        <v>7.04</v>
      </c>
      <c r="U192" s="27">
        <v>1.91</v>
      </c>
      <c r="V192" s="29">
        <v>13500</v>
      </c>
      <c r="W192" s="27">
        <v>18.8</v>
      </c>
      <c r="X192" s="82">
        <v>4.8</v>
      </c>
      <c r="Y192" s="42"/>
      <c r="AD192" s="21"/>
      <c r="AI192" s="21"/>
      <c r="AJ192" s="21"/>
      <c r="AQ192" s="21"/>
    </row>
    <row r="193" spans="1:43" ht="15.75" customHeight="1">
      <c r="A193" s="94"/>
      <c r="B193" s="89"/>
      <c r="C193" s="30"/>
      <c r="D193" s="30"/>
      <c r="E193" s="32"/>
      <c r="H193" s="26"/>
      <c r="I193" s="27"/>
      <c r="J193" s="122"/>
      <c r="K193" s="27"/>
      <c r="L193" s="27"/>
      <c r="M193" s="27"/>
      <c r="N193" s="27"/>
      <c r="O193" s="26"/>
      <c r="P193" s="27"/>
      <c r="Q193" s="27"/>
      <c r="R193" s="26"/>
      <c r="S193" s="26"/>
      <c r="T193" s="27"/>
      <c r="U193" s="27"/>
      <c r="V193" s="29"/>
      <c r="W193" s="27"/>
      <c r="X193" s="82"/>
      <c r="Y193" s="42"/>
      <c r="AD193" s="21"/>
      <c r="AI193" s="21"/>
      <c r="AJ193" s="21"/>
      <c r="AQ193" s="21"/>
    </row>
    <row r="194" spans="1:43" ht="15.75" customHeight="1">
      <c r="A194" s="94"/>
      <c r="B194" s="89"/>
      <c r="C194" s="30"/>
      <c r="D194" s="30"/>
      <c r="E194" s="32"/>
      <c r="H194" s="26"/>
      <c r="I194" s="27"/>
      <c r="J194" s="122"/>
      <c r="K194" s="27"/>
      <c r="L194" s="27"/>
      <c r="M194" s="27"/>
      <c r="N194" s="27"/>
      <c r="O194" s="26"/>
      <c r="P194" s="27"/>
      <c r="Q194" s="27"/>
      <c r="R194" s="26"/>
      <c r="S194" s="26"/>
      <c r="T194" s="27"/>
      <c r="U194" s="27"/>
      <c r="V194" s="29"/>
      <c r="W194" s="27"/>
      <c r="X194" s="82"/>
      <c r="Y194" s="42"/>
      <c r="AD194" s="21"/>
      <c r="AI194" s="21"/>
      <c r="AJ194" s="21"/>
      <c r="AQ194" s="21"/>
    </row>
    <row r="195" spans="1:43" ht="15.75" customHeight="1">
      <c r="A195" s="94"/>
      <c r="B195" s="89"/>
      <c r="C195" s="30"/>
      <c r="D195" s="30"/>
      <c r="E195" s="32"/>
      <c r="H195" s="26"/>
      <c r="I195" s="27"/>
      <c r="J195" s="122"/>
      <c r="K195" s="27"/>
      <c r="L195" s="27"/>
      <c r="M195" s="27"/>
      <c r="N195" s="27"/>
      <c r="O195" s="26"/>
      <c r="P195" s="27"/>
      <c r="Q195" s="27"/>
      <c r="R195" s="26"/>
      <c r="S195" s="26"/>
      <c r="T195" s="27"/>
      <c r="U195" s="27"/>
      <c r="V195" s="29"/>
      <c r="W195" s="27"/>
      <c r="X195" s="82"/>
      <c r="Y195" s="42"/>
      <c r="AD195" s="21"/>
      <c r="AI195" s="21"/>
      <c r="AJ195" s="21"/>
      <c r="AQ195" s="21"/>
    </row>
    <row r="196" spans="1:43" ht="15" customHeight="1">
      <c r="A196" s="94"/>
      <c r="B196" s="89"/>
      <c r="C196" s="30"/>
      <c r="D196" s="30"/>
      <c r="E196" s="32"/>
      <c r="H196" s="26"/>
      <c r="I196" s="27"/>
      <c r="J196" s="122"/>
      <c r="K196" s="27"/>
      <c r="L196" s="27"/>
      <c r="M196" s="27"/>
      <c r="N196" s="27"/>
      <c r="O196" s="26"/>
      <c r="P196" s="27"/>
      <c r="Q196" s="27"/>
      <c r="R196" s="26"/>
      <c r="S196" s="26"/>
      <c r="T196" s="27"/>
      <c r="U196" s="27"/>
      <c r="V196" s="29"/>
      <c r="W196" s="27"/>
      <c r="X196" s="82"/>
      <c r="Y196" s="42"/>
      <c r="AD196" s="21"/>
      <c r="AI196" s="21"/>
      <c r="AJ196" s="21"/>
      <c r="AQ196" s="21"/>
    </row>
    <row r="197" spans="1:43" ht="15" customHeight="1">
      <c r="A197" s="94"/>
      <c r="B197" s="89"/>
      <c r="C197" s="30"/>
      <c r="D197" s="30"/>
      <c r="E197" s="32"/>
      <c r="H197" s="26"/>
      <c r="I197" s="27"/>
      <c r="J197" s="122"/>
      <c r="K197" s="27"/>
      <c r="L197" s="27"/>
      <c r="M197" s="27"/>
      <c r="N197" s="27"/>
      <c r="O197" s="26"/>
      <c r="P197" s="27"/>
      <c r="Q197" s="27"/>
      <c r="R197" s="26"/>
      <c r="S197" s="26"/>
      <c r="T197" s="27"/>
      <c r="U197" s="27"/>
      <c r="V197" s="29"/>
      <c r="W197" s="27"/>
      <c r="X197" s="82"/>
      <c r="Y197" s="42"/>
      <c r="AD197" s="21"/>
      <c r="AI197" s="21"/>
      <c r="AJ197" s="21"/>
      <c r="AQ197" s="21"/>
    </row>
    <row r="198" spans="1:43" ht="15" customHeight="1">
      <c r="A198" s="94"/>
      <c r="B198" s="89"/>
      <c r="C198" s="30"/>
      <c r="D198" s="30"/>
      <c r="E198" s="32"/>
      <c r="H198" s="26"/>
      <c r="I198" s="27"/>
      <c r="J198" s="122"/>
      <c r="K198" s="27"/>
      <c r="L198" s="27"/>
      <c r="M198" s="27"/>
      <c r="N198" s="27"/>
      <c r="O198" s="26"/>
      <c r="P198" s="27"/>
      <c r="Q198" s="27"/>
      <c r="R198" s="26"/>
      <c r="S198" s="26"/>
      <c r="T198" s="27"/>
      <c r="U198" s="27"/>
      <c r="V198" s="29"/>
      <c r="W198" s="27"/>
      <c r="X198" s="82"/>
      <c r="Y198" s="42"/>
      <c r="AD198" s="21"/>
      <c r="AI198" s="21"/>
      <c r="AJ198" s="21"/>
      <c r="AQ198" s="21"/>
    </row>
    <row r="199" spans="1:43" s="58" customFormat="1" ht="15" customHeight="1" thickBot="1">
      <c r="A199" s="96"/>
      <c r="B199" s="90"/>
      <c r="C199" s="69"/>
      <c r="D199" s="69"/>
      <c r="E199" s="114"/>
      <c r="H199" s="71"/>
      <c r="I199" s="72"/>
      <c r="J199" s="123"/>
      <c r="K199" s="72"/>
      <c r="L199" s="72"/>
      <c r="M199" s="72"/>
      <c r="N199" s="72"/>
      <c r="O199" s="71"/>
      <c r="P199" s="72"/>
      <c r="Q199" s="72"/>
      <c r="R199" s="71"/>
      <c r="S199" s="71"/>
      <c r="T199" s="72"/>
      <c r="U199" s="72"/>
      <c r="V199" s="74"/>
      <c r="W199" s="72"/>
      <c r="X199" s="83"/>
      <c r="Y199" s="91"/>
    </row>
    <row r="200" spans="1:43" s="46" customFormat="1" ht="15.75" customHeight="1">
      <c r="A200" s="93" t="s">
        <v>67</v>
      </c>
      <c r="B200" s="88" t="s">
        <v>71</v>
      </c>
      <c r="C200" s="44">
        <v>43475</v>
      </c>
      <c r="D200" s="45">
        <f>DATEVALUE(DAY(C200) &amp; "/" &amp; MONTH(C200) &amp; "/" &amp; YEAR(C200))</f>
        <v>43475</v>
      </c>
      <c r="E200" s="48">
        <v>7.9</v>
      </c>
      <c r="F200" s="50">
        <v>372453</v>
      </c>
      <c r="G200" s="50">
        <v>6005680</v>
      </c>
      <c r="H200" s="47" t="s">
        <v>4</v>
      </c>
      <c r="I200" s="48">
        <v>28400</v>
      </c>
      <c r="J200" s="48">
        <v>5.58</v>
      </c>
      <c r="K200" s="48"/>
      <c r="L200" s="48">
        <v>23.3</v>
      </c>
      <c r="M200" s="68">
        <v>5.29</v>
      </c>
      <c r="N200" s="68">
        <v>90.3</v>
      </c>
      <c r="O200" s="47" t="s">
        <v>7</v>
      </c>
      <c r="P200" s="48">
        <v>5.01</v>
      </c>
      <c r="Q200" s="48">
        <v>8.5500000000000007</v>
      </c>
      <c r="R200" s="47">
        <v>6.0000000000000001E-3</v>
      </c>
      <c r="S200" s="47">
        <v>0.14299999999999999</v>
      </c>
      <c r="T200" s="48">
        <v>1.92</v>
      </c>
      <c r="U200" s="48">
        <v>5.01</v>
      </c>
      <c r="V200" s="50">
        <v>74000</v>
      </c>
      <c r="W200" s="48">
        <v>31.1</v>
      </c>
      <c r="X200" s="81">
        <v>15</v>
      </c>
      <c r="Y200" s="111"/>
    </row>
    <row r="201" spans="1:43" ht="15.75" customHeight="1">
      <c r="A201" s="94" t="s">
        <v>67</v>
      </c>
      <c r="B201" s="89" t="s">
        <v>71</v>
      </c>
      <c r="C201" s="24">
        <v>43515</v>
      </c>
      <c r="D201" s="25">
        <f>DATEVALUE(DAY(C201) &amp; "/" &amp; MONTH(C201) &amp; "/" &amp; YEAR(C201))</f>
        <v>43515</v>
      </c>
      <c r="E201" s="27">
        <v>7.9</v>
      </c>
      <c r="F201" s="29">
        <v>372453</v>
      </c>
      <c r="G201" s="29">
        <v>6005680</v>
      </c>
      <c r="H201" s="26" t="s">
        <v>4</v>
      </c>
      <c r="I201" s="27">
        <v>56400</v>
      </c>
      <c r="J201" s="27">
        <v>48.3</v>
      </c>
      <c r="K201" s="27"/>
      <c r="L201" s="27">
        <v>27.4</v>
      </c>
      <c r="M201" s="31">
        <v>4.57</v>
      </c>
      <c r="N201" s="31">
        <v>84.3</v>
      </c>
      <c r="O201" s="26" t="s">
        <v>7</v>
      </c>
      <c r="P201" s="27">
        <v>5.69</v>
      </c>
      <c r="Q201" s="27">
        <v>8.4600000000000009</v>
      </c>
      <c r="R201" s="26">
        <v>1.2999999999999999E-2</v>
      </c>
      <c r="S201" s="26">
        <v>0.245</v>
      </c>
      <c r="T201" s="27">
        <v>2.68</v>
      </c>
      <c r="U201" s="27">
        <v>5.69</v>
      </c>
      <c r="V201" s="29">
        <v>99600</v>
      </c>
      <c r="W201" s="27">
        <v>36</v>
      </c>
      <c r="X201" s="82">
        <v>19</v>
      </c>
      <c r="Y201" s="42"/>
      <c r="AD201" s="21"/>
      <c r="AI201" s="21"/>
      <c r="AJ201" s="21"/>
      <c r="AQ201" s="21"/>
    </row>
    <row r="202" spans="1:43" ht="15.75" customHeight="1">
      <c r="A202" s="94" t="s">
        <v>67</v>
      </c>
      <c r="B202" s="89" t="s">
        <v>71</v>
      </c>
      <c r="C202" s="24">
        <v>43543</v>
      </c>
      <c r="D202" s="25">
        <f>DATEVALUE(DAY(C202) &amp; "/" &amp; MONTH(C202) &amp; "/" &amp; YEAR(C202))</f>
        <v>43543</v>
      </c>
      <c r="E202" s="27">
        <v>7.9</v>
      </c>
      <c r="F202" s="29">
        <v>372453</v>
      </c>
      <c r="G202" s="29">
        <v>6005680</v>
      </c>
      <c r="H202" s="26">
        <v>7.0000000000000001E-3</v>
      </c>
      <c r="I202" s="27">
        <v>65200</v>
      </c>
      <c r="J202" s="27">
        <v>41.5</v>
      </c>
      <c r="K202" s="27"/>
      <c r="L202" s="27">
        <v>29.9</v>
      </c>
      <c r="M202" s="31">
        <v>4.4000000000000004</v>
      </c>
      <c r="N202" s="31">
        <v>87.4</v>
      </c>
      <c r="O202" s="26" t="s">
        <v>7</v>
      </c>
      <c r="P202" s="27">
        <v>6.44</v>
      </c>
      <c r="Q202" s="27">
        <v>8.33</v>
      </c>
      <c r="R202" s="26">
        <v>4.0000000000000001E-3</v>
      </c>
      <c r="S202" s="26">
        <v>0.17899999999999999</v>
      </c>
      <c r="T202" s="27">
        <v>3.46</v>
      </c>
      <c r="U202" s="27">
        <v>6.44</v>
      </c>
      <c r="V202" s="29">
        <v>109000</v>
      </c>
      <c r="W202" s="27">
        <v>40.9</v>
      </c>
      <c r="X202" s="82">
        <v>16</v>
      </c>
      <c r="Y202" s="42"/>
      <c r="AD202" s="21"/>
      <c r="AI202" s="21"/>
      <c r="AJ202" s="21"/>
      <c r="AQ202" s="21"/>
    </row>
    <row r="203" spans="1:43" ht="15.75" customHeight="1">
      <c r="A203" s="94" t="s">
        <v>67</v>
      </c>
      <c r="B203" s="89" t="s">
        <v>71</v>
      </c>
      <c r="C203" s="24">
        <v>43572</v>
      </c>
      <c r="D203" s="25">
        <f>DATEVALUE(DAY(C203) &amp; "/" &amp; MONTH(C203) &amp; "/" &amp; YEAR(C203))</f>
        <v>43572</v>
      </c>
      <c r="E203" s="27">
        <v>7.9</v>
      </c>
      <c r="F203" s="29">
        <v>372453</v>
      </c>
      <c r="G203" s="29">
        <v>6005680</v>
      </c>
      <c r="H203" s="26" t="s">
        <v>4</v>
      </c>
      <c r="I203" s="27">
        <v>43100</v>
      </c>
      <c r="J203" s="27">
        <v>82.6</v>
      </c>
      <c r="K203" s="27"/>
      <c r="L203" s="27">
        <v>24.7</v>
      </c>
      <c r="M203" s="31">
        <v>5.51</v>
      </c>
      <c r="N203" s="31">
        <v>108.2</v>
      </c>
      <c r="O203" s="26" t="s">
        <v>7</v>
      </c>
      <c r="P203" s="27">
        <v>6.63</v>
      </c>
      <c r="Q203" s="27">
        <v>8.3800000000000008</v>
      </c>
      <c r="R203" s="26">
        <v>3.0000000000000001E-3</v>
      </c>
      <c r="S203" s="26">
        <v>0.16</v>
      </c>
      <c r="T203" s="27">
        <v>2.76</v>
      </c>
      <c r="U203" s="27">
        <v>6.63</v>
      </c>
      <c r="V203" s="29">
        <v>112000</v>
      </c>
      <c r="W203" s="27">
        <v>47.9</v>
      </c>
      <c r="X203" s="82">
        <v>16</v>
      </c>
      <c r="Y203" s="42"/>
      <c r="AD203" s="21"/>
      <c r="AI203" s="21"/>
      <c r="AJ203" s="21"/>
      <c r="AQ203" s="21"/>
    </row>
    <row r="204" spans="1:43" ht="15.75" customHeight="1">
      <c r="A204" s="94" t="s">
        <v>67</v>
      </c>
      <c r="B204" s="89" t="s">
        <v>71</v>
      </c>
      <c r="C204" s="24">
        <v>43601</v>
      </c>
      <c r="D204" s="25">
        <v>43601</v>
      </c>
      <c r="E204" s="27">
        <v>7.9</v>
      </c>
      <c r="F204" s="29">
        <v>372453</v>
      </c>
      <c r="G204" s="29">
        <v>6005680</v>
      </c>
      <c r="H204" s="26" t="s">
        <v>4</v>
      </c>
      <c r="I204" s="27">
        <v>44600</v>
      </c>
      <c r="J204" s="27">
        <v>65.5</v>
      </c>
      <c r="K204" s="27"/>
      <c r="L204" s="27">
        <v>20.3</v>
      </c>
      <c r="M204" s="31">
        <v>7.74</v>
      </c>
      <c r="N204" s="31">
        <v>133.6</v>
      </c>
      <c r="O204" s="26" t="s">
        <v>7</v>
      </c>
      <c r="P204" s="27">
        <v>5.37</v>
      </c>
      <c r="Q204" s="27">
        <v>8</v>
      </c>
      <c r="R204" s="26" t="s">
        <v>7</v>
      </c>
      <c r="S204" s="26">
        <v>0.19700000000000001</v>
      </c>
      <c r="T204" s="27">
        <v>2.2799999999999998</v>
      </c>
      <c r="U204" s="27">
        <v>5.37</v>
      </c>
      <c r="V204" s="29">
        <v>93900</v>
      </c>
      <c r="W204" s="27">
        <v>34.700000000000003</v>
      </c>
      <c r="X204" s="82">
        <v>13</v>
      </c>
      <c r="Y204" s="42"/>
      <c r="AD204" s="21"/>
      <c r="AI204" s="21"/>
      <c r="AJ204" s="21"/>
      <c r="AQ204" s="21"/>
    </row>
    <row r="205" spans="1:43" ht="15.75" customHeight="1">
      <c r="A205" s="94" t="s">
        <v>67</v>
      </c>
      <c r="B205" s="89" t="s">
        <v>71</v>
      </c>
      <c r="C205" s="24">
        <v>43629</v>
      </c>
      <c r="D205" s="25">
        <f>DATEVALUE(DAY(C205) &amp; "/" &amp; MONTH(C205) &amp; "/" &amp; YEAR(C205))</f>
        <v>43629</v>
      </c>
      <c r="E205" s="27">
        <v>7.9</v>
      </c>
      <c r="F205" s="29">
        <v>372453</v>
      </c>
      <c r="G205" s="29">
        <v>6005680</v>
      </c>
      <c r="H205" s="26" t="s">
        <v>4</v>
      </c>
      <c r="I205" s="27">
        <v>37500</v>
      </c>
      <c r="J205" s="27">
        <v>82</v>
      </c>
      <c r="K205" s="27"/>
      <c r="L205" s="27">
        <v>21.4</v>
      </c>
      <c r="M205" s="31">
        <v>5.46</v>
      </c>
      <c r="N205" s="31">
        <v>87.5</v>
      </c>
      <c r="O205" s="26">
        <v>1.2E-2</v>
      </c>
      <c r="P205" s="27">
        <v>5.46</v>
      </c>
      <c r="Q205" s="27">
        <v>8.25</v>
      </c>
      <c r="R205" s="26">
        <v>5.0000000000000001E-3</v>
      </c>
      <c r="S205" s="26">
        <v>0.245</v>
      </c>
      <c r="T205" s="27">
        <v>2.68</v>
      </c>
      <c r="U205" s="27">
        <v>5.45</v>
      </c>
      <c r="V205" s="29">
        <v>98400</v>
      </c>
      <c r="W205" s="27">
        <v>26</v>
      </c>
      <c r="X205" s="82">
        <v>14</v>
      </c>
      <c r="Y205" s="42"/>
      <c r="AD205" s="21"/>
      <c r="AI205" s="21"/>
      <c r="AJ205" s="21"/>
      <c r="AQ205" s="21"/>
    </row>
    <row r="206" spans="1:43" ht="15.75" customHeight="1">
      <c r="A206" s="94" t="s">
        <v>67</v>
      </c>
      <c r="B206" s="89" t="s">
        <v>71</v>
      </c>
      <c r="C206" s="24">
        <v>43656</v>
      </c>
      <c r="D206" s="25">
        <v>43656</v>
      </c>
      <c r="E206" s="27">
        <v>7.9</v>
      </c>
      <c r="F206" s="29">
        <v>372453</v>
      </c>
      <c r="G206" s="29">
        <v>6005680</v>
      </c>
      <c r="H206" s="26" t="s">
        <v>4</v>
      </c>
      <c r="I206" s="27">
        <v>40400</v>
      </c>
      <c r="J206" s="27">
        <v>74.400000000000006</v>
      </c>
      <c r="K206" s="27">
        <v>6.66</v>
      </c>
      <c r="L206" s="27">
        <v>18.7</v>
      </c>
      <c r="M206" s="31">
        <v>6.08</v>
      </c>
      <c r="N206" s="31">
        <v>95.4</v>
      </c>
      <c r="O206" s="26" t="s">
        <v>7</v>
      </c>
      <c r="P206" s="27">
        <v>5.41</v>
      </c>
      <c r="Q206" s="27">
        <v>8</v>
      </c>
      <c r="R206" s="26">
        <v>1.0999999999999999E-2</v>
      </c>
      <c r="S206" s="26">
        <v>0.19500000000000001</v>
      </c>
      <c r="T206" s="27">
        <v>2.44</v>
      </c>
      <c r="U206" s="27">
        <v>5.41</v>
      </c>
      <c r="V206" s="29">
        <v>92200</v>
      </c>
      <c r="W206" s="27">
        <v>24.7</v>
      </c>
      <c r="X206" s="82">
        <v>13</v>
      </c>
      <c r="Y206" s="42"/>
      <c r="AD206" s="21"/>
      <c r="AI206" s="21"/>
      <c r="AJ206" s="21"/>
      <c r="AQ206" s="21"/>
    </row>
    <row r="207" spans="1:43" ht="15.75" customHeight="1">
      <c r="A207" s="94" t="s">
        <v>67</v>
      </c>
      <c r="B207" s="89" t="s">
        <v>71</v>
      </c>
      <c r="C207" s="30">
        <v>43670</v>
      </c>
      <c r="D207" s="30">
        <v>43670</v>
      </c>
      <c r="E207" s="27">
        <v>7.9</v>
      </c>
      <c r="F207" s="29">
        <v>372453</v>
      </c>
      <c r="G207" s="29">
        <v>6005680</v>
      </c>
      <c r="H207" s="26">
        <v>8.0000000000000002E-3</v>
      </c>
      <c r="I207" s="27">
        <v>33900</v>
      </c>
      <c r="J207" s="27">
        <v>97.1</v>
      </c>
      <c r="K207" s="27">
        <v>12.3</v>
      </c>
      <c r="L207" s="27">
        <v>21.2</v>
      </c>
      <c r="M207" s="31">
        <v>6.29</v>
      </c>
      <c r="N207" s="31">
        <v>96.9</v>
      </c>
      <c r="O207" s="26" t="s">
        <v>7</v>
      </c>
      <c r="P207" s="27">
        <v>5.09</v>
      </c>
      <c r="Q207" s="27">
        <v>8</v>
      </c>
      <c r="R207" s="26">
        <v>6.0000000000000001E-3</v>
      </c>
      <c r="S207" s="26">
        <v>0.23</v>
      </c>
      <c r="T207" s="27">
        <v>2.57</v>
      </c>
      <c r="U207" s="27">
        <v>5.09</v>
      </c>
      <c r="V207" s="29">
        <v>84400</v>
      </c>
      <c r="W207" s="27">
        <v>28.5</v>
      </c>
      <c r="X207" s="82">
        <v>16</v>
      </c>
      <c r="Y207" s="42"/>
      <c r="AD207" s="21"/>
      <c r="AI207" s="21"/>
      <c r="AJ207" s="21"/>
      <c r="AQ207" s="21"/>
    </row>
    <row r="208" spans="1:43" ht="15.75" customHeight="1">
      <c r="A208" s="94" t="s">
        <v>67</v>
      </c>
      <c r="B208" s="89" t="s">
        <v>71</v>
      </c>
      <c r="C208" s="30">
        <v>43690</v>
      </c>
      <c r="D208" s="30">
        <v>43690</v>
      </c>
      <c r="E208" s="27">
        <v>7.9</v>
      </c>
      <c r="F208" s="29">
        <v>372453</v>
      </c>
      <c r="G208" s="29">
        <v>6005680</v>
      </c>
      <c r="H208" s="26" t="s">
        <v>4</v>
      </c>
      <c r="I208" s="27">
        <v>55800</v>
      </c>
      <c r="J208" s="27">
        <v>107</v>
      </c>
      <c r="K208" s="27">
        <v>9.7100000000000009</v>
      </c>
      <c r="L208" s="27">
        <v>19.100000000000001</v>
      </c>
      <c r="M208" s="31">
        <v>8.11</v>
      </c>
      <c r="N208" s="31">
        <v>119.1</v>
      </c>
      <c r="O208" s="26" t="s">
        <v>7</v>
      </c>
      <c r="P208" s="27">
        <v>5.14</v>
      </c>
      <c r="Q208" s="27">
        <v>8</v>
      </c>
      <c r="R208" s="26">
        <v>3.0000000000000001E-3</v>
      </c>
      <c r="S208" s="26">
        <v>0.23799999999999999</v>
      </c>
      <c r="T208" s="27">
        <v>3.32</v>
      </c>
      <c r="U208" s="27">
        <v>5.14</v>
      </c>
      <c r="V208" s="29">
        <v>83600</v>
      </c>
      <c r="W208" s="27">
        <v>27.6</v>
      </c>
      <c r="X208" s="82">
        <v>18</v>
      </c>
      <c r="Y208" s="42"/>
      <c r="AD208" s="21"/>
      <c r="AI208" s="21"/>
      <c r="AJ208" s="21"/>
      <c r="AQ208" s="21"/>
    </row>
    <row r="209" spans="1:43" ht="15.75" customHeight="1">
      <c r="A209" s="94" t="s">
        <v>67</v>
      </c>
      <c r="B209" s="89" t="s">
        <v>71</v>
      </c>
      <c r="C209" s="30">
        <v>43706</v>
      </c>
      <c r="D209" s="30">
        <v>43706</v>
      </c>
      <c r="E209" s="27">
        <v>7.9</v>
      </c>
      <c r="F209" s="29">
        <v>372453</v>
      </c>
      <c r="G209" s="29">
        <v>6005680</v>
      </c>
      <c r="H209" s="26" t="s">
        <v>4</v>
      </c>
      <c r="I209" s="27">
        <v>38400</v>
      </c>
      <c r="J209" s="27">
        <v>101</v>
      </c>
      <c r="K209" s="27">
        <v>9.6300000000000008</v>
      </c>
      <c r="L209" s="27">
        <v>20.6</v>
      </c>
      <c r="M209" s="31">
        <v>7.57</v>
      </c>
      <c r="N209" s="31">
        <v>116.3</v>
      </c>
      <c r="O209" s="26" t="s">
        <v>7</v>
      </c>
      <c r="P209" s="27">
        <v>4.8899999999999997</v>
      </c>
      <c r="Q209" s="27">
        <v>8.1</v>
      </c>
      <c r="R209" s="26" t="s">
        <v>7</v>
      </c>
      <c r="S209" s="26">
        <v>0.20799999999999999</v>
      </c>
      <c r="T209" s="27">
        <v>2.59</v>
      </c>
      <c r="U209" s="27">
        <v>4.8899999999999997</v>
      </c>
      <c r="V209" s="29">
        <v>82500</v>
      </c>
      <c r="W209" s="27">
        <v>27.6</v>
      </c>
      <c r="X209" s="82">
        <v>14</v>
      </c>
      <c r="Y209" s="42"/>
      <c r="AD209" s="21"/>
      <c r="AI209" s="21"/>
      <c r="AJ209" s="21"/>
      <c r="AQ209" s="21"/>
    </row>
    <row r="210" spans="1:43" ht="15.75" customHeight="1">
      <c r="A210" s="94" t="s">
        <v>67</v>
      </c>
      <c r="B210" s="89" t="s">
        <v>71</v>
      </c>
      <c r="C210" s="30">
        <v>43733</v>
      </c>
      <c r="D210" s="30">
        <v>43733</v>
      </c>
      <c r="E210" s="27">
        <v>7.9</v>
      </c>
      <c r="F210" s="29">
        <v>372453</v>
      </c>
      <c r="G210" s="29">
        <v>6005680</v>
      </c>
      <c r="H210" s="26">
        <v>1.7000000000000001E-2</v>
      </c>
      <c r="I210" s="27">
        <v>40100</v>
      </c>
      <c r="J210" s="27">
        <v>59.3</v>
      </c>
      <c r="K210" s="27">
        <v>8.5399999999999991</v>
      </c>
      <c r="L210" s="27">
        <v>20.9</v>
      </c>
      <c r="M210" s="31">
        <v>6.93</v>
      </c>
      <c r="N210" s="31">
        <v>111.1</v>
      </c>
      <c r="O210" s="26">
        <v>8.9999999999999993E-3</v>
      </c>
      <c r="P210" s="27">
        <v>4.92</v>
      </c>
      <c r="Q210" s="27">
        <v>8.1999999999999993</v>
      </c>
      <c r="R210" s="26">
        <v>5.0000000000000001E-3</v>
      </c>
      <c r="S210" s="26">
        <v>0.218</v>
      </c>
      <c r="T210" s="27">
        <v>2.4</v>
      </c>
      <c r="U210" s="27">
        <v>4.91</v>
      </c>
      <c r="V210" s="29">
        <v>83900</v>
      </c>
      <c r="W210" s="27">
        <v>29.7</v>
      </c>
      <c r="X210" s="82">
        <v>15</v>
      </c>
      <c r="Y210" s="42"/>
      <c r="AD210" s="21"/>
      <c r="AI210" s="21"/>
      <c r="AJ210" s="21"/>
      <c r="AQ210" s="21"/>
    </row>
    <row r="211" spans="1:43" ht="15.75" customHeight="1">
      <c r="A211" s="94" t="s">
        <v>67</v>
      </c>
      <c r="B211" s="89" t="s">
        <v>71</v>
      </c>
      <c r="C211" s="30">
        <v>43761</v>
      </c>
      <c r="D211" s="30">
        <v>43761</v>
      </c>
      <c r="E211" s="27">
        <v>7.9</v>
      </c>
      <c r="F211" s="29">
        <v>372453</v>
      </c>
      <c r="G211" s="29">
        <v>6005680</v>
      </c>
      <c r="H211" s="26" t="s">
        <v>4</v>
      </c>
      <c r="I211" s="27">
        <v>42100</v>
      </c>
      <c r="J211" s="27">
        <v>51.2</v>
      </c>
      <c r="K211" s="27">
        <v>7.76</v>
      </c>
      <c r="L211" s="27">
        <v>21.4</v>
      </c>
      <c r="M211" s="31">
        <v>6.98</v>
      </c>
      <c r="N211" s="31">
        <v>122.5</v>
      </c>
      <c r="O211" s="26" t="s">
        <v>7</v>
      </c>
      <c r="P211" s="27">
        <v>5.08</v>
      </c>
      <c r="Q211" s="27">
        <v>8.39</v>
      </c>
      <c r="R211" s="26" t="s">
        <v>7</v>
      </c>
      <c r="S211" s="26">
        <v>0.16800000000000001</v>
      </c>
      <c r="T211" s="27">
        <v>2.4900000000000002</v>
      </c>
      <c r="U211" s="27">
        <v>5.08</v>
      </c>
      <c r="V211" s="29">
        <v>89800</v>
      </c>
      <c r="W211" s="27">
        <v>29.5</v>
      </c>
      <c r="X211" s="82">
        <v>12</v>
      </c>
      <c r="Y211" s="42"/>
      <c r="AD211" s="21"/>
      <c r="AI211" s="21"/>
      <c r="AJ211" s="21"/>
      <c r="AQ211" s="21"/>
    </row>
    <row r="212" spans="1:43" ht="15.75" customHeight="1">
      <c r="A212" s="94" t="s">
        <v>67</v>
      </c>
      <c r="B212" s="89" t="s">
        <v>71</v>
      </c>
      <c r="C212" s="30">
        <v>43788</v>
      </c>
      <c r="D212" s="30">
        <v>43788</v>
      </c>
      <c r="E212" s="27">
        <v>7.9</v>
      </c>
      <c r="F212" s="29">
        <v>372453</v>
      </c>
      <c r="G212" s="29">
        <v>6005680</v>
      </c>
      <c r="H212" s="26" t="s">
        <v>4</v>
      </c>
      <c r="I212" s="27">
        <v>46700</v>
      </c>
      <c r="J212" s="27">
        <v>67.099999999999994</v>
      </c>
      <c r="K212" s="27">
        <v>9.1999999999999993</v>
      </c>
      <c r="L212" s="27">
        <v>22.4</v>
      </c>
      <c r="M212" s="31">
        <v>5.64</v>
      </c>
      <c r="N212" s="31">
        <v>102.6</v>
      </c>
      <c r="O212" s="26" t="s">
        <v>7</v>
      </c>
      <c r="P212" s="27">
        <v>5.7</v>
      </c>
      <c r="Q212" s="27">
        <v>8.18</v>
      </c>
      <c r="R212" s="26" t="s">
        <v>7</v>
      </c>
      <c r="S212" s="26">
        <v>0.21199999999999999</v>
      </c>
      <c r="T212" s="27">
        <v>2.4500000000000002</v>
      </c>
      <c r="U212" s="27">
        <v>5.7</v>
      </c>
      <c r="V212" s="29">
        <v>97000</v>
      </c>
      <c r="W212" s="27">
        <v>31.1</v>
      </c>
      <c r="X212" s="82">
        <v>13</v>
      </c>
      <c r="Y212" s="42"/>
      <c r="AD212" s="21"/>
      <c r="AI212" s="21"/>
      <c r="AJ212" s="21"/>
      <c r="AQ212" s="21"/>
    </row>
    <row r="213" spans="1:43" ht="15.75" customHeight="1">
      <c r="A213" s="94" t="s">
        <v>67</v>
      </c>
      <c r="B213" s="89" t="s">
        <v>71</v>
      </c>
      <c r="C213" s="30">
        <v>43815</v>
      </c>
      <c r="D213" s="30">
        <v>43815</v>
      </c>
      <c r="E213" s="27">
        <v>7.9</v>
      </c>
      <c r="F213" s="29">
        <v>372453</v>
      </c>
      <c r="G213" s="29">
        <v>6005680</v>
      </c>
      <c r="H213" s="26" t="s">
        <v>4</v>
      </c>
      <c r="I213" s="27">
        <v>50500</v>
      </c>
      <c r="J213" s="27">
        <v>73.2</v>
      </c>
      <c r="K213" s="27">
        <v>7.62</v>
      </c>
      <c r="L213" s="27">
        <v>23.3</v>
      </c>
      <c r="M213" s="31">
        <v>7.28</v>
      </c>
      <c r="N213" s="31">
        <v>141.19999999999999</v>
      </c>
      <c r="O213" s="26" t="s">
        <v>7</v>
      </c>
      <c r="P213" s="27">
        <v>5.39</v>
      </c>
      <c r="Q213" s="27">
        <v>8.1199999999999992</v>
      </c>
      <c r="R213" s="26">
        <v>4.0000000000000001E-3</v>
      </c>
      <c r="S213" s="26">
        <v>0.22600000000000001</v>
      </c>
      <c r="T213" s="27">
        <v>3.93</v>
      </c>
      <c r="U213" s="27">
        <v>5.39</v>
      </c>
      <c r="V213" s="29">
        <v>101000</v>
      </c>
      <c r="W213" s="27">
        <v>32.1</v>
      </c>
      <c r="X213" s="82">
        <v>13</v>
      </c>
      <c r="Y213" s="42"/>
      <c r="AD213" s="21"/>
      <c r="AI213" s="21"/>
      <c r="AJ213" s="21"/>
      <c r="AQ213" s="21"/>
    </row>
    <row r="214" spans="1:43" ht="15.75" customHeight="1">
      <c r="A214" s="94" t="s">
        <v>67</v>
      </c>
      <c r="B214" s="89" t="s">
        <v>71</v>
      </c>
      <c r="C214" s="30">
        <v>43851</v>
      </c>
      <c r="D214" s="30">
        <v>43851</v>
      </c>
      <c r="E214" s="27">
        <v>7.9</v>
      </c>
      <c r="F214" s="29">
        <v>372453</v>
      </c>
      <c r="G214" s="29">
        <v>6005680</v>
      </c>
      <c r="H214" s="26">
        <v>3.7999999999999999E-2</v>
      </c>
      <c r="I214" s="27">
        <v>59000</v>
      </c>
      <c r="J214" s="27">
        <v>75.3</v>
      </c>
      <c r="K214" s="27"/>
      <c r="L214" s="27">
        <v>26.8</v>
      </c>
      <c r="M214" s="31">
        <v>4.42</v>
      </c>
      <c r="N214" s="31">
        <v>87.7</v>
      </c>
      <c r="O214" s="26">
        <v>3.8999999999999998E-3</v>
      </c>
      <c r="P214" s="27">
        <v>6.16</v>
      </c>
      <c r="Q214" s="27">
        <v>8.1300000000000008</v>
      </c>
      <c r="R214" s="26">
        <v>3.8E-3</v>
      </c>
      <c r="S214" s="26">
        <v>0.18</v>
      </c>
      <c r="T214" s="27">
        <v>4.1399999999999997</v>
      </c>
      <c r="U214" s="27">
        <v>6.16</v>
      </c>
      <c r="V214" s="29">
        <v>115000</v>
      </c>
      <c r="W214" s="27">
        <v>36.299999999999997</v>
      </c>
      <c r="X214" s="82">
        <v>16</v>
      </c>
      <c r="Y214" s="42"/>
      <c r="AD214" s="21"/>
      <c r="AI214" s="21"/>
      <c r="AJ214" s="21"/>
      <c r="AQ214" s="21"/>
    </row>
    <row r="215" spans="1:43" ht="15.75" customHeight="1">
      <c r="A215" s="94" t="s">
        <v>67</v>
      </c>
      <c r="B215" s="89" t="s">
        <v>71</v>
      </c>
      <c r="C215" s="30">
        <v>43879</v>
      </c>
      <c r="D215" s="30">
        <v>43879</v>
      </c>
      <c r="E215" s="27">
        <v>7.9</v>
      </c>
      <c r="F215" s="29">
        <v>372453</v>
      </c>
      <c r="G215" s="29">
        <v>6005680</v>
      </c>
      <c r="H215" s="26">
        <v>5.8000000000000003E-2</v>
      </c>
      <c r="I215" s="27">
        <v>59800</v>
      </c>
      <c r="J215" s="27">
        <v>72.400000000000006</v>
      </c>
      <c r="K215" s="27"/>
      <c r="L215" s="27">
        <v>26.2</v>
      </c>
      <c r="M215" s="31">
        <v>4.91</v>
      </c>
      <c r="N215" s="31">
        <v>104.8</v>
      </c>
      <c r="O215" s="26">
        <v>1.6000000000000001E-3</v>
      </c>
      <c r="P215" s="27">
        <v>5.97</v>
      </c>
      <c r="Q215" s="27">
        <v>8.1</v>
      </c>
      <c r="R215" s="26">
        <v>3.5999999999999999E-3</v>
      </c>
      <c r="S215" s="26">
        <v>0.23899999999999999</v>
      </c>
      <c r="T215" s="27">
        <v>3.88</v>
      </c>
      <c r="U215" s="27">
        <v>5.97</v>
      </c>
      <c r="V215" s="29">
        <v>123000</v>
      </c>
      <c r="W215" s="27">
        <v>36.9</v>
      </c>
      <c r="X215" s="82">
        <v>15</v>
      </c>
      <c r="Y215" s="42"/>
      <c r="AD215" s="21"/>
      <c r="AI215" s="21"/>
      <c r="AJ215" s="21"/>
      <c r="AQ215" s="21"/>
    </row>
    <row r="216" spans="1:43" ht="15.75" customHeight="1">
      <c r="A216" s="94" t="s">
        <v>67</v>
      </c>
      <c r="B216" s="89" t="s">
        <v>71</v>
      </c>
      <c r="C216" s="30">
        <v>43906</v>
      </c>
      <c r="D216" s="30">
        <v>43906</v>
      </c>
      <c r="E216" s="27">
        <v>7.9</v>
      </c>
      <c r="F216" s="29">
        <v>372453</v>
      </c>
      <c r="G216" s="29">
        <v>6005680</v>
      </c>
      <c r="H216" s="26">
        <v>6.9000000000000006E-2</v>
      </c>
      <c r="I216" s="27">
        <v>64200</v>
      </c>
      <c r="J216" s="27">
        <v>57</v>
      </c>
      <c r="K216" s="27"/>
      <c r="L216" s="27">
        <v>27.5</v>
      </c>
      <c r="M216" s="31"/>
      <c r="N216" s="31"/>
      <c r="O216" s="26">
        <v>2.3E-3</v>
      </c>
      <c r="P216" s="27">
        <v>6.2</v>
      </c>
      <c r="Q216" s="27"/>
      <c r="R216" s="26">
        <v>3.0000000000000001E-3</v>
      </c>
      <c r="S216" s="26">
        <v>0.16400000000000001</v>
      </c>
      <c r="T216" s="27">
        <v>4.05</v>
      </c>
      <c r="U216" s="27">
        <v>6.2</v>
      </c>
      <c r="V216" s="29">
        <v>128000</v>
      </c>
      <c r="W216" s="27">
        <v>35.1</v>
      </c>
      <c r="X216" s="82">
        <v>14</v>
      </c>
      <c r="Y216" s="42"/>
      <c r="AD216" s="21"/>
      <c r="AI216" s="21"/>
      <c r="AJ216" s="21"/>
      <c r="AQ216" s="21"/>
    </row>
    <row r="217" spans="1:43" ht="15.75" customHeight="1">
      <c r="A217" s="94" t="s">
        <v>67</v>
      </c>
      <c r="B217" s="89" t="s">
        <v>71</v>
      </c>
      <c r="C217" s="30">
        <v>43935</v>
      </c>
      <c r="D217" s="30">
        <v>43935</v>
      </c>
      <c r="E217" s="27">
        <v>7.9</v>
      </c>
      <c r="F217" s="29">
        <v>372453</v>
      </c>
      <c r="G217" s="29">
        <v>6005680</v>
      </c>
      <c r="H217" s="26">
        <v>7.9000000000000001E-2</v>
      </c>
      <c r="I217" s="27">
        <v>64000</v>
      </c>
      <c r="J217" s="27">
        <v>35.799999999999997</v>
      </c>
      <c r="K217" s="27"/>
      <c r="L217" s="27">
        <v>26.3</v>
      </c>
      <c r="M217" s="31"/>
      <c r="N217" s="31"/>
      <c r="O217" s="26">
        <v>3.5999999999999999E-3</v>
      </c>
      <c r="P217" s="27">
        <v>5.52</v>
      </c>
      <c r="Q217" s="27"/>
      <c r="R217" s="26">
        <v>3.3E-3</v>
      </c>
      <c r="S217" s="26">
        <v>0.17899999999999999</v>
      </c>
      <c r="T217" s="27">
        <v>2.61</v>
      </c>
      <c r="U217" s="27">
        <v>5.52</v>
      </c>
      <c r="V217" s="29">
        <v>128000</v>
      </c>
      <c r="W217" s="27">
        <v>33.200000000000003</v>
      </c>
      <c r="X217" s="82">
        <v>12</v>
      </c>
      <c r="Y217" s="42"/>
      <c r="AD217" s="21"/>
      <c r="AI217" s="21"/>
      <c r="AJ217" s="21"/>
      <c r="AQ217" s="21"/>
    </row>
    <row r="218" spans="1:43" ht="15.75" customHeight="1">
      <c r="A218" s="94" t="s">
        <v>67</v>
      </c>
      <c r="B218" s="89" t="s">
        <v>71</v>
      </c>
      <c r="C218" s="30">
        <v>43963</v>
      </c>
      <c r="D218" s="30">
        <v>43963</v>
      </c>
      <c r="E218" s="27">
        <v>7.9</v>
      </c>
      <c r="F218" s="29">
        <v>372453</v>
      </c>
      <c r="G218" s="29">
        <v>6005680</v>
      </c>
      <c r="H218" s="26">
        <v>1.7000000000000001E-2</v>
      </c>
      <c r="I218" s="27">
        <v>43600</v>
      </c>
      <c r="J218" s="27">
        <v>27.1</v>
      </c>
      <c r="K218" s="27"/>
      <c r="L218" s="27">
        <v>22.2</v>
      </c>
      <c r="M218" s="31"/>
      <c r="N218" s="31"/>
      <c r="O218" s="26">
        <v>1.5E-3</v>
      </c>
      <c r="P218" s="27">
        <v>4.4800000000000004</v>
      </c>
      <c r="Q218" s="27"/>
      <c r="R218" s="26">
        <v>8.5000000000000006E-3</v>
      </c>
      <c r="S218" s="26">
        <v>0.192</v>
      </c>
      <c r="T218" s="27">
        <v>1.68</v>
      </c>
      <c r="U218" s="27">
        <v>4.4800000000000004</v>
      </c>
      <c r="V218" s="29">
        <v>98000</v>
      </c>
      <c r="W218" s="27">
        <v>26.6</v>
      </c>
      <c r="X218" s="82">
        <v>8.8000000000000007</v>
      </c>
      <c r="Y218" s="42"/>
      <c r="AD218" s="21"/>
      <c r="AI218" s="21"/>
      <c r="AJ218" s="21"/>
      <c r="AQ218" s="21"/>
    </row>
    <row r="219" spans="1:43" ht="15.75" customHeight="1">
      <c r="A219" s="94"/>
      <c r="B219" s="89"/>
      <c r="C219" s="30"/>
      <c r="D219" s="30"/>
      <c r="E219" s="27"/>
      <c r="F219" s="29"/>
      <c r="G219" s="29"/>
      <c r="H219" s="26"/>
      <c r="I219" s="27"/>
      <c r="J219" s="27"/>
      <c r="K219" s="27"/>
      <c r="L219" s="27"/>
      <c r="M219" s="31"/>
      <c r="N219" s="31"/>
      <c r="O219" s="26"/>
      <c r="P219" s="27"/>
      <c r="Q219" s="27"/>
      <c r="R219" s="26"/>
      <c r="S219" s="26"/>
      <c r="T219" s="27"/>
      <c r="U219" s="27"/>
      <c r="V219" s="29"/>
      <c r="W219" s="27"/>
      <c r="X219" s="82"/>
      <c r="Y219" s="42"/>
      <c r="AD219" s="21"/>
      <c r="AI219" s="21"/>
      <c r="AJ219" s="21"/>
      <c r="AQ219" s="21"/>
    </row>
    <row r="220" spans="1:43" ht="15.75" customHeight="1">
      <c r="A220" s="94"/>
      <c r="B220" s="89"/>
      <c r="C220" s="30"/>
      <c r="D220" s="30"/>
      <c r="E220" s="27"/>
      <c r="F220" s="29"/>
      <c r="G220" s="29"/>
      <c r="H220" s="26"/>
      <c r="I220" s="27"/>
      <c r="J220" s="27"/>
      <c r="K220" s="27"/>
      <c r="L220" s="27"/>
      <c r="M220" s="31"/>
      <c r="N220" s="31"/>
      <c r="O220" s="26"/>
      <c r="P220" s="27"/>
      <c r="Q220" s="27"/>
      <c r="R220" s="26"/>
      <c r="S220" s="26"/>
      <c r="T220" s="27"/>
      <c r="U220" s="27"/>
      <c r="V220" s="29"/>
      <c r="W220" s="27"/>
      <c r="X220" s="82"/>
      <c r="Y220" s="42"/>
      <c r="AD220" s="21"/>
      <c r="AI220" s="21"/>
      <c r="AJ220" s="21"/>
      <c r="AQ220" s="21"/>
    </row>
    <row r="221" spans="1:43" ht="15.75" customHeight="1">
      <c r="A221" s="94"/>
      <c r="B221" s="89"/>
      <c r="C221" s="30"/>
      <c r="D221" s="30"/>
      <c r="E221" s="27"/>
      <c r="F221" s="29"/>
      <c r="G221" s="29"/>
      <c r="H221" s="26"/>
      <c r="I221" s="27"/>
      <c r="J221" s="27"/>
      <c r="K221" s="27"/>
      <c r="L221" s="27"/>
      <c r="M221" s="31"/>
      <c r="N221" s="31"/>
      <c r="O221" s="26"/>
      <c r="P221" s="27"/>
      <c r="Q221" s="27"/>
      <c r="R221" s="26"/>
      <c r="S221" s="26"/>
      <c r="T221" s="27"/>
      <c r="U221" s="27"/>
      <c r="V221" s="29"/>
      <c r="W221" s="27"/>
      <c r="X221" s="82"/>
      <c r="Y221" s="42"/>
      <c r="AD221" s="21"/>
      <c r="AI221" s="21"/>
      <c r="AJ221" s="21"/>
      <c r="AQ221" s="21"/>
    </row>
    <row r="222" spans="1:43" ht="15.75" customHeight="1">
      <c r="A222" s="94"/>
      <c r="B222" s="89"/>
      <c r="C222" s="30"/>
      <c r="D222" s="30"/>
      <c r="E222" s="27"/>
      <c r="F222" s="29"/>
      <c r="G222" s="29"/>
      <c r="H222" s="26"/>
      <c r="I222" s="27"/>
      <c r="J222" s="27"/>
      <c r="K222" s="27"/>
      <c r="L222" s="27"/>
      <c r="M222" s="31"/>
      <c r="N222" s="31"/>
      <c r="O222" s="26"/>
      <c r="P222" s="27"/>
      <c r="Q222" s="27"/>
      <c r="R222" s="26"/>
      <c r="S222" s="26"/>
      <c r="T222" s="27"/>
      <c r="U222" s="27"/>
      <c r="V222" s="29"/>
      <c r="W222" s="27"/>
      <c r="X222" s="82"/>
      <c r="Y222" s="42"/>
      <c r="AD222" s="21"/>
      <c r="AI222" s="21"/>
      <c r="AJ222" s="21"/>
      <c r="AQ222" s="21"/>
    </row>
    <row r="223" spans="1:43" ht="15.75" customHeight="1">
      <c r="A223" s="94"/>
      <c r="B223" s="89"/>
      <c r="C223" s="30"/>
      <c r="D223" s="30"/>
      <c r="E223" s="27"/>
      <c r="F223" s="29"/>
      <c r="G223" s="29"/>
      <c r="H223" s="26"/>
      <c r="I223" s="27"/>
      <c r="J223" s="27"/>
      <c r="K223" s="27"/>
      <c r="L223" s="27"/>
      <c r="M223" s="31"/>
      <c r="N223" s="31"/>
      <c r="O223" s="26"/>
      <c r="P223" s="27"/>
      <c r="Q223" s="27"/>
      <c r="R223" s="26"/>
      <c r="S223" s="26"/>
      <c r="T223" s="27"/>
      <c r="U223" s="27"/>
      <c r="V223" s="29"/>
      <c r="W223" s="27"/>
      <c r="X223" s="82"/>
      <c r="Y223" s="42"/>
      <c r="AD223" s="21"/>
      <c r="AI223" s="21"/>
      <c r="AJ223" s="21"/>
      <c r="AQ223" s="21"/>
    </row>
    <row r="224" spans="1:43" s="58" customFormat="1" ht="15.75" customHeight="1" thickBot="1">
      <c r="A224" s="96"/>
      <c r="B224" s="90"/>
      <c r="C224" s="69"/>
      <c r="D224" s="69"/>
      <c r="E224" s="72"/>
      <c r="F224" s="74"/>
      <c r="G224" s="74"/>
      <c r="H224" s="71"/>
      <c r="I224" s="72"/>
      <c r="J224" s="72"/>
      <c r="K224" s="72"/>
      <c r="L224" s="72"/>
      <c r="M224" s="75"/>
      <c r="N224" s="75"/>
      <c r="O224" s="71"/>
      <c r="P224" s="72"/>
      <c r="Q224" s="72"/>
      <c r="R224" s="71"/>
      <c r="S224" s="71"/>
      <c r="T224" s="72"/>
      <c r="U224" s="72"/>
      <c r="V224" s="74"/>
      <c r="W224" s="72"/>
      <c r="X224" s="83"/>
      <c r="Y224" s="91"/>
    </row>
    <row r="225" spans="1:43" s="46" customFormat="1" ht="15.75" customHeight="1">
      <c r="A225" s="93" t="s">
        <v>59</v>
      </c>
      <c r="B225" s="88" t="s">
        <v>71</v>
      </c>
      <c r="C225" s="44">
        <v>43475</v>
      </c>
      <c r="D225" s="45">
        <f>DATEVALUE(DAY(C225) &amp; "/" &amp; MONTH(C225) &amp; "/" &amp; YEAR(C225))</f>
        <v>43475</v>
      </c>
      <c r="E225" s="46">
        <v>4.7300000000000004</v>
      </c>
      <c r="F225" s="46">
        <v>374406</v>
      </c>
      <c r="G225" s="46">
        <v>6002900</v>
      </c>
      <c r="H225" s="47" t="s">
        <v>4</v>
      </c>
      <c r="I225" s="48">
        <v>39200</v>
      </c>
      <c r="J225" s="48">
        <v>59.9</v>
      </c>
      <c r="K225" s="48"/>
      <c r="L225" s="48">
        <v>22.4</v>
      </c>
      <c r="M225" s="68">
        <v>5.17</v>
      </c>
      <c r="N225" s="68">
        <v>86.9</v>
      </c>
      <c r="O225" s="47" t="s">
        <v>7</v>
      </c>
      <c r="P225" s="48">
        <v>4.99</v>
      </c>
      <c r="Q225" s="48">
        <v>8.51</v>
      </c>
      <c r="R225" s="47">
        <v>4.0000000000000001E-3</v>
      </c>
      <c r="S225" s="47">
        <v>0.156</v>
      </c>
      <c r="T225" s="48">
        <v>2.61</v>
      </c>
      <c r="U225" s="48">
        <v>4.99</v>
      </c>
      <c r="V225" s="50">
        <v>72000</v>
      </c>
      <c r="W225" s="48">
        <v>30.8</v>
      </c>
      <c r="X225" s="81">
        <v>16</v>
      </c>
      <c r="Y225" s="111"/>
    </row>
    <row r="226" spans="1:43" ht="15.75" customHeight="1">
      <c r="A226" s="94" t="s">
        <v>59</v>
      </c>
      <c r="B226" s="89" t="s">
        <v>71</v>
      </c>
      <c r="C226" s="24">
        <v>43515</v>
      </c>
      <c r="D226" s="25">
        <f>DATEVALUE(DAY(C226) &amp; "/" &amp; MONTH(C226) &amp; "/" &amp; YEAR(C226))</f>
        <v>43515</v>
      </c>
      <c r="E226" s="21">
        <v>4.7300000000000004</v>
      </c>
      <c r="F226" s="21">
        <v>374406</v>
      </c>
      <c r="G226" s="21">
        <v>6002900</v>
      </c>
      <c r="H226" s="26" t="s">
        <v>4</v>
      </c>
      <c r="I226" s="27">
        <v>43200</v>
      </c>
      <c r="J226" s="27">
        <v>50.9</v>
      </c>
      <c r="K226" s="27"/>
      <c r="L226" s="27">
        <v>27.6</v>
      </c>
      <c r="M226" s="31">
        <v>4.63</v>
      </c>
      <c r="N226" s="31">
        <v>86.3</v>
      </c>
      <c r="O226" s="26" t="s">
        <v>7</v>
      </c>
      <c r="P226" s="27">
        <v>5.89</v>
      </c>
      <c r="Q226" s="27">
        <v>8.48</v>
      </c>
      <c r="R226" s="26" t="s">
        <v>7</v>
      </c>
      <c r="S226" s="26">
        <v>0.24399999999999999</v>
      </c>
      <c r="T226" s="27">
        <v>2.09</v>
      </c>
      <c r="U226" s="27">
        <v>5.89</v>
      </c>
      <c r="V226" s="29">
        <v>98500</v>
      </c>
      <c r="W226" s="27">
        <v>36.200000000000003</v>
      </c>
      <c r="X226" s="82">
        <v>18</v>
      </c>
      <c r="Y226" s="42"/>
      <c r="AD226" s="21"/>
      <c r="AI226" s="21"/>
      <c r="AJ226" s="21"/>
      <c r="AQ226" s="21"/>
    </row>
    <row r="227" spans="1:43" ht="15.75" customHeight="1">
      <c r="A227" s="94" t="s">
        <v>59</v>
      </c>
      <c r="B227" s="89" t="s">
        <v>71</v>
      </c>
      <c r="C227" s="24">
        <v>43543</v>
      </c>
      <c r="D227" s="25">
        <f>DATEVALUE(DAY(C227) &amp; "/" &amp; MONTH(C227) &amp; "/" &amp; YEAR(C227))</f>
        <v>43543</v>
      </c>
      <c r="E227" s="21">
        <v>4.7300000000000004</v>
      </c>
      <c r="F227" s="21">
        <v>374406</v>
      </c>
      <c r="G227" s="21">
        <v>6002900</v>
      </c>
      <c r="H227" s="26">
        <v>6.0000000000000001E-3</v>
      </c>
      <c r="I227" s="27">
        <v>59100</v>
      </c>
      <c r="J227" s="27">
        <v>70.7</v>
      </c>
      <c r="K227" s="27"/>
      <c r="L227" s="27">
        <v>28.2</v>
      </c>
      <c r="M227" s="31">
        <v>4.03</v>
      </c>
      <c r="N227" s="31">
        <v>79.400000000000006</v>
      </c>
      <c r="O227" s="26" t="s">
        <v>7</v>
      </c>
      <c r="P227" s="27">
        <v>6.41</v>
      </c>
      <c r="Q227" s="27">
        <v>8.32</v>
      </c>
      <c r="R227" s="26" t="s">
        <v>7</v>
      </c>
      <c r="S227" s="26">
        <v>0.17699999999999999</v>
      </c>
      <c r="T227" s="27">
        <v>2.6</v>
      </c>
      <c r="U227" s="27">
        <v>6.41</v>
      </c>
      <c r="V227" s="29">
        <v>108000</v>
      </c>
      <c r="W227" s="27">
        <v>39.9</v>
      </c>
      <c r="X227" s="82">
        <v>16</v>
      </c>
      <c r="Y227" s="42"/>
      <c r="AD227" s="21"/>
      <c r="AI227" s="21"/>
      <c r="AJ227" s="21"/>
      <c r="AQ227" s="21"/>
    </row>
    <row r="228" spans="1:43" ht="15.75" customHeight="1">
      <c r="A228" s="94" t="s">
        <v>59</v>
      </c>
      <c r="B228" s="89" t="s">
        <v>71</v>
      </c>
      <c r="C228" s="24">
        <v>43572</v>
      </c>
      <c r="D228" s="25">
        <f>DATEVALUE(DAY(C228) &amp; "/" &amp; MONTH(C228) &amp; "/" &amp; YEAR(C228))</f>
        <v>43572</v>
      </c>
      <c r="E228" s="21">
        <v>4.7300000000000004</v>
      </c>
      <c r="F228" s="21">
        <v>374406</v>
      </c>
      <c r="G228" s="21">
        <v>6002900</v>
      </c>
      <c r="H228" s="26">
        <v>6.0000000000000001E-3</v>
      </c>
      <c r="I228" s="27">
        <v>45300</v>
      </c>
      <c r="J228" s="27">
        <v>92.2</v>
      </c>
      <c r="K228" s="27"/>
      <c r="L228" s="27">
        <v>26.8</v>
      </c>
      <c r="M228" s="31">
        <v>5.39</v>
      </c>
      <c r="N228" s="31">
        <v>105.6</v>
      </c>
      <c r="O228" s="26" t="s">
        <v>7</v>
      </c>
      <c r="P228" s="27">
        <v>6.71</v>
      </c>
      <c r="Q228" s="27">
        <v>8.3000000000000007</v>
      </c>
      <c r="R228" s="26">
        <v>6.0000000000000001E-3</v>
      </c>
      <c r="S228" s="26">
        <v>0.17799999999999999</v>
      </c>
      <c r="T228" s="27">
        <v>3.43</v>
      </c>
      <c r="U228" s="27">
        <v>6.71</v>
      </c>
      <c r="V228" s="29">
        <v>115000</v>
      </c>
      <c r="W228" s="27">
        <v>49.3</v>
      </c>
      <c r="X228" s="82">
        <v>16</v>
      </c>
      <c r="Y228" s="42"/>
      <c r="AD228" s="21"/>
      <c r="AI228" s="21"/>
      <c r="AJ228" s="21"/>
      <c r="AQ228" s="21"/>
    </row>
    <row r="229" spans="1:43" ht="15.75" customHeight="1">
      <c r="A229" s="94" t="s">
        <v>59</v>
      </c>
      <c r="B229" s="89" t="s">
        <v>71</v>
      </c>
      <c r="C229" s="24">
        <v>43601</v>
      </c>
      <c r="D229" s="25">
        <v>43601</v>
      </c>
      <c r="E229" s="21">
        <v>4.7300000000000004</v>
      </c>
      <c r="F229" s="21">
        <v>374406</v>
      </c>
      <c r="G229" s="21">
        <v>6002900</v>
      </c>
      <c r="H229" s="26" t="s">
        <v>4</v>
      </c>
      <c r="I229" s="27">
        <v>47400</v>
      </c>
      <c r="J229" s="27">
        <v>69.7</v>
      </c>
      <c r="K229" s="27"/>
      <c r="L229" s="27">
        <v>21.6</v>
      </c>
      <c r="M229" s="31">
        <v>7.57</v>
      </c>
      <c r="N229" s="31">
        <v>133.4</v>
      </c>
      <c r="O229" s="26" t="s">
        <v>7</v>
      </c>
      <c r="P229" s="27">
        <v>5.92</v>
      </c>
      <c r="Q229" s="27">
        <v>8</v>
      </c>
      <c r="R229" s="26">
        <v>3.0000000000000001E-3</v>
      </c>
      <c r="S229" s="26">
        <v>0.14000000000000001</v>
      </c>
      <c r="T229" s="27">
        <v>2.56</v>
      </c>
      <c r="U229" s="27">
        <v>5.92</v>
      </c>
      <c r="V229" s="29">
        <v>98500</v>
      </c>
      <c r="W229" s="27">
        <v>36.700000000000003</v>
      </c>
      <c r="X229" s="82">
        <v>14</v>
      </c>
      <c r="Y229" s="42"/>
      <c r="AD229" s="21"/>
      <c r="AI229" s="21"/>
      <c r="AJ229" s="21"/>
      <c r="AQ229" s="21"/>
    </row>
    <row r="230" spans="1:43" ht="15.75" customHeight="1">
      <c r="A230" s="94" t="s">
        <v>59</v>
      </c>
      <c r="B230" s="89" t="s">
        <v>71</v>
      </c>
      <c r="C230" s="24">
        <v>43629</v>
      </c>
      <c r="D230" s="25">
        <f>DATEVALUE(DAY(C230) &amp; "/" &amp; MONTH(C230) &amp; "/" &amp; YEAR(C230))</f>
        <v>43629</v>
      </c>
      <c r="E230" s="21">
        <v>4.7300000000000004</v>
      </c>
      <c r="F230" s="21">
        <v>374406</v>
      </c>
      <c r="G230" s="21">
        <v>6002900</v>
      </c>
      <c r="H230" s="26" t="s">
        <v>4</v>
      </c>
      <c r="I230" s="27">
        <v>39100</v>
      </c>
      <c r="J230" s="27">
        <v>61.1</v>
      </c>
      <c r="K230" s="27"/>
      <c r="L230" s="27">
        <v>20.9</v>
      </c>
      <c r="M230" s="31">
        <v>5.0999999999999996</v>
      </c>
      <c r="N230" s="31">
        <v>82.1</v>
      </c>
      <c r="O230" s="26" t="s">
        <v>7</v>
      </c>
      <c r="P230" s="27">
        <v>5.91</v>
      </c>
      <c r="Q230" s="27">
        <v>8.23</v>
      </c>
      <c r="R230" s="26">
        <v>3.0000000000000001E-3</v>
      </c>
      <c r="S230" s="26">
        <v>0.23200000000000001</v>
      </c>
      <c r="T230" s="27">
        <v>2.72</v>
      </c>
      <c r="U230" s="27">
        <v>5.91</v>
      </c>
      <c r="V230" s="29">
        <v>97600</v>
      </c>
      <c r="W230" s="27">
        <v>26.4</v>
      </c>
      <c r="X230" s="82">
        <v>14</v>
      </c>
      <c r="Y230" s="42"/>
      <c r="AD230" s="21"/>
      <c r="AI230" s="21"/>
      <c r="AJ230" s="21"/>
      <c r="AQ230" s="21"/>
    </row>
    <row r="231" spans="1:43" ht="15.75" customHeight="1">
      <c r="A231" s="94" t="s">
        <v>59</v>
      </c>
      <c r="B231" s="89" t="s">
        <v>71</v>
      </c>
      <c r="C231" s="24">
        <v>43656</v>
      </c>
      <c r="D231" s="25">
        <v>43656</v>
      </c>
      <c r="E231" s="21">
        <v>4.7300000000000004</v>
      </c>
      <c r="F231" s="21">
        <v>374406</v>
      </c>
      <c r="G231" s="21">
        <v>6002900</v>
      </c>
      <c r="H231" s="26" t="s">
        <v>4</v>
      </c>
      <c r="I231" s="27">
        <v>39000</v>
      </c>
      <c r="J231" s="27">
        <v>81.599999999999994</v>
      </c>
      <c r="K231" s="27">
        <v>7.63</v>
      </c>
      <c r="L231" s="27">
        <v>20</v>
      </c>
      <c r="M231" s="31">
        <v>6.1</v>
      </c>
      <c r="N231" s="31">
        <v>97</v>
      </c>
      <c r="O231" s="26" t="s">
        <v>7</v>
      </c>
      <c r="P231" s="27">
        <v>5.79</v>
      </c>
      <c r="Q231" s="27">
        <v>8</v>
      </c>
      <c r="R231" s="26">
        <v>4.0000000000000001E-3</v>
      </c>
      <c r="S231" s="26">
        <v>0.23799999999999999</v>
      </c>
      <c r="T231" s="27">
        <v>2.46</v>
      </c>
      <c r="U231" s="27">
        <v>5.79</v>
      </c>
      <c r="V231" s="29">
        <v>93400</v>
      </c>
      <c r="W231" s="27">
        <v>25.3</v>
      </c>
      <c r="X231" s="82">
        <v>13</v>
      </c>
      <c r="Y231" s="42"/>
      <c r="AD231" s="21"/>
      <c r="AI231" s="21"/>
      <c r="AJ231" s="21"/>
      <c r="AQ231" s="21"/>
    </row>
    <row r="232" spans="1:43" ht="15.75" customHeight="1">
      <c r="A232" s="94" t="s">
        <v>59</v>
      </c>
      <c r="B232" s="89" t="s">
        <v>71</v>
      </c>
      <c r="C232" s="30">
        <v>43670</v>
      </c>
      <c r="D232" s="30">
        <v>43670</v>
      </c>
      <c r="E232" s="21">
        <v>4.7300000000000004</v>
      </c>
      <c r="F232" s="21">
        <v>374406</v>
      </c>
      <c r="G232" s="21">
        <v>6002900</v>
      </c>
      <c r="H232" s="26">
        <v>8.0000000000000002E-3</v>
      </c>
      <c r="I232" s="27">
        <v>37500</v>
      </c>
      <c r="J232" s="27">
        <v>105</v>
      </c>
      <c r="K232" s="27">
        <v>13</v>
      </c>
      <c r="L232" s="27">
        <v>20.3</v>
      </c>
      <c r="M232" s="31">
        <v>5.89</v>
      </c>
      <c r="N232" s="31">
        <v>92.3</v>
      </c>
      <c r="O232" s="26" t="s">
        <v>7</v>
      </c>
      <c r="P232" s="27">
        <v>5.26</v>
      </c>
      <c r="Q232" s="27">
        <v>8</v>
      </c>
      <c r="R232" s="26">
        <v>7.0000000000000001E-3</v>
      </c>
      <c r="S232" s="26">
        <v>0.20799999999999999</v>
      </c>
      <c r="T232" s="27">
        <v>2.8</v>
      </c>
      <c r="U232" s="27">
        <v>5.26</v>
      </c>
      <c r="V232" s="29">
        <v>87500</v>
      </c>
      <c r="W232" s="27">
        <v>29.6</v>
      </c>
      <c r="X232" s="82">
        <v>16</v>
      </c>
      <c r="Y232" s="42"/>
      <c r="AD232" s="21"/>
      <c r="AI232" s="21"/>
      <c r="AJ232" s="21"/>
      <c r="AQ232" s="21"/>
    </row>
    <row r="233" spans="1:43" ht="15.75" customHeight="1">
      <c r="A233" s="94" t="s">
        <v>59</v>
      </c>
      <c r="B233" s="89" t="s">
        <v>71</v>
      </c>
      <c r="C233" s="30">
        <v>43690</v>
      </c>
      <c r="D233" s="30">
        <v>43690</v>
      </c>
      <c r="E233" s="21">
        <v>4.7300000000000004</v>
      </c>
      <c r="F233" s="21">
        <v>374406</v>
      </c>
      <c r="G233" s="21">
        <v>6002900</v>
      </c>
      <c r="H233" s="26" t="s">
        <v>4</v>
      </c>
      <c r="I233" s="27">
        <v>39200</v>
      </c>
      <c r="J233" s="27">
        <v>114</v>
      </c>
      <c r="K233" s="27">
        <v>11.3</v>
      </c>
      <c r="L233" s="27">
        <v>19</v>
      </c>
      <c r="M233" s="31">
        <v>7.35</v>
      </c>
      <c r="N233" s="31">
        <v>109.3</v>
      </c>
      <c r="O233" s="26" t="s">
        <v>7</v>
      </c>
      <c r="P233" s="27">
        <v>5.01</v>
      </c>
      <c r="Q233" s="27">
        <v>8</v>
      </c>
      <c r="R233" s="26">
        <v>3.0000000000000001E-3</v>
      </c>
      <c r="S233" s="26">
        <v>0.26600000000000001</v>
      </c>
      <c r="T233" s="27">
        <v>3.53</v>
      </c>
      <c r="U233" s="27">
        <v>5.01</v>
      </c>
      <c r="V233" s="29">
        <v>84600</v>
      </c>
      <c r="W233" s="27">
        <v>29.3</v>
      </c>
      <c r="X233" s="82">
        <v>16</v>
      </c>
      <c r="Y233" s="42"/>
      <c r="AD233" s="21"/>
      <c r="AI233" s="21"/>
      <c r="AJ233" s="21"/>
      <c r="AQ233" s="21"/>
    </row>
    <row r="234" spans="1:43" ht="15.75" customHeight="1">
      <c r="A234" s="94" t="s">
        <v>59</v>
      </c>
      <c r="B234" s="89" t="s">
        <v>71</v>
      </c>
      <c r="C234" s="30">
        <v>43706</v>
      </c>
      <c r="D234" s="30">
        <v>43706</v>
      </c>
      <c r="E234" s="21">
        <v>4.7300000000000004</v>
      </c>
      <c r="F234" s="21">
        <v>374406</v>
      </c>
      <c r="G234" s="21">
        <v>6002900</v>
      </c>
      <c r="H234" s="26" t="s">
        <v>4</v>
      </c>
      <c r="I234" s="27">
        <v>38000</v>
      </c>
      <c r="J234" s="27">
        <v>115</v>
      </c>
      <c r="K234" s="27">
        <v>11.1</v>
      </c>
      <c r="L234" s="27">
        <v>21.5</v>
      </c>
      <c r="M234" s="31">
        <v>7.28</v>
      </c>
      <c r="N234" s="31">
        <v>113.1</v>
      </c>
      <c r="O234" s="26" t="s">
        <v>7</v>
      </c>
      <c r="P234" s="27">
        <v>4.9800000000000004</v>
      </c>
      <c r="Q234" s="27">
        <v>8</v>
      </c>
      <c r="R234" s="26">
        <v>5.0000000000000001E-3</v>
      </c>
      <c r="S234" s="26">
        <v>0.19600000000000001</v>
      </c>
      <c r="T234" s="27">
        <v>2.66</v>
      </c>
      <c r="U234" s="27">
        <v>4.9800000000000004</v>
      </c>
      <c r="V234" s="29">
        <v>84100</v>
      </c>
      <c r="W234" s="27">
        <v>29.9</v>
      </c>
      <c r="X234" s="82">
        <v>13</v>
      </c>
      <c r="Y234" s="42"/>
      <c r="AD234" s="21"/>
      <c r="AI234" s="21"/>
      <c r="AJ234" s="21"/>
      <c r="AQ234" s="21"/>
    </row>
    <row r="235" spans="1:43" ht="15.75" customHeight="1">
      <c r="A235" s="94" t="s">
        <v>59</v>
      </c>
      <c r="B235" s="89" t="s">
        <v>71</v>
      </c>
      <c r="C235" s="30">
        <v>43733</v>
      </c>
      <c r="D235" s="30">
        <v>43733</v>
      </c>
      <c r="E235" s="21">
        <v>4.7300000000000004</v>
      </c>
      <c r="F235" s="21">
        <v>374406</v>
      </c>
      <c r="G235" s="21">
        <v>6002900</v>
      </c>
      <c r="H235" s="26">
        <v>1.2E-2</v>
      </c>
      <c r="I235" s="27">
        <v>41300</v>
      </c>
      <c r="J235" s="27">
        <v>65.3</v>
      </c>
      <c r="K235" s="27">
        <v>10</v>
      </c>
      <c r="L235" s="27">
        <v>22</v>
      </c>
      <c r="M235" s="31">
        <v>7.09</v>
      </c>
      <c r="N235" s="31">
        <v>113.7</v>
      </c>
      <c r="O235" s="26">
        <v>6.0000000000000001E-3</v>
      </c>
      <c r="P235" s="27">
        <v>4.9000000000000004</v>
      </c>
      <c r="Q235" s="27">
        <v>8.1999999999999993</v>
      </c>
      <c r="R235" s="26">
        <v>5.0000000000000001E-3</v>
      </c>
      <c r="S235" s="26">
        <v>0.24099999999999999</v>
      </c>
      <c r="T235" s="27">
        <v>2.5099999999999998</v>
      </c>
      <c r="U235" s="27">
        <v>4.8899999999999997</v>
      </c>
      <c r="V235" s="29">
        <v>82500</v>
      </c>
      <c r="W235" s="27">
        <v>29.2</v>
      </c>
      <c r="X235" s="82">
        <v>14</v>
      </c>
      <c r="Y235" s="42"/>
      <c r="AD235" s="21"/>
      <c r="AI235" s="21"/>
      <c r="AJ235" s="21"/>
      <c r="AQ235" s="21"/>
    </row>
    <row r="236" spans="1:43" ht="15.75" customHeight="1">
      <c r="A236" s="94" t="s">
        <v>59</v>
      </c>
      <c r="B236" s="89" t="s">
        <v>71</v>
      </c>
      <c r="C236" s="30">
        <v>43761</v>
      </c>
      <c r="D236" s="30">
        <v>43761</v>
      </c>
      <c r="E236" s="21">
        <v>4.7300000000000004</v>
      </c>
      <c r="F236" s="21">
        <v>374406</v>
      </c>
      <c r="G236" s="21">
        <v>6002900</v>
      </c>
      <c r="H236" s="26" t="s">
        <v>4</v>
      </c>
      <c r="I236" s="27">
        <v>44800</v>
      </c>
      <c r="J236" s="27">
        <v>41</v>
      </c>
      <c r="K236" s="27">
        <v>9.35</v>
      </c>
      <c r="L236" s="27">
        <v>22.7</v>
      </c>
      <c r="M236" s="31">
        <v>7.04</v>
      </c>
      <c r="N236" s="31">
        <v>123.4</v>
      </c>
      <c r="O236" s="26" t="s">
        <v>7</v>
      </c>
      <c r="P236" s="27">
        <v>5.41</v>
      </c>
      <c r="Q236" s="27">
        <v>8.35</v>
      </c>
      <c r="R236" s="26" t="s">
        <v>7</v>
      </c>
      <c r="S236" s="26">
        <v>0.17799999999999999</v>
      </c>
      <c r="T236" s="27">
        <v>2.89</v>
      </c>
      <c r="U236" s="27">
        <v>5.41</v>
      </c>
      <c r="V236" s="29">
        <v>91000</v>
      </c>
      <c r="W236" s="27">
        <v>29.9</v>
      </c>
      <c r="X236" s="82">
        <v>12</v>
      </c>
      <c r="Y236" s="42"/>
      <c r="AD236" s="21"/>
      <c r="AI236" s="21"/>
      <c r="AJ236" s="21"/>
      <c r="AQ236" s="21"/>
    </row>
    <row r="237" spans="1:43" ht="15.75" customHeight="1">
      <c r="A237" s="94" t="s">
        <v>59</v>
      </c>
      <c r="B237" s="89" t="s">
        <v>71</v>
      </c>
      <c r="C237" s="30">
        <v>43788</v>
      </c>
      <c r="D237" s="30">
        <v>43788</v>
      </c>
      <c r="E237" s="21">
        <v>4.7300000000000004</v>
      </c>
      <c r="F237" s="21">
        <v>374406</v>
      </c>
      <c r="G237" s="21">
        <v>6002900</v>
      </c>
      <c r="H237" s="26" t="s">
        <v>4</v>
      </c>
      <c r="I237" s="27">
        <v>48200</v>
      </c>
      <c r="J237" s="27">
        <v>68.400000000000006</v>
      </c>
      <c r="K237" s="27">
        <v>10.199999999999999</v>
      </c>
      <c r="L237" s="27">
        <v>22.5</v>
      </c>
      <c r="M237" s="31">
        <v>6.31</v>
      </c>
      <c r="N237" s="31">
        <v>116.3</v>
      </c>
      <c r="O237" s="26" t="s">
        <v>7</v>
      </c>
      <c r="P237" s="27">
        <v>5.34</v>
      </c>
      <c r="Q237" s="27">
        <v>8.18</v>
      </c>
      <c r="R237" s="26">
        <v>4.0000000000000001E-3</v>
      </c>
      <c r="S237" s="26">
        <v>0.188</v>
      </c>
      <c r="T237" s="27">
        <v>2.87</v>
      </c>
      <c r="U237" s="27">
        <v>5.34</v>
      </c>
      <c r="V237" s="29">
        <v>98200</v>
      </c>
      <c r="W237" s="27">
        <v>29.6</v>
      </c>
      <c r="X237" s="82">
        <v>12</v>
      </c>
      <c r="Y237" s="42"/>
      <c r="AD237" s="21"/>
      <c r="AI237" s="21"/>
      <c r="AJ237" s="21"/>
      <c r="AQ237" s="21"/>
    </row>
    <row r="238" spans="1:43" ht="15.75" customHeight="1">
      <c r="A238" s="94" t="s">
        <v>59</v>
      </c>
      <c r="B238" s="89" t="s">
        <v>71</v>
      </c>
      <c r="C238" s="30">
        <v>43815</v>
      </c>
      <c r="D238" s="30">
        <v>43815</v>
      </c>
      <c r="E238" s="21">
        <v>4.7300000000000004</v>
      </c>
      <c r="F238" s="21">
        <v>374406</v>
      </c>
      <c r="G238" s="21">
        <v>6002900</v>
      </c>
      <c r="H238" s="26">
        <v>6.0000000000000001E-3</v>
      </c>
      <c r="I238" s="27">
        <v>52700</v>
      </c>
      <c r="J238" s="27">
        <v>85.3</v>
      </c>
      <c r="K238" s="27">
        <v>8.2899999999999991</v>
      </c>
      <c r="L238" s="27">
        <v>23.3</v>
      </c>
      <c r="M238" s="31">
        <v>7.32</v>
      </c>
      <c r="N238" s="31">
        <v>143.1</v>
      </c>
      <c r="O238" s="26" t="s">
        <v>7</v>
      </c>
      <c r="P238" s="27">
        <v>5.37</v>
      </c>
      <c r="Q238" s="27">
        <v>8.1300000000000008</v>
      </c>
      <c r="R238" s="26">
        <v>6.0000000000000001E-3</v>
      </c>
      <c r="S238" s="26">
        <v>0.223</v>
      </c>
      <c r="T238" s="27">
        <v>1.35</v>
      </c>
      <c r="U238" s="27">
        <v>5.37</v>
      </c>
      <c r="V238" s="29">
        <v>101000</v>
      </c>
      <c r="W238" s="27">
        <v>32.1</v>
      </c>
      <c r="X238" s="82">
        <v>12</v>
      </c>
      <c r="Y238" s="42"/>
      <c r="AD238" s="21"/>
      <c r="AI238" s="21"/>
      <c r="AJ238" s="21"/>
      <c r="AQ238" s="21"/>
    </row>
    <row r="239" spans="1:43" ht="15.75" customHeight="1">
      <c r="A239" s="94" t="s">
        <v>59</v>
      </c>
      <c r="B239" s="89" t="s">
        <v>71</v>
      </c>
      <c r="C239" s="30">
        <v>43851</v>
      </c>
      <c r="D239" s="30">
        <v>43851</v>
      </c>
      <c r="E239" s="21">
        <v>4.7300000000000004</v>
      </c>
      <c r="F239" s="21">
        <v>374406</v>
      </c>
      <c r="G239" s="21">
        <v>6002900</v>
      </c>
      <c r="H239" s="26">
        <v>2.8000000000000001E-2</v>
      </c>
      <c r="I239" s="27">
        <v>58300</v>
      </c>
      <c r="J239" s="27">
        <v>75.099999999999994</v>
      </c>
      <c r="K239" s="27"/>
      <c r="L239" s="27">
        <v>27.2</v>
      </c>
      <c r="M239" s="31">
        <v>4.04</v>
      </c>
      <c r="N239" s="31">
        <v>80.900000000000006</v>
      </c>
      <c r="O239" s="26">
        <v>3.5000000000000001E-3</v>
      </c>
      <c r="P239" s="27">
        <v>6.01</v>
      </c>
      <c r="Q239" s="27">
        <v>8.1</v>
      </c>
      <c r="R239" s="26">
        <v>3.5999999999999999E-3</v>
      </c>
      <c r="S239" s="26">
        <v>0.23100000000000001</v>
      </c>
      <c r="T239" s="27">
        <v>4.95</v>
      </c>
      <c r="U239" s="27">
        <v>6.01</v>
      </c>
      <c r="V239" s="29">
        <v>117000</v>
      </c>
      <c r="W239" s="27">
        <v>35.299999999999997</v>
      </c>
      <c r="X239" s="82">
        <v>14</v>
      </c>
      <c r="Y239" s="42"/>
      <c r="AD239" s="21"/>
      <c r="AI239" s="21"/>
      <c r="AJ239" s="21"/>
      <c r="AQ239" s="21"/>
    </row>
    <row r="240" spans="1:43" ht="15.75" customHeight="1">
      <c r="A240" s="94" t="s">
        <v>59</v>
      </c>
      <c r="B240" s="89" t="s">
        <v>71</v>
      </c>
      <c r="C240" s="30">
        <v>43879</v>
      </c>
      <c r="D240" s="30">
        <v>43879</v>
      </c>
      <c r="E240" s="21">
        <v>4.7300000000000004</v>
      </c>
      <c r="F240" s="21">
        <v>374406</v>
      </c>
      <c r="G240" s="21">
        <v>6002900</v>
      </c>
      <c r="H240" s="26">
        <v>6.0999999999999999E-2</v>
      </c>
      <c r="I240" s="27">
        <v>47700</v>
      </c>
      <c r="J240" s="27">
        <v>67.900000000000006</v>
      </c>
      <c r="K240" s="27"/>
      <c r="L240" s="27">
        <v>25.7</v>
      </c>
      <c r="M240" s="31">
        <v>4.53</v>
      </c>
      <c r="N240" s="31">
        <v>99.1</v>
      </c>
      <c r="O240" s="26">
        <v>1.6000000000000001E-3</v>
      </c>
      <c r="P240" s="27">
        <v>6.57</v>
      </c>
      <c r="Q240" s="27">
        <v>8.0299999999999994</v>
      </c>
      <c r="R240" s="26">
        <v>2.3999999999999998E-3</v>
      </c>
      <c r="S240" s="26">
        <v>0.28199999999999997</v>
      </c>
      <c r="T240" s="27">
        <v>4.28</v>
      </c>
      <c r="U240" s="27">
        <v>6.57</v>
      </c>
      <c r="V240" s="29">
        <v>126000</v>
      </c>
      <c r="W240" s="27">
        <v>36.700000000000003</v>
      </c>
      <c r="X240" s="82">
        <v>19</v>
      </c>
      <c r="Y240" s="42"/>
      <c r="AD240" s="21"/>
      <c r="AI240" s="21"/>
      <c r="AJ240" s="21"/>
      <c r="AQ240" s="21"/>
    </row>
    <row r="241" spans="1:43" ht="15.75" customHeight="1">
      <c r="A241" s="94" t="s">
        <v>59</v>
      </c>
      <c r="B241" s="89" t="s">
        <v>71</v>
      </c>
      <c r="C241" s="30">
        <v>43906</v>
      </c>
      <c r="D241" s="30">
        <v>43906</v>
      </c>
      <c r="E241" s="21">
        <v>4.7300000000000004</v>
      </c>
      <c r="F241" s="21">
        <v>374406</v>
      </c>
      <c r="G241" s="21">
        <v>6002900</v>
      </c>
      <c r="H241" s="26">
        <v>8.1000000000000003E-2</v>
      </c>
      <c r="I241" s="27">
        <v>67000</v>
      </c>
      <c r="J241" s="27">
        <v>60.5</v>
      </c>
      <c r="K241" s="27"/>
      <c r="L241" s="27">
        <v>28.4</v>
      </c>
      <c r="M241" s="31"/>
      <c r="N241" s="31"/>
      <c r="O241" s="26">
        <v>4.0000000000000001E-3</v>
      </c>
      <c r="P241" s="27">
        <v>6.12</v>
      </c>
      <c r="Q241" s="27"/>
      <c r="R241" s="26">
        <v>2.8999999999999998E-3</v>
      </c>
      <c r="S241" s="26">
        <v>0.189</v>
      </c>
      <c r="T241" s="27">
        <v>4.88</v>
      </c>
      <c r="U241" s="27">
        <v>6.12</v>
      </c>
      <c r="V241" s="29">
        <v>129000</v>
      </c>
      <c r="W241" s="27">
        <v>35.4</v>
      </c>
      <c r="X241" s="82">
        <v>13</v>
      </c>
      <c r="Y241" s="42"/>
      <c r="AD241" s="21"/>
      <c r="AI241" s="21"/>
      <c r="AJ241" s="21"/>
      <c r="AQ241" s="21"/>
    </row>
    <row r="242" spans="1:43" ht="15.75" customHeight="1">
      <c r="A242" s="94" t="s">
        <v>59</v>
      </c>
      <c r="B242" s="89" t="s">
        <v>71</v>
      </c>
      <c r="C242" s="30">
        <v>43935</v>
      </c>
      <c r="D242" s="30">
        <v>43935</v>
      </c>
      <c r="E242" s="21">
        <v>4.7300000000000004</v>
      </c>
      <c r="F242" s="21">
        <v>374406</v>
      </c>
      <c r="G242" s="21">
        <v>6002900</v>
      </c>
      <c r="H242" s="26">
        <v>8.2000000000000007E-3</v>
      </c>
      <c r="I242" s="27">
        <v>63200</v>
      </c>
      <c r="J242" s="27">
        <v>46</v>
      </c>
      <c r="K242" s="27"/>
      <c r="L242" s="27">
        <v>28.6</v>
      </c>
      <c r="M242" s="31"/>
      <c r="N242" s="31"/>
      <c r="O242" s="26">
        <v>4.0000000000000001E-3</v>
      </c>
      <c r="P242" s="27">
        <v>5.61</v>
      </c>
      <c r="Q242" s="27"/>
      <c r="R242" s="26">
        <v>4.0000000000000001E-3</v>
      </c>
      <c r="S242" s="26">
        <v>0.08</v>
      </c>
      <c r="T242" s="27">
        <v>3.61</v>
      </c>
      <c r="U242" s="27">
        <v>5.61</v>
      </c>
      <c r="V242" s="29">
        <v>133000</v>
      </c>
      <c r="W242" s="27">
        <v>35.1</v>
      </c>
      <c r="X242" s="82">
        <v>12</v>
      </c>
      <c r="Y242" s="42"/>
      <c r="AD242" s="21"/>
      <c r="AI242" s="21"/>
      <c r="AJ242" s="21"/>
      <c r="AQ242" s="21"/>
    </row>
    <row r="243" spans="1:43" ht="15.75" customHeight="1">
      <c r="A243" s="94" t="s">
        <v>59</v>
      </c>
      <c r="B243" s="89" t="s">
        <v>71</v>
      </c>
      <c r="C243" s="30">
        <v>43963</v>
      </c>
      <c r="D243" s="30">
        <v>43963</v>
      </c>
      <c r="E243" s="21">
        <v>4.7300000000000004</v>
      </c>
      <c r="F243" s="21">
        <v>374406</v>
      </c>
      <c r="G243" s="21">
        <v>6002900</v>
      </c>
      <c r="H243" s="26">
        <v>1.6E-2</v>
      </c>
      <c r="I243" s="27">
        <v>46500</v>
      </c>
      <c r="J243" s="27">
        <v>29.9</v>
      </c>
      <c r="K243" s="27"/>
      <c r="L243" s="27">
        <v>23.6</v>
      </c>
      <c r="M243" s="31"/>
      <c r="N243" s="31"/>
      <c r="O243" s="26">
        <v>8.9999999999999998E-4</v>
      </c>
      <c r="P243" s="27">
        <v>4.75</v>
      </c>
      <c r="Q243" s="27"/>
      <c r="R243" s="26">
        <v>5.1999999999999998E-3</v>
      </c>
      <c r="S243" s="26">
        <v>0.19</v>
      </c>
      <c r="T243" s="27">
        <v>1.99</v>
      </c>
      <c r="U243" s="27">
        <v>4.75</v>
      </c>
      <c r="V243" s="29">
        <v>106000</v>
      </c>
      <c r="W243" s="27">
        <v>28.4</v>
      </c>
      <c r="X243" s="82">
        <v>8.8000000000000007</v>
      </c>
      <c r="Y243" s="42"/>
      <c r="AD243" s="21"/>
      <c r="AI243" s="21"/>
      <c r="AJ243" s="21"/>
      <c r="AQ243" s="21"/>
    </row>
    <row r="244" spans="1:43" ht="15.75" customHeight="1">
      <c r="A244" s="94"/>
      <c r="B244" s="89"/>
      <c r="C244" s="30"/>
      <c r="D244" s="30"/>
      <c r="H244" s="26"/>
      <c r="I244" s="27"/>
      <c r="J244" s="27"/>
      <c r="K244" s="27"/>
      <c r="L244" s="27"/>
      <c r="M244" s="31"/>
      <c r="N244" s="31"/>
      <c r="O244" s="26"/>
      <c r="P244" s="27"/>
      <c r="Q244" s="27"/>
      <c r="R244" s="26"/>
      <c r="S244" s="26"/>
      <c r="T244" s="27"/>
      <c r="U244" s="27"/>
      <c r="V244" s="29"/>
      <c r="W244" s="27"/>
      <c r="X244" s="82"/>
      <c r="Y244" s="42"/>
      <c r="AD244" s="21"/>
      <c r="AI244" s="21"/>
      <c r="AJ244" s="21"/>
      <c r="AQ244" s="21"/>
    </row>
    <row r="245" spans="1:43" ht="15.75" customHeight="1">
      <c r="A245" s="94"/>
      <c r="B245" s="89"/>
      <c r="C245" s="30"/>
      <c r="D245" s="30"/>
      <c r="H245" s="26"/>
      <c r="I245" s="27"/>
      <c r="J245" s="27"/>
      <c r="K245" s="27"/>
      <c r="L245" s="27"/>
      <c r="M245" s="31"/>
      <c r="N245" s="31"/>
      <c r="O245" s="26"/>
      <c r="P245" s="27"/>
      <c r="Q245" s="27"/>
      <c r="R245" s="26"/>
      <c r="S245" s="26"/>
      <c r="T245" s="27"/>
      <c r="U245" s="27"/>
      <c r="V245" s="29"/>
      <c r="W245" s="27"/>
      <c r="X245" s="82"/>
      <c r="Y245" s="42"/>
      <c r="AD245" s="21"/>
      <c r="AI245" s="21"/>
      <c r="AJ245" s="21"/>
      <c r="AQ245" s="21"/>
    </row>
    <row r="246" spans="1:43" ht="15.75" customHeight="1">
      <c r="A246" s="94"/>
      <c r="B246" s="89"/>
      <c r="C246" s="30"/>
      <c r="D246" s="30"/>
      <c r="H246" s="26"/>
      <c r="I246" s="27"/>
      <c r="J246" s="27"/>
      <c r="K246" s="27"/>
      <c r="L246" s="27"/>
      <c r="M246" s="31"/>
      <c r="N246" s="31"/>
      <c r="O246" s="26"/>
      <c r="P246" s="27"/>
      <c r="Q246" s="27"/>
      <c r="R246" s="26"/>
      <c r="S246" s="26"/>
      <c r="T246" s="27"/>
      <c r="U246" s="27"/>
      <c r="V246" s="29"/>
      <c r="W246" s="27"/>
      <c r="X246" s="82"/>
      <c r="Y246" s="42"/>
      <c r="AD246" s="21"/>
      <c r="AI246" s="21"/>
      <c r="AJ246" s="21"/>
      <c r="AQ246" s="21"/>
    </row>
    <row r="247" spans="1:43" s="58" customFormat="1" ht="15.75" customHeight="1" thickBot="1">
      <c r="A247" s="96"/>
      <c r="B247" s="90"/>
      <c r="C247" s="69"/>
      <c r="D247" s="69"/>
      <c r="H247" s="71"/>
      <c r="I247" s="72"/>
      <c r="J247" s="72"/>
      <c r="K247" s="72"/>
      <c r="L247" s="72"/>
      <c r="M247" s="75"/>
      <c r="N247" s="75"/>
      <c r="O247" s="71"/>
      <c r="P247" s="72"/>
      <c r="Q247" s="72"/>
      <c r="R247" s="71"/>
      <c r="S247" s="71"/>
      <c r="T247" s="72"/>
      <c r="U247" s="72"/>
      <c r="V247" s="74"/>
      <c r="W247" s="72"/>
      <c r="X247" s="83"/>
      <c r="Y247" s="91"/>
    </row>
    <row r="248" spans="1:43" s="46" customFormat="1" ht="15.75" customHeight="1">
      <c r="A248" s="93" t="s">
        <v>68</v>
      </c>
      <c r="B248" s="88" t="s">
        <v>71</v>
      </c>
      <c r="C248" s="76">
        <v>43475</v>
      </c>
      <c r="D248" s="45">
        <f>DATEVALUE(DAY(C248) &amp; "/" &amp; MONTH(C248) &amp; "/" &amp; YEAR(C248))</f>
        <v>43475</v>
      </c>
      <c r="E248" s="46">
        <v>22.29</v>
      </c>
      <c r="F248" s="46">
        <v>365104</v>
      </c>
      <c r="G248" s="46">
        <v>6017790</v>
      </c>
      <c r="H248" s="53" t="s">
        <v>4</v>
      </c>
      <c r="I248" s="48">
        <v>44800</v>
      </c>
      <c r="J248" s="48">
        <v>47.1</v>
      </c>
      <c r="K248" s="48"/>
      <c r="L248" s="48">
        <v>24.6</v>
      </c>
      <c r="M248" s="68">
        <v>5.23</v>
      </c>
      <c r="N248" s="68">
        <v>93.9</v>
      </c>
      <c r="O248" s="47" t="s">
        <v>7</v>
      </c>
      <c r="P248" s="48">
        <v>5.34</v>
      </c>
      <c r="Q248" s="48">
        <v>8.94</v>
      </c>
      <c r="R248" s="47" t="s">
        <v>7</v>
      </c>
      <c r="S248" s="47">
        <v>0.20599999999999999</v>
      </c>
      <c r="T248" s="48">
        <v>0.43</v>
      </c>
      <c r="U248" s="48">
        <v>5.34</v>
      </c>
      <c r="V248" s="50">
        <v>85000</v>
      </c>
      <c r="W248" s="48">
        <v>31.8</v>
      </c>
      <c r="X248" s="81">
        <v>17</v>
      </c>
      <c r="Y248" s="111"/>
    </row>
    <row r="249" spans="1:43" ht="15.75" customHeight="1">
      <c r="A249" s="94" t="s">
        <v>68</v>
      </c>
      <c r="B249" s="89" t="s">
        <v>71</v>
      </c>
      <c r="C249" s="30">
        <v>43515</v>
      </c>
      <c r="D249" s="25">
        <f>DATEVALUE(DAY(C249) &amp; "/" &amp; MONTH(C249) &amp; "/" &amp; YEAR(C249))</f>
        <v>43515</v>
      </c>
      <c r="E249" s="21">
        <v>22.29</v>
      </c>
      <c r="F249" s="21">
        <v>365104</v>
      </c>
      <c r="G249" s="21">
        <v>6017790</v>
      </c>
      <c r="H249" s="33" t="s">
        <v>4</v>
      </c>
      <c r="I249" s="27">
        <v>49900</v>
      </c>
      <c r="J249" s="27">
        <v>49.5</v>
      </c>
      <c r="K249" s="27"/>
      <c r="L249" s="27">
        <v>25.4</v>
      </c>
      <c r="M249" s="31">
        <v>3.93</v>
      </c>
      <c r="N249" s="31">
        <v>75.5</v>
      </c>
      <c r="O249" s="26" t="s">
        <v>7</v>
      </c>
      <c r="P249" s="27">
        <v>5.86</v>
      </c>
      <c r="Q249" s="27">
        <v>8.2899999999999991</v>
      </c>
      <c r="R249" s="26">
        <v>6.0000000000000001E-3</v>
      </c>
      <c r="S249" s="26">
        <v>0.27500000000000002</v>
      </c>
      <c r="T249" s="27">
        <v>1.1499999999999999</v>
      </c>
      <c r="U249" s="27">
        <v>5.86</v>
      </c>
      <c r="V249" s="29">
        <v>108000</v>
      </c>
      <c r="W249" s="27">
        <v>33.6</v>
      </c>
      <c r="X249" s="82">
        <v>33</v>
      </c>
      <c r="Y249" s="42"/>
      <c r="AD249" s="21"/>
      <c r="AI249" s="21"/>
      <c r="AJ249" s="21"/>
      <c r="AQ249" s="21"/>
    </row>
    <row r="250" spans="1:43" ht="15.75" customHeight="1">
      <c r="A250" s="94" t="s">
        <v>68</v>
      </c>
      <c r="B250" s="89" t="s">
        <v>71</v>
      </c>
      <c r="C250" s="30">
        <v>43543</v>
      </c>
      <c r="D250" s="25">
        <f>DATEVALUE(DAY(C250) &amp; "/" &amp; MONTH(C250) &amp; "/" &amp; YEAR(C250))</f>
        <v>43543</v>
      </c>
      <c r="E250" s="21">
        <v>22.29</v>
      </c>
      <c r="F250" s="21">
        <v>365104</v>
      </c>
      <c r="G250" s="21">
        <v>6017790</v>
      </c>
      <c r="H250" s="33" t="s">
        <v>4</v>
      </c>
      <c r="I250" s="27">
        <v>50400</v>
      </c>
      <c r="J250" s="27">
        <v>49.8</v>
      </c>
      <c r="K250" s="27"/>
      <c r="L250" s="27">
        <v>28.6</v>
      </c>
      <c r="M250" s="31">
        <v>4.8099999999999996</v>
      </c>
      <c r="N250" s="31">
        <v>99.6</v>
      </c>
      <c r="O250" s="26" t="s">
        <v>7</v>
      </c>
      <c r="P250" s="27">
        <v>6.6</v>
      </c>
      <c r="Q250" s="27">
        <v>8.2200000000000006</v>
      </c>
      <c r="R250" s="26">
        <v>6.0000000000000001E-3</v>
      </c>
      <c r="S250" s="26">
        <v>0.152</v>
      </c>
      <c r="T250" s="27">
        <v>1.87</v>
      </c>
      <c r="U250" s="27">
        <v>6.6</v>
      </c>
      <c r="V250" s="29">
        <v>115000</v>
      </c>
      <c r="W250" s="27">
        <v>40.5</v>
      </c>
      <c r="X250" s="82">
        <v>22</v>
      </c>
      <c r="Y250" s="42"/>
      <c r="AD250" s="21"/>
      <c r="AI250" s="21"/>
      <c r="AJ250" s="21"/>
      <c r="AQ250" s="21"/>
    </row>
    <row r="251" spans="1:43" ht="15.75" customHeight="1">
      <c r="A251" s="94" t="s">
        <v>68</v>
      </c>
      <c r="B251" s="89" t="s">
        <v>71</v>
      </c>
      <c r="C251" s="30">
        <v>43572</v>
      </c>
      <c r="D251" s="25">
        <f>DATEVALUE(DAY(C251) &amp; "/" &amp; MONTH(C251) &amp; "/" &amp; YEAR(C251))</f>
        <v>43572</v>
      </c>
      <c r="E251" s="21">
        <v>22.29</v>
      </c>
      <c r="F251" s="21">
        <v>365104</v>
      </c>
      <c r="G251" s="21">
        <v>6017790</v>
      </c>
      <c r="H251" s="33" t="s">
        <v>4</v>
      </c>
      <c r="I251" s="27">
        <v>41600</v>
      </c>
      <c r="J251" s="27">
        <v>64.599999999999994</v>
      </c>
      <c r="K251" s="27"/>
      <c r="L251" s="27">
        <v>20.399999999999999</v>
      </c>
      <c r="M251" s="31">
        <v>6.05</v>
      </c>
      <c r="N251" s="31">
        <v>107.4</v>
      </c>
      <c r="O251" s="26" t="s">
        <v>7</v>
      </c>
      <c r="P251" s="27">
        <v>5.31</v>
      </c>
      <c r="Q251" s="27">
        <v>8.4700000000000006</v>
      </c>
      <c r="R251" s="26">
        <v>3.0000000000000001E-3</v>
      </c>
      <c r="S251" s="26">
        <v>0.153</v>
      </c>
      <c r="T251" s="27">
        <v>1.73</v>
      </c>
      <c r="U251" s="27">
        <v>5.31</v>
      </c>
      <c r="V251" s="29">
        <v>83000</v>
      </c>
      <c r="W251" s="27">
        <v>37.4</v>
      </c>
      <c r="X251" s="82">
        <v>18</v>
      </c>
      <c r="Y251" s="42"/>
      <c r="AD251" s="21"/>
      <c r="AI251" s="21"/>
      <c r="AJ251" s="21"/>
      <c r="AQ251" s="21"/>
    </row>
    <row r="252" spans="1:43" ht="15.75" customHeight="1">
      <c r="A252" s="94" t="s">
        <v>68</v>
      </c>
      <c r="B252" s="89" t="s">
        <v>71</v>
      </c>
      <c r="C252" s="30">
        <v>43601</v>
      </c>
      <c r="D252" s="25">
        <v>43601</v>
      </c>
      <c r="E252" s="21">
        <v>22.29</v>
      </c>
      <c r="F252" s="21">
        <v>365104</v>
      </c>
      <c r="G252" s="21">
        <v>6017790</v>
      </c>
      <c r="H252" s="26" t="s">
        <v>4</v>
      </c>
      <c r="I252" s="27">
        <v>42000</v>
      </c>
      <c r="J252" s="27">
        <v>53.4</v>
      </c>
      <c r="K252" s="27"/>
      <c r="L252" s="27">
        <v>17.600000000000001</v>
      </c>
      <c r="M252" s="31">
        <v>8.49</v>
      </c>
      <c r="N252" s="31">
        <v>138.6</v>
      </c>
      <c r="O252" s="26" t="s">
        <v>7</v>
      </c>
      <c r="P252" s="27">
        <v>4.49</v>
      </c>
      <c r="Q252" s="27">
        <v>8.1</v>
      </c>
      <c r="R252" s="26">
        <v>3.0000000000000001E-3</v>
      </c>
      <c r="S252" s="26">
        <v>0.13</v>
      </c>
      <c r="T252" s="27">
        <v>1.66</v>
      </c>
      <c r="U252" s="27">
        <v>4.49</v>
      </c>
      <c r="V252" s="29">
        <v>78000</v>
      </c>
      <c r="W252" s="27">
        <v>30.5</v>
      </c>
      <c r="X252" s="82">
        <v>12</v>
      </c>
      <c r="Y252" s="42"/>
      <c r="AD252" s="21"/>
      <c r="AI252" s="21"/>
      <c r="AJ252" s="21"/>
      <c r="AQ252" s="21"/>
    </row>
    <row r="253" spans="1:43" ht="15.75" customHeight="1">
      <c r="A253" s="94" t="s">
        <v>68</v>
      </c>
      <c r="B253" s="89" t="s">
        <v>71</v>
      </c>
      <c r="C253" s="30">
        <v>43629</v>
      </c>
      <c r="D253" s="25">
        <f>DATEVALUE(DAY(C253) &amp; "/" &amp; MONTH(C253) &amp; "/" &amp; YEAR(C253))</f>
        <v>43629</v>
      </c>
      <c r="E253" s="21">
        <v>22.29</v>
      </c>
      <c r="F253" s="21">
        <v>365104</v>
      </c>
      <c r="G253" s="21">
        <v>6017790</v>
      </c>
      <c r="H253" s="33" t="s">
        <v>4</v>
      </c>
      <c r="I253" s="27">
        <v>34300</v>
      </c>
      <c r="J253" s="27">
        <v>74.400000000000006</v>
      </c>
      <c r="K253" s="27"/>
      <c r="L253" s="27">
        <v>18.600000000000001</v>
      </c>
      <c r="M253" s="31">
        <v>6.58</v>
      </c>
      <c r="N253" s="31">
        <v>99.7</v>
      </c>
      <c r="O253" s="26" t="s">
        <v>7</v>
      </c>
      <c r="P253" s="27">
        <v>5.04</v>
      </c>
      <c r="Q253" s="27">
        <v>8.3800000000000008</v>
      </c>
      <c r="R253" s="26">
        <v>6.0000000000000001E-3</v>
      </c>
      <c r="S253" s="26">
        <v>0.19900000000000001</v>
      </c>
      <c r="T253" s="27">
        <v>2.2200000000000002</v>
      </c>
      <c r="U253" s="27">
        <v>5.04</v>
      </c>
      <c r="V253" s="29">
        <v>87500</v>
      </c>
      <c r="W253" s="27">
        <v>24.8</v>
      </c>
      <c r="X253" s="82">
        <v>18</v>
      </c>
      <c r="Y253" s="42"/>
      <c r="AD253" s="21"/>
      <c r="AI253" s="21"/>
      <c r="AJ253" s="21"/>
      <c r="AQ253" s="21"/>
    </row>
    <row r="254" spans="1:43" ht="15.75" customHeight="1">
      <c r="A254" s="94" t="s">
        <v>68</v>
      </c>
      <c r="B254" s="89" t="s">
        <v>71</v>
      </c>
      <c r="C254" s="30">
        <v>43656</v>
      </c>
      <c r="D254" s="25">
        <v>43656</v>
      </c>
      <c r="E254" s="21">
        <v>22.29</v>
      </c>
      <c r="F254" s="21">
        <v>365104</v>
      </c>
      <c r="G254" s="21">
        <v>6017790</v>
      </c>
      <c r="H254" s="26" t="s">
        <v>4</v>
      </c>
      <c r="I254" s="27">
        <v>36300</v>
      </c>
      <c r="J254" s="27">
        <v>68.900000000000006</v>
      </c>
      <c r="K254" s="27">
        <v>6.55</v>
      </c>
      <c r="L254" s="27">
        <v>18.8</v>
      </c>
      <c r="M254" s="31">
        <v>6.65</v>
      </c>
      <c r="N254" s="31">
        <v>99.8</v>
      </c>
      <c r="O254" s="26" t="s">
        <v>7</v>
      </c>
      <c r="P254" s="27">
        <v>5.44</v>
      </c>
      <c r="Q254" s="27">
        <v>8.1</v>
      </c>
      <c r="R254" s="26">
        <v>3.0000000000000001E-3</v>
      </c>
      <c r="S254" s="26">
        <v>0.24</v>
      </c>
      <c r="T254" s="27">
        <v>2.0299999999999998</v>
      </c>
      <c r="U254" s="27">
        <v>5.44</v>
      </c>
      <c r="V254" s="29">
        <v>83700</v>
      </c>
      <c r="W254" s="27">
        <v>23.8</v>
      </c>
      <c r="X254" s="82">
        <v>23</v>
      </c>
      <c r="Y254" s="42"/>
      <c r="AD254" s="21"/>
      <c r="AI254" s="21"/>
      <c r="AJ254" s="21"/>
      <c r="AQ254" s="21"/>
    </row>
    <row r="255" spans="1:43" ht="15.75" customHeight="1">
      <c r="A255" s="94" t="s">
        <v>68</v>
      </c>
      <c r="B255" s="89" t="s">
        <v>71</v>
      </c>
      <c r="C255" s="30">
        <v>43670</v>
      </c>
      <c r="D255" s="30">
        <v>43670</v>
      </c>
      <c r="E255" s="21">
        <v>22.29</v>
      </c>
      <c r="F255" s="21">
        <v>365104</v>
      </c>
      <c r="G255" s="21">
        <v>6017790</v>
      </c>
      <c r="H255" s="26" t="s">
        <v>4</v>
      </c>
      <c r="I255" s="27">
        <v>33100</v>
      </c>
      <c r="J255" s="27">
        <v>62.1</v>
      </c>
      <c r="K255" s="27">
        <v>8.94</v>
      </c>
      <c r="L255" s="27">
        <v>18.3</v>
      </c>
      <c r="M255" s="31">
        <v>6.69</v>
      </c>
      <c r="N255" s="31">
        <v>97.2</v>
      </c>
      <c r="O255" s="26">
        <v>3.0000000000000001E-3</v>
      </c>
      <c r="P255" s="27">
        <v>4.54</v>
      </c>
      <c r="Q255" s="27">
        <v>8</v>
      </c>
      <c r="R255" s="26">
        <v>4.0000000000000001E-3</v>
      </c>
      <c r="S255" s="26">
        <v>0.22500000000000001</v>
      </c>
      <c r="T255" s="27">
        <v>2.14</v>
      </c>
      <c r="U255" s="27">
        <v>4.54</v>
      </c>
      <c r="V255" s="29">
        <v>76900</v>
      </c>
      <c r="W255" s="27">
        <v>24.6</v>
      </c>
      <c r="X255" s="82">
        <v>19</v>
      </c>
      <c r="Y255" s="42"/>
      <c r="AD255" s="21"/>
      <c r="AI255" s="21"/>
      <c r="AJ255" s="21"/>
      <c r="AQ255" s="21"/>
    </row>
    <row r="256" spans="1:43" ht="15.75" customHeight="1">
      <c r="A256" s="94" t="s">
        <v>68</v>
      </c>
      <c r="B256" s="89" t="s">
        <v>71</v>
      </c>
      <c r="C256" s="30">
        <v>43690</v>
      </c>
      <c r="D256" s="30">
        <v>43690</v>
      </c>
      <c r="E256" s="21">
        <v>22.29</v>
      </c>
      <c r="F256" s="21">
        <v>365104</v>
      </c>
      <c r="G256" s="21">
        <v>6017790</v>
      </c>
      <c r="H256" s="26" t="s">
        <v>4</v>
      </c>
      <c r="I256" s="27">
        <v>36400</v>
      </c>
      <c r="J256" s="27">
        <v>88.9</v>
      </c>
      <c r="K256" s="27">
        <v>9.4700000000000006</v>
      </c>
      <c r="L256" s="27">
        <v>18.2</v>
      </c>
      <c r="M256" s="31">
        <v>8.6300000000000008</v>
      </c>
      <c r="N256" s="31">
        <v>120</v>
      </c>
      <c r="O256" s="26" t="s">
        <v>7</v>
      </c>
      <c r="P256" s="27">
        <v>4.42</v>
      </c>
      <c r="Q256" s="27">
        <v>8</v>
      </c>
      <c r="R256" s="26">
        <v>3.0000000000000001E-3</v>
      </c>
      <c r="S256" s="26">
        <v>0.155</v>
      </c>
      <c r="T256" s="27">
        <v>2.17</v>
      </c>
      <c r="U256" s="27">
        <v>4.42</v>
      </c>
      <c r="V256" s="29">
        <v>72800</v>
      </c>
      <c r="W256" s="27">
        <v>25.9</v>
      </c>
      <c r="X256" s="82">
        <v>26</v>
      </c>
      <c r="Y256" s="42"/>
      <c r="AD256" s="21"/>
      <c r="AI256" s="21"/>
      <c r="AJ256" s="21"/>
      <c r="AQ256" s="21"/>
    </row>
    <row r="257" spans="1:43" ht="15.75" customHeight="1">
      <c r="A257" s="94" t="s">
        <v>68</v>
      </c>
      <c r="B257" s="89" t="s">
        <v>71</v>
      </c>
      <c r="C257" s="30">
        <v>43706</v>
      </c>
      <c r="D257" s="30">
        <v>43706</v>
      </c>
      <c r="E257" s="21">
        <v>22.29</v>
      </c>
      <c r="F257" s="21">
        <v>365104</v>
      </c>
      <c r="G257" s="21">
        <v>6017790</v>
      </c>
      <c r="H257" s="26" t="s">
        <v>4</v>
      </c>
      <c r="I257" s="27">
        <v>35300</v>
      </c>
      <c r="J257" s="27">
        <v>86.1</v>
      </c>
      <c r="K257" s="27">
        <v>8.3000000000000007</v>
      </c>
      <c r="L257" s="27">
        <v>16.8</v>
      </c>
      <c r="M257" s="31">
        <v>7.45</v>
      </c>
      <c r="N257" s="31">
        <v>110.2</v>
      </c>
      <c r="O257" s="26" t="s">
        <v>7</v>
      </c>
      <c r="P257" s="27">
        <v>5</v>
      </c>
      <c r="Q257" s="27">
        <v>8.1</v>
      </c>
      <c r="R257" s="26" t="s">
        <v>7</v>
      </c>
      <c r="S257" s="26">
        <v>0.22700000000000001</v>
      </c>
      <c r="T257" s="27">
        <v>1.94</v>
      </c>
      <c r="U257" s="27">
        <v>5</v>
      </c>
      <c r="V257" s="29">
        <v>75400</v>
      </c>
      <c r="W257" s="27">
        <v>25.5</v>
      </c>
      <c r="X257" s="82">
        <v>21</v>
      </c>
      <c r="Y257" s="42"/>
      <c r="AD257" s="21"/>
      <c r="AI257" s="21"/>
      <c r="AJ257" s="21"/>
      <c r="AQ257" s="21"/>
    </row>
    <row r="258" spans="1:43" ht="15.75" customHeight="1">
      <c r="A258" s="94" t="s">
        <v>68</v>
      </c>
      <c r="B258" s="89" t="s">
        <v>71</v>
      </c>
      <c r="C258" s="30">
        <v>43733</v>
      </c>
      <c r="D258" s="30">
        <v>43733</v>
      </c>
      <c r="E258" s="21">
        <v>22.29</v>
      </c>
      <c r="F258" s="21">
        <v>365104</v>
      </c>
      <c r="G258" s="21">
        <v>6017790</v>
      </c>
      <c r="H258" s="26" t="s">
        <v>4</v>
      </c>
      <c r="I258" s="27">
        <v>38300</v>
      </c>
      <c r="J258" s="27">
        <v>61.5</v>
      </c>
      <c r="K258" s="27">
        <v>7.35</v>
      </c>
      <c r="L258" s="27">
        <v>20.3</v>
      </c>
      <c r="M258" s="31">
        <v>7.54</v>
      </c>
      <c r="N258" s="31">
        <v>116.6</v>
      </c>
      <c r="O258" s="26">
        <v>7.0000000000000001E-3</v>
      </c>
      <c r="P258" s="27">
        <v>3.8</v>
      </c>
      <c r="Q258" s="27">
        <v>8.1999999999999993</v>
      </c>
      <c r="R258" s="26">
        <v>6.0000000000000001E-3</v>
      </c>
      <c r="S258" s="26">
        <v>0.17799999999999999</v>
      </c>
      <c r="T258" s="27">
        <v>1.1100000000000001</v>
      </c>
      <c r="U258" s="27">
        <v>3.79</v>
      </c>
      <c r="V258" s="29">
        <v>76900</v>
      </c>
      <c r="W258" s="27">
        <v>27.6</v>
      </c>
      <c r="X258" s="82">
        <v>21</v>
      </c>
      <c r="Y258" s="42"/>
      <c r="AD258" s="21"/>
      <c r="AI258" s="21"/>
      <c r="AJ258" s="21"/>
      <c r="AQ258" s="21"/>
    </row>
    <row r="259" spans="1:43" ht="15.75" customHeight="1">
      <c r="A259" s="94" t="s">
        <v>68</v>
      </c>
      <c r="B259" s="89" t="s">
        <v>71</v>
      </c>
      <c r="C259" s="30">
        <v>43761</v>
      </c>
      <c r="D259" s="30">
        <v>43761</v>
      </c>
      <c r="E259" s="21">
        <v>22.29</v>
      </c>
      <c r="F259" s="21">
        <v>365104</v>
      </c>
      <c r="G259" s="21">
        <v>6017790</v>
      </c>
      <c r="H259" s="26" t="s">
        <v>4</v>
      </c>
      <c r="I259" s="27">
        <v>41300</v>
      </c>
      <c r="J259" s="27">
        <v>45.9</v>
      </c>
      <c r="K259" s="27">
        <v>7.31</v>
      </c>
      <c r="L259" s="27">
        <v>21.7</v>
      </c>
      <c r="M259" s="31">
        <v>8.27</v>
      </c>
      <c r="N259" s="31">
        <v>142.80000000000001</v>
      </c>
      <c r="O259" s="26" t="s">
        <v>7</v>
      </c>
      <c r="P259" s="27">
        <v>4.62</v>
      </c>
      <c r="Q259" s="27">
        <v>8.4</v>
      </c>
      <c r="R259" s="26" t="s">
        <v>7</v>
      </c>
      <c r="S259" s="26">
        <v>0.18099999999999999</v>
      </c>
      <c r="T259" s="27">
        <v>0.51</v>
      </c>
      <c r="U259" s="27">
        <v>4.62</v>
      </c>
      <c r="V259" s="29">
        <v>86300</v>
      </c>
      <c r="W259" s="27">
        <v>28.2</v>
      </c>
      <c r="X259" s="82">
        <v>16</v>
      </c>
      <c r="Y259" s="42"/>
      <c r="AD259" s="21"/>
      <c r="AI259" s="21"/>
      <c r="AJ259" s="21"/>
      <c r="AQ259" s="21"/>
    </row>
    <row r="260" spans="1:43" ht="15.75" customHeight="1">
      <c r="A260" s="94" t="s">
        <v>68</v>
      </c>
      <c r="B260" s="89" t="s">
        <v>71</v>
      </c>
      <c r="C260" s="30">
        <v>43788</v>
      </c>
      <c r="D260" s="30">
        <v>43788</v>
      </c>
      <c r="E260" s="21">
        <v>22.29</v>
      </c>
      <c r="F260" s="21">
        <v>365104</v>
      </c>
      <c r="G260" s="21">
        <v>6017790</v>
      </c>
      <c r="H260" s="26" t="s">
        <v>4</v>
      </c>
      <c r="I260" s="27">
        <v>37600</v>
      </c>
      <c r="J260" s="27">
        <v>36.299999999999997</v>
      </c>
      <c r="K260" s="27">
        <v>4.1399999999999997</v>
      </c>
      <c r="L260" s="27">
        <v>18.8</v>
      </c>
      <c r="M260" s="31">
        <v>6.96</v>
      </c>
      <c r="N260" s="31">
        <v>120.7</v>
      </c>
      <c r="O260" s="26" t="s">
        <v>7</v>
      </c>
      <c r="P260" s="27">
        <v>4.33</v>
      </c>
      <c r="Q260" s="27">
        <v>8.25</v>
      </c>
      <c r="R260" s="26" t="s">
        <v>7</v>
      </c>
      <c r="S260" s="26">
        <v>0.16600000000000001</v>
      </c>
      <c r="T260" s="27">
        <v>0.66</v>
      </c>
      <c r="U260" s="27">
        <v>4.33</v>
      </c>
      <c r="V260" s="29">
        <v>85100</v>
      </c>
      <c r="W260" s="27">
        <v>27.8</v>
      </c>
      <c r="X260" s="82">
        <v>15</v>
      </c>
      <c r="Y260" s="42"/>
      <c r="AD260" s="21"/>
      <c r="AI260" s="21"/>
      <c r="AJ260" s="21"/>
      <c r="AQ260" s="21"/>
    </row>
    <row r="261" spans="1:43" ht="15.75" customHeight="1">
      <c r="A261" s="94" t="s">
        <v>68</v>
      </c>
      <c r="B261" s="89" t="s">
        <v>71</v>
      </c>
      <c r="C261" s="30">
        <v>43815</v>
      </c>
      <c r="D261" s="30">
        <v>43815</v>
      </c>
      <c r="E261" s="21">
        <v>22.29</v>
      </c>
      <c r="F261" s="21">
        <v>365104</v>
      </c>
      <c r="G261" s="21">
        <v>6017790</v>
      </c>
      <c r="H261" s="26">
        <v>7.0000000000000001E-3</v>
      </c>
      <c r="I261" s="27">
        <v>45700</v>
      </c>
      <c r="J261" s="27">
        <v>47.9</v>
      </c>
      <c r="K261" s="27">
        <v>4.16</v>
      </c>
      <c r="L261" s="27">
        <v>22</v>
      </c>
      <c r="M261" s="31">
        <v>7.78</v>
      </c>
      <c r="N261" s="31">
        <v>146.5</v>
      </c>
      <c r="O261" s="26" t="s">
        <v>7</v>
      </c>
      <c r="P261" s="27">
        <v>4.8</v>
      </c>
      <c r="Q261" s="27">
        <v>8.2899999999999991</v>
      </c>
      <c r="R261" s="26">
        <v>5.0000000000000001E-3</v>
      </c>
      <c r="S261" s="26">
        <v>0.156</v>
      </c>
      <c r="T261" s="27">
        <v>0.25</v>
      </c>
      <c r="U261" s="27">
        <v>4.8</v>
      </c>
      <c r="V261" s="29">
        <v>93400</v>
      </c>
      <c r="W261" s="27">
        <v>30.1</v>
      </c>
      <c r="X261" s="82">
        <v>15</v>
      </c>
      <c r="Y261" s="42"/>
      <c r="AD261" s="21"/>
      <c r="AI261" s="21"/>
      <c r="AJ261" s="21"/>
      <c r="AQ261" s="21"/>
    </row>
    <row r="262" spans="1:43" ht="15.75" customHeight="1">
      <c r="A262" s="94" t="s">
        <v>68</v>
      </c>
      <c r="B262" s="89" t="s">
        <v>71</v>
      </c>
      <c r="C262" s="30">
        <v>43851</v>
      </c>
      <c r="D262" s="30">
        <v>43851</v>
      </c>
      <c r="E262" s="21">
        <v>22.29</v>
      </c>
      <c r="F262" s="21">
        <v>365104</v>
      </c>
      <c r="G262" s="21">
        <v>6017790</v>
      </c>
      <c r="H262" s="26">
        <v>3.5999999999999997E-2</v>
      </c>
      <c r="I262" s="27">
        <v>61800</v>
      </c>
      <c r="J262" s="27">
        <v>58.6</v>
      </c>
      <c r="K262" s="27"/>
      <c r="L262" s="27">
        <v>27.3</v>
      </c>
      <c r="M262" s="31">
        <v>4.4400000000000004</v>
      </c>
      <c r="N262" s="31">
        <v>88.3</v>
      </c>
      <c r="O262" s="26">
        <v>4.3E-3</v>
      </c>
      <c r="P262" s="27">
        <v>6.15</v>
      </c>
      <c r="Q262" s="27">
        <v>8.1199999999999992</v>
      </c>
      <c r="R262" s="26">
        <v>6.1000000000000004E-3</v>
      </c>
      <c r="S262" s="26">
        <v>0.248</v>
      </c>
      <c r="T262" s="27">
        <v>0.95</v>
      </c>
      <c r="U262" s="27">
        <v>6.15</v>
      </c>
      <c r="V262" s="29">
        <v>114000</v>
      </c>
      <c r="W262" s="27">
        <v>35.9</v>
      </c>
      <c r="X262" s="82">
        <v>30</v>
      </c>
      <c r="Y262" s="42"/>
      <c r="AD262" s="21"/>
      <c r="AI262" s="21"/>
      <c r="AJ262" s="21"/>
      <c r="AQ262" s="21"/>
    </row>
    <row r="263" spans="1:43" ht="15.75" customHeight="1">
      <c r="A263" s="94" t="s">
        <v>68</v>
      </c>
      <c r="B263" s="89" t="s">
        <v>71</v>
      </c>
      <c r="C263" s="30">
        <v>43879</v>
      </c>
      <c r="D263" s="30">
        <v>43879</v>
      </c>
      <c r="E263" s="21">
        <v>22.29</v>
      </c>
      <c r="F263" s="21">
        <v>365104</v>
      </c>
      <c r="G263" s="21">
        <v>6017790</v>
      </c>
      <c r="H263" s="26">
        <v>4.2000000000000003E-2</v>
      </c>
      <c r="I263" s="27">
        <v>49600</v>
      </c>
      <c r="J263" s="27">
        <v>49.3</v>
      </c>
      <c r="K263" s="27"/>
      <c r="L263" s="27">
        <v>24.9</v>
      </c>
      <c r="M263" s="31">
        <v>4.91</v>
      </c>
      <c r="N263" s="31">
        <v>102.8</v>
      </c>
      <c r="O263" s="26" t="s">
        <v>347</v>
      </c>
      <c r="P263" s="27">
        <v>3.77</v>
      </c>
      <c r="Q263" s="27">
        <v>8.18</v>
      </c>
      <c r="R263" s="26">
        <v>2.5999999999999999E-3</v>
      </c>
      <c r="S263" s="26">
        <v>0.254</v>
      </c>
      <c r="T263" s="27">
        <v>0.3</v>
      </c>
      <c r="U263" s="27">
        <v>3.77</v>
      </c>
      <c r="V263" s="29">
        <v>120000</v>
      </c>
      <c r="W263" s="27">
        <v>35.799999999999997</v>
      </c>
      <c r="X263" s="82">
        <v>15</v>
      </c>
      <c r="Y263" s="42"/>
      <c r="AD263" s="21"/>
      <c r="AI263" s="21"/>
      <c r="AJ263" s="21"/>
      <c r="AQ263" s="21"/>
    </row>
    <row r="264" spans="1:43" ht="15.75" customHeight="1">
      <c r="A264" s="94" t="s">
        <v>68</v>
      </c>
      <c r="B264" s="89" t="s">
        <v>71</v>
      </c>
      <c r="C264" s="30">
        <v>43906</v>
      </c>
      <c r="D264" s="30">
        <v>43906</v>
      </c>
      <c r="E264" s="21">
        <v>22.29</v>
      </c>
      <c r="F264" s="21">
        <v>365104</v>
      </c>
      <c r="G264" s="21">
        <v>6017790</v>
      </c>
      <c r="H264" s="26">
        <v>8.8999999999999996E-2</v>
      </c>
      <c r="I264" s="27">
        <v>70800</v>
      </c>
      <c r="J264" s="27">
        <v>44.2</v>
      </c>
      <c r="K264" s="27"/>
      <c r="L264" s="27">
        <v>29</v>
      </c>
      <c r="M264" s="31"/>
      <c r="N264" s="31"/>
      <c r="O264" s="26">
        <v>4.3E-3</v>
      </c>
      <c r="P264" s="27">
        <v>6.6</v>
      </c>
      <c r="Q264" s="27"/>
      <c r="R264" s="26">
        <v>4.4999999999999997E-3</v>
      </c>
      <c r="S264" s="26">
        <v>0.17199999999999999</v>
      </c>
      <c r="T264" s="27">
        <v>1.56</v>
      </c>
      <c r="U264" s="27">
        <v>6.6</v>
      </c>
      <c r="V264" s="29">
        <v>130000</v>
      </c>
      <c r="W264" s="27">
        <v>36.799999999999997</v>
      </c>
      <c r="X264" s="82">
        <v>28</v>
      </c>
      <c r="Y264" s="42"/>
      <c r="AD264" s="21"/>
      <c r="AI264" s="21"/>
      <c r="AJ264" s="21"/>
      <c r="AQ264" s="21"/>
    </row>
    <row r="265" spans="1:43" ht="15.75" customHeight="1">
      <c r="A265" s="94" t="s">
        <v>68</v>
      </c>
      <c r="B265" s="89" t="s">
        <v>71</v>
      </c>
      <c r="C265" s="30">
        <v>43935</v>
      </c>
      <c r="D265" s="30">
        <v>43935</v>
      </c>
      <c r="E265" s="21">
        <v>22.29</v>
      </c>
      <c r="F265" s="21">
        <v>365104</v>
      </c>
      <c r="G265" s="21">
        <v>6017790</v>
      </c>
      <c r="H265" s="26">
        <v>0.04</v>
      </c>
      <c r="I265" s="27">
        <v>52900</v>
      </c>
      <c r="J265" s="27">
        <v>27.6</v>
      </c>
      <c r="K265" s="27"/>
      <c r="L265" s="27">
        <v>24</v>
      </c>
      <c r="M265" s="31"/>
      <c r="N265" s="31"/>
      <c r="O265" s="26">
        <v>4.7000000000000002E-3</v>
      </c>
      <c r="P265" s="27">
        <v>4.5599999999999996</v>
      </c>
      <c r="Q265" s="27"/>
      <c r="R265" s="26">
        <v>3.5999999999999999E-3</v>
      </c>
      <c r="S265" s="26">
        <v>7.1999999999999995E-2</v>
      </c>
      <c r="T265" s="27">
        <v>1.36</v>
      </c>
      <c r="U265" s="27">
        <v>4.5599999999999996</v>
      </c>
      <c r="V265" s="29">
        <v>106000</v>
      </c>
      <c r="W265" s="27">
        <v>28.4</v>
      </c>
      <c r="X265" s="82">
        <v>12</v>
      </c>
      <c r="Y265" s="42"/>
      <c r="AD265" s="21"/>
      <c r="AI265" s="21"/>
      <c r="AJ265" s="21"/>
      <c r="AQ265" s="21"/>
    </row>
    <row r="266" spans="1:43" ht="15.75" customHeight="1">
      <c r="A266" s="94" t="s">
        <v>68</v>
      </c>
      <c r="B266" s="89" t="s">
        <v>71</v>
      </c>
      <c r="C266" s="30">
        <v>43963</v>
      </c>
      <c r="D266" s="30">
        <v>43963</v>
      </c>
      <c r="E266" s="21">
        <v>22.29</v>
      </c>
      <c r="F266" s="21">
        <v>365104</v>
      </c>
      <c r="G266" s="21">
        <v>6017790</v>
      </c>
      <c r="H266" s="26">
        <v>1.4E-2</v>
      </c>
      <c r="I266" s="27">
        <v>41000</v>
      </c>
      <c r="J266" s="27">
        <v>20.7</v>
      </c>
      <c r="K266" s="27"/>
      <c r="L266" s="27">
        <v>18.100000000000001</v>
      </c>
      <c r="M266" s="31"/>
      <c r="N266" s="31"/>
      <c r="O266" s="26">
        <v>3.2000000000000002E-3</v>
      </c>
      <c r="P266" s="27">
        <v>3.46</v>
      </c>
      <c r="Q266" s="27"/>
      <c r="R266" s="26">
        <v>9.4000000000000004E-3</v>
      </c>
      <c r="S266" s="26">
        <v>0.22900000000000001</v>
      </c>
      <c r="T266" s="27">
        <v>0.85</v>
      </c>
      <c r="U266" s="27">
        <v>3.46</v>
      </c>
      <c r="V266" s="29">
        <v>79100</v>
      </c>
      <c r="W266" s="27">
        <v>21.7</v>
      </c>
      <c r="X266" s="82">
        <v>8</v>
      </c>
      <c r="Y266" s="42"/>
      <c r="AD266" s="21"/>
      <c r="AI266" s="21"/>
      <c r="AJ266" s="21"/>
      <c r="AQ266" s="21"/>
    </row>
    <row r="267" spans="1:43" ht="15.75" customHeight="1">
      <c r="A267" s="94"/>
      <c r="B267" s="89"/>
      <c r="C267" s="30"/>
      <c r="D267" s="30"/>
      <c r="H267" s="26"/>
      <c r="I267" s="27"/>
      <c r="J267" s="27"/>
      <c r="K267" s="27"/>
      <c r="L267" s="27"/>
      <c r="M267" s="31"/>
      <c r="N267" s="31"/>
      <c r="O267" s="26"/>
      <c r="P267" s="27"/>
      <c r="Q267" s="27"/>
      <c r="R267" s="26"/>
      <c r="S267" s="26"/>
      <c r="T267" s="27"/>
      <c r="U267" s="27"/>
      <c r="V267" s="29"/>
      <c r="W267" s="27"/>
      <c r="X267" s="82"/>
      <c r="Y267" s="42"/>
      <c r="AD267" s="21"/>
      <c r="AI267" s="21"/>
      <c r="AJ267" s="21"/>
      <c r="AQ267" s="21"/>
    </row>
    <row r="268" spans="1:43" ht="15.75" customHeight="1">
      <c r="A268" s="94"/>
      <c r="B268" s="89"/>
      <c r="C268" s="30"/>
      <c r="D268" s="30"/>
      <c r="H268" s="26"/>
      <c r="I268" s="27"/>
      <c r="J268" s="27"/>
      <c r="K268" s="27"/>
      <c r="L268" s="27"/>
      <c r="M268" s="31"/>
      <c r="N268" s="31"/>
      <c r="O268" s="26"/>
      <c r="P268" s="27"/>
      <c r="Q268" s="27"/>
      <c r="R268" s="26"/>
      <c r="S268" s="26"/>
      <c r="T268" s="27"/>
      <c r="U268" s="27"/>
      <c r="V268" s="29"/>
      <c r="W268" s="27"/>
      <c r="X268" s="82"/>
      <c r="Y268" s="42"/>
      <c r="AD268" s="21"/>
      <c r="AI268" s="21"/>
      <c r="AJ268" s="21"/>
      <c r="AQ268" s="21"/>
    </row>
    <row r="269" spans="1:43" ht="15.75" customHeight="1">
      <c r="A269" s="94"/>
      <c r="B269" s="89"/>
      <c r="C269" s="30"/>
      <c r="D269" s="30"/>
      <c r="H269" s="26"/>
      <c r="I269" s="27"/>
      <c r="J269" s="27"/>
      <c r="K269" s="27"/>
      <c r="L269" s="27"/>
      <c r="M269" s="31"/>
      <c r="N269" s="31"/>
      <c r="O269" s="26"/>
      <c r="P269" s="27"/>
      <c r="Q269" s="27"/>
      <c r="R269" s="26"/>
      <c r="S269" s="26"/>
      <c r="T269" s="27"/>
      <c r="U269" s="27"/>
      <c r="V269" s="29"/>
      <c r="W269" s="27"/>
      <c r="X269" s="82"/>
      <c r="Y269" s="42"/>
      <c r="AD269" s="21"/>
      <c r="AI269" s="21"/>
      <c r="AJ269" s="21"/>
      <c r="AQ269" s="21"/>
    </row>
    <row r="270" spans="1:43" s="58" customFormat="1" ht="15.75" customHeight="1" thickBot="1">
      <c r="A270" s="96"/>
      <c r="B270" s="90"/>
      <c r="C270" s="69"/>
      <c r="D270" s="69"/>
      <c r="H270" s="71"/>
      <c r="I270" s="72"/>
      <c r="J270" s="72"/>
      <c r="K270" s="72"/>
      <c r="L270" s="72"/>
      <c r="M270" s="75"/>
      <c r="N270" s="75"/>
      <c r="O270" s="71"/>
      <c r="P270" s="72"/>
      <c r="Q270" s="72"/>
      <c r="R270" s="71"/>
      <c r="S270" s="71"/>
      <c r="T270" s="72"/>
      <c r="U270" s="72"/>
      <c r="V270" s="74"/>
      <c r="W270" s="72"/>
      <c r="X270" s="83"/>
      <c r="Y270" s="91"/>
    </row>
    <row r="271" spans="1:43" s="46" customFormat="1" ht="15.75" customHeight="1">
      <c r="A271" s="93" t="s">
        <v>106</v>
      </c>
      <c r="B271" s="88" t="s">
        <v>71</v>
      </c>
      <c r="C271" s="76">
        <v>43670</v>
      </c>
      <c r="D271" s="45">
        <v>43671</v>
      </c>
      <c r="H271" s="47">
        <v>4.8000000000000001E-2</v>
      </c>
      <c r="I271" s="48">
        <v>2800</v>
      </c>
      <c r="J271" s="48">
        <v>3.81</v>
      </c>
      <c r="K271" s="48"/>
      <c r="L271" s="48">
        <v>5.4</v>
      </c>
      <c r="M271" s="68">
        <v>12.64</v>
      </c>
      <c r="N271" s="68">
        <v>120.2</v>
      </c>
      <c r="O271" s="47">
        <v>1</v>
      </c>
      <c r="P271" s="48">
        <v>1.45</v>
      </c>
      <c r="Q271" s="48">
        <v>8.5</v>
      </c>
      <c r="R271" s="47">
        <v>0.01</v>
      </c>
      <c r="S271" s="47">
        <v>1.4999999999999999E-2</v>
      </c>
      <c r="T271" s="48">
        <v>9.91</v>
      </c>
      <c r="U271" s="48">
        <v>0.45</v>
      </c>
      <c r="V271" s="50">
        <v>5520</v>
      </c>
      <c r="W271" s="48">
        <v>5.4</v>
      </c>
      <c r="X271" s="81">
        <v>5.3</v>
      </c>
      <c r="Y271" s="111"/>
    </row>
    <row r="272" spans="1:43" ht="15.75" customHeight="1">
      <c r="A272" s="94" t="s">
        <v>106</v>
      </c>
      <c r="B272" s="89" t="s">
        <v>71</v>
      </c>
      <c r="C272" s="30">
        <v>43706</v>
      </c>
      <c r="D272" s="25">
        <v>43706</v>
      </c>
      <c r="H272" s="26">
        <v>2.9000000000000001E-2</v>
      </c>
      <c r="I272" s="27">
        <v>2580</v>
      </c>
      <c r="J272" s="27">
        <v>0.42</v>
      </c>
      <c r="K272" s="27" t="s">
        <v>9</v>
      </c>
      <c r="L272" s="27">
        <v>17</v>
      </c>
      <c r="M272" s="31">
        <v>15.31</v>
      </c>
      <c r="N272" s="31">
        <v>136.4</v>
      </c>
      <c r="O272" s="26">
        <v>6.0000000000000001E-3</v>
      </c>
      <c r="P272" s="27">
        <v>1.05</v>
      </c>
      <c r="Q272" s="27">
        <v>8.3000000000000007</v>
      </c>
      <c r="R272" s="26">
        <v>8.0000000000000002E-3</v>
      </c>
      <c r="S272" s="26">
        <v>4.4999999999999998E-2</v>
      </c>
      <c r="T272" s="27">
        <v>14.3</v>
      </c>
      <c r="U272" s="27">
        <v>1.04</v>
      </c>
      <c r="V272" s="29">
        <v>5150</v>
      </c>
      <c r="W272" s="27">
        <v>17.2</v>
      </c>
      <c r="X272" s="82">
        <v>1.8</v>
      </c>
      <c r="Y272" s="42"/>
      <c r="AD272" s="21"/>
      <c r="AI272" s="21"/>
      <c r="AJ272" s="21"/>
      <c r="AQ272" s="21"/>
    </row>
    <row r="273" spans="1:43" ht="15.75" customHeight="1">
      <c r="A273" s="94" t="s">
        <v>106</v>
      </c>
      <c r="B273" s="89" t="s">
        <v>71</v>
      </c>
      <c r="C273" s="30">
        <v>43733</v>
      </c>
      <c r="D273" s="25">
        <v>43733</v>
      </c>
      <c r="H273" s="26">
        <v>0.123</v>
      </c>
      <c r="I273" s="27">
        <v>4370</v>
      </c>
      <c r="J273" s="27">
        <v>1.53</v>
      </c>
      <c r="K273" s="27">
        <v>0.28000000000000003</v>
      </c>
      <c r="L273" s="27">
        <v>28.4</v>
      </c>
      <c r="M273" s="31">
        <v>6.15</v>
      </c>
      <c r="N273" s="31">
        <v>61.4</v>
      </c>
      <c r="O273" s="26">
        <v>7.0000000000000001E-3</v>
      </c>
      <c r="P273" s="27">
        <v>2.2400000000000002</v>
      </c>
      <c r="Q273" s="27">
        <v>8.3000000000000007</v>
      </c>
      <c r="R273" s="26">
        <v>1.2E-2</v>
      </c>
      <c r="S273" s="26">
        <v>4.4999999999999998E-2</v>
      </c>
      <c r="T273" s="27">
        <v>7.71</v>
      </c>
      <c r="U273" s="27">
        <v>2.23</v>
      </c>
      <c r="V273" s="29">
        <v>5390</v>
      </c>
      <c r="W273" s="27">
        <v>30.1</v>
      </c>
      <c r="X273" s="82">
        <v>3.5</v>
      </c>
      <c r="Y273" s="42"/>
      <c r="AD273" s="21"/>
      <c r="AI273" s="21"/>
      <c r="AJ273" s="21"/>
      <c r="AQ273" s="21"/>
    </row>
    <row r="274" spans="1:43" ht="15.75" customHeight="1">
      <c r="A274" s="94" t="s">
        <v>106</v>
      </c>
      <c r="B274" s="89" t="s">
        <v>71</v>
      </c>
      <c r="C274" s="30">
        <v>43761</v>
      </c>
      <c r="D274" s="25">
        <v>43761</v>
      </c>
      <c r="H274" s="26">
        <v>1.4E-2</v>
      </c>
      <c r="I274" s="27">
        <v>3910</v>
      </c>
      <c r="J274" s="27">
        <v>56.5</v>
      </c>
      <c r="K274" s="27">
        <v>19.100000000000001</v>
      </c>
      <c r="L274" s="27">
        <v>39.6</v>
      </c>
      <c r="M274" s="31">
        <v>3.37</v>
      </c>
      <c r="N274" s="31">
        <v>36.5</v>
      </c>
      <c r="O274" s="26" t="s">
        <v>7</v>
      </c>
      <c r="P274" s="27">
        <v>0.64</v>
      </c>
      <c r="Q274" s="27">
        <v>8.6199999999999992</v>
      </c>
      <c r="R274" s="26" t="s">
        <v>7</v>
      </c>
      <c r="S274" s="26">
        <v>1.4999999999999999E-2</v>
      </c>
      <c r="T274" s="27">
        <v>0.65</v>
      </c>
      <c r="U274" s="27">
        <v>0.64</v>
      </c>
      <c r="V274" s="29">
        <v>6870</v>
      </c>
      <c r="W274" s="27">
        <v>50.1</v>
      </c>
      <c r="X274" s="82">
        <v>6.7</v>
      </c>
      <c r="Y274" s="42"/>
      <c r="AD274" s="21"/>
      <c r="AI274" s="21"/>
      <c r="AJ274" s="21"/>
      <c r="AQ274" s="21"/>
    </row>
    <row r="275" spans="1:43" ht="15.75" customHeight="1">
      <c r="A275" s="94"/>
      <c r="B275" s="89"/>
      <c r="C275" s="30"/>
      <c r="D275" s="25"/>
      <c r="H275" s="26"/>
      <c r="I275" s="27"/>
      <c r="J275" s="27"/>
      <c r="K275" s="27"/>
      <c r="L275" s="27"/>
      <c r="M275" s="31"/>
      <c r="N275" s="31"/>
      <c r="O275" s="26"/>
      <c r="P275" s="27"/>
      <c r="Q275" s="27"/>
      <c r="R275" s="26"/>
      <c r="S275" s="26"/>
      <c r="T275" s="27"/>
      <c r="U275" s="27"/>
      <c r="V275" s="29"/>
      <c r="W275" s="27"/>
      <c r="X275" s="82"/>
      <c r="Y275" s="42"/>
      <c r="AD275" s="21"/>
      <c r="AI275" s="21"/>
      <c r="AJ275" s="21"/>
      <c r="AQ275" s="21"/>
    </row>
    <row r="276" spans="1:43" ht="15.75" customHeight="1">
      <c r="A276" s="94"/>
      <c r="B276" s="89"/>
      <c r="C276" s="30"/>
      <c r="D276" s="25"/>
      <c r="H276" s="26"/>
      <c r="I276" s="27"/>
      <c r="J276" s="27"/>
      <c r="K276" s="27"/>
      <c r="L276" s="27"/>
      <c r="M276" s="31"/>
      <c r="N276" s="31"/>
      <c r="O276" s="26"/>
      <c r="P276" s="27"/>
      <c r="Q276" s="27"/>
      <c r="R276" s="26"/>
      <c r="S276" s="26"/>
      <c r="T276" s="27"/>
      <c r="U276" s="27"/>
      <c r="V276" s="29"/>
      <c r="W276" s="27"/>
      <c r="X276" s="82"/>
      <c r="Y276" s="42"/>
      <c r="AD276" s="21"/>
      <c r="AI276" s="21"/>
      <c r="AJ276" s="21"/>
      <c r="AQ276" s="21"/>
    </row>
    <row r="277" spans="1:43" ht="15.75" customHeight="1">
      <c r="A277" s="94"/>
      <c r="B277" s="89"/>
      <c r="C277" s="30"/>
      <c r="D277" s="25"/>
      <c r="H277" s="26"/>
      <c r="I277" s="27"/>
      <c r="J277" s="27"/>
      <c r="K277" s="27"/>
      <c r="L277" s="27"/>
      <c r="M277" s="31"/>
      <c r="N277" s="31"/>
      <c r="O277" s="26"/>
      <c r="P277" s="27"/>
      <c r="Q277" s="27"/>
      <c r="R277" s="26"/>
      <c r="S277" s="26"/>
      <c r="T277" s="27"/>
      <c r="U277" s="27"/>
      <c r="V277" s="29"/>
      <c r="W277" s="27"/>
      <c r="X277" s="82"/>
      <c r="Y277" s="42"/>
      <c r="AD277" s="21"/>
      <c r="AI277" s="21"/>
      <c r="AJ277" s="21"/>
      <c r="AQ277" s="21"/>
    </row>
    <row r="278" spans="1:43" ht="15.75" customHeight="1">
      <c r="A278" s="94"/>
      <c r="B278" s="89"/>
      <c r="C278" s="30"/>
      <c r="D278" s="25"/>
      <c r="H278" s="26"/>
      <c r="I278" s="27"/>
      <c r="J278" s="27"/>
      <c r="K278" s="27"/>
      <c r="L278" s="27"/>
      <c r="M278" s="31"/>
      <c r="N278" s="31"/>
      <c r="O278" s="26"/>
      <c r="P278" s="27"/>
      <c r="Q278" s="27"/>
      <c r="R278" s="26"/>
      <c r="S278" s="26"/>
      <c r="T278" s="27"/>
      <c r="U278" s="27"/>
      <c r="V278" s="29"/>
      <c r="W278" s="27"/>
      <c r="X278" s="82"/>
      <c r="Y278" s="42"/>
      <c r="AD278" s="21"/>
      <c r="AI278" s="21"/>
      <c r="AJ278" s="21"/>
      <c r="AQ278" s="21"/>
    </row>
    <row r="279" spans="1:43" ht="15.75" customHeight="1">
      <c r="A279" s="94"/>
      <c r="B279" s="89"/>
      <c r="C279" s="30"/>
      <c r="D279" s="25"/>
      <c r="H279" s="26"/>
      <c r="I279" s="27"/>
      <c r="J279" s="27"/>
      <c r="K279" s="27"/>
      <c r="L279" s="27"/>
      <c r="M279" s="31"/>
      <c r="N279" s="31"/>
      <c r="O279" s="26"/>
      <c r="P279" s="27"/>
      <c r="Q279" s="27"/>
      <c r="R279" s="26"/>
      <c r="S279" s="26"/>
      <c r="T279" s="27"/>
      <c r="U279" s="27"/>
      <c r="V279" s="29"/>
      <c r="W279" s="27"/>
      <c r="X279" s="82"/>
      <c r="Y279" s="42"/>
      <c r="AD279" s="21"/>
      <c r="AI279" s="21"/>
      <c r="AJ279" s="21"/>
      <c r="AQ279" s="21"/>
    </row>
    <row r="280" spans="1:43" ht="15.75" customHeight="1">
      <c r="A280" s="94"/>
      <c r="B280" s="89"/>
      <c r="C280" s="30"/>
      <c r="D280" s="25"/>
      <c r="H280" s="26"/>
      <c r="I280" s="27"/>
      <c r="J280" s="27"/>
      <c r="K280" s="27"/>
      <c r="L280" s="27"/>
      <c r="M280" s="31"/>
      <c r="N280" s="31"/>
      <c r="O280" s="26"/>
      <c r="P280" s="27"/>
      <c r="Q280" s="27"/>
      <c r="R280" s="26"/>
      <c r="S280" s="26"/>
      <c r="T280" s="27"/>
      <c r="U280" s="27"/>
      <c r="V280" s="29"/>
      <c r="W280" s="27"/>
      <c r="X280" s="82"/>
      <c r="Y280" s="42"/>
      <c r="AD280" s="21"/>
      <c r="AI280" s="21"/>
      <c r="AJ280" s="21"/>
      <c r="AQ280" s="21"/>
    </row>
    <row r="281" spans="1:43" ht="15.75" customHeight="1">
      <c r="A281" s="94"/>
      <c r="B281" s="89"/>
      <c r="C281" s="30"/>
      <c r="D281" s="25"/>
      <c r="H281" s="26"/>
      <c r="I281" s="27"/>
      <c r="J281" s="27"/>
      <c r="K281" s="27"/>
      <c r="L281" s="27"/>
      <c r="M281" s="31"/>
      <c r="N281" s="31"/>
      <c r="O281" s="26"/>
      <c r="P281" s="27"/>
      <c r="Q281" s="27"/>
      <c r="R281" s="26"/>
      <c r="S281" s="26"/>
      <c r="T281" s="27"/>
      <c r="U281" s="27"/>
      <c r="V281" s="29"/>
      <c r="W281" s="27"/>
      <c r="X281" s="82"/>
      <c r="Y281" s="42"/>
      <c r="AD281" s="21"/>
      <c r="AI281" s="21"/>
      <c r="AJ281" s="21"/>
      <c r="AQ281" s="21"/>
    </row>
    <row r="282" spans="1:43" ht="15.75" customHeight="1">
      <c r="A282" s="94"/>
      <c r="B282" s="89"/>
      <c r="C282" s="30"/>
      <c r="D282" s="25"/>
      <c r="H282" s="26"/>
      <c r="I282" s="27"/>
      <c r="J282" s="27"/>
      <c r="K282" s="27"/>
      <c r="L282" s="27"/>
      <c r="M282" s="31"/>
      <c r="N282" s="31"/>
      <c r="O282" s="26"/>
      <c r="P282" s="27"/>
      <c r="Q282" s="27"/>
      <c r="R282" s="26"/>
      <c r="S282" s="26"/>
      <c r="T282" s="27"/>
      <c r="U282" s="27"/>
      <c r="V282" s="29"/>
      <c r="W282" s="27"/>
      <c r="X282" s="82"/>
      <c r="Y282" s="42"/>
      <c r="AD282" s="21"/>
      <c r="AI282" s="21"/>
      <c r="AJ282" s="21"/>
      <c r="AQ282" s="21"/>
    </row>
    <row r="283" spans="1:43" ht="15.75" customHeight="1">
      <c r="A283" s="94"/>
      <c r="B283" s="89"/>
      <c r="C283" s="30"/>
      <c r="D283" s="25"/>
      <c r="H283" s="26"/>
      <c r="I283" s="27"/>
      <c r="J283" s="27"/>
      <c r="K283" s="27"/>
      <c r="L283" s="27"/>
      <c r="M283" s="31"/>
      <c r="N283" s="31"/>
      <c r="O283" s="26"/>
      <c r="P283" s="27"/>
      <c r="Q283" s="27"/>
      <c r="R283" s="26"/>
      <c r="S283" s="26"/>
      <c r="T283" s="27"/>
      <c r="U283" s="27"/>
      <c r="V283" s="29"/>
      <c r="W283" s="27"/>
      <c r="X283" s="82"/>
      <c r="Y283" s="42"/>
      <c r="AD283" s="21"/>
      <c r="AI283" s="21"/>
      <c r="AJ283" s="21"/>
      <c r="AQ283" s="21"/>
    </row>
    <row r="284" spans="1:43" ht="15.75" customHeight="1">
      <c r="A284" s="94"/>
      <c r="B284" s="89"/>
      <c r="C284" s="30"/>
      <c r="D284" s="25"/>
      <c r="H284" s="26"/>
      <c r="I284" s="27"/>
      <c r="J284" s="27"/>
      <c r="K284" s="27"/>
      <c r="L284" s="27"/>
      <c r="M284" s="31"/>
      <c r="N284" s="31"/>
      <c r="O284" s="26"/>
      <c r="P284" s="27"/>
      <c r="Q284" s="27"/>
      <c r="R284" s="26"/>
      <c r="S284" s="26"/>
      <c r="T284" s="27"/>
      <c r="U284" s="27"/>
      <c r="V284" s="29"/>
      <c r="W284" s="27"/>
      <c r="X284" s="82"/>
      <c r="Y284" s="42"/>
      <c r="AD284" s="21"/>
      <c r="AI284" s="21"/>
      <c r="AJ284" s="21"/>
      <c r="AQ284" s="21"/>
    </row>
    <row r="285" spans="1:43" ht="15.75" customHeight="1">
      <c r="A285" s="94"/>
      <c r="B285" s="89"/>
      <c r="C285" s="30"/>
      <c r="D285" s="25"/>
      <c r="H285" s="26"/>
      <c r="I285" s="27"/>
      <c r="J285" s="27"/>
      <c r="K285" s="27"/>
      <c r="L285" s="27"/>
      <c r="M285" s="31"/>
      <c r="N285" s="31"/>
      <c r="O285" s="26"/>
      <c r="P285" s="27"/>
      <c r="Q285" s="27"/>
      <c r="R285" s="26"/>
      <c r="S285" s="26"/>
      <c r="T285" s="27"/>
      <c r="U285" s="27"/>
      <c r="V285" s="29"/>
      <c r="W285" s="27"/>
      <c r="X285" s="82"/>
      <c r="Y285" s="42"/>
      <c r="AD285" s="21"/>
      <c r="AI285" s="21"/>
      <c r="AJ285" s="21"/>
      <c r="AQ285" s="21"/>
    </row>
    <row r="286" spans="1:43" s="58" customFormat="1" ht="15.75" customHeight="1" thickBot="1">
      <c r="A286" s="96"/>
      <c r="B286" s="90"/>
      <c r="C286" s="69"/>
      <c r="D286" s="70"/>
      <c r="H286" s="71"/>
      <c r="I286" s="72"/>
      <c r="J286" s="72"/>
      <c r="K286" s="72"/>
      <c r="L286" s="72"/>
      <c r="M286" s="75"/>
      <c r="N286" s="75"/>
      <c r="O286" s="71"/>
      <c r="P286" s="72"/>
      <c r="Q286" s="72"/>
      <c r="R286" s="71"/>
      <c r="S286" s="71"/>
      <c r="T286" s="72"/>
      <c r="U286" s="72"/>
      <c r="V286" s="74"/>
      <c r="W286" s="72"/>
      <c r="X286" s="83"/>
      <c r="Y286" s="91"/>
    </row>
    <row r="287" spans="1:43" s="46" customFormat="1" ht="15.75" customHeight="1">
      <c r="A287" s="93" t="s">
        <v>104</v>
      </c>
      <c r="B287" s="88" t="s">
        <v>71</v>
      </c>
      <c r="C287" s="44">
        <v>43475</v>
      </c>
      <c r="D287" s="45">
        <f>DATEVALUE(DAY(C287) &amp; "/" &amp; MONTH(C287) &amp; "/" &amp; YEAR(C287))</f>
        <v>43475</v>
      </c>
      <c r="H287" s="47">
        <v>1.7999999999999999E-2</v>
      </c>
      <c r="I287" s="48">
        <v>2690</v>
      </c>
      <c r="J287" s="48">
        <v>2.17</v>
      </c>
      <c r="K287" s="48"/>
      <c r="L287" s="48">
        <v>5.8</v>
      </c>
      <c r="M287" s="68">
        <v>9.33</v>
      </c>
      <c r="N287" s="68">
        <v>109.3</v>
      </c>
      <c r="O287" s="47">
        <v>7.8E-2</v>
      </c>
      <c r="P287" s="48">
        <v>0.5</v>
      </c>
      <c r="Q287" s="48">
        <v>8.49</v>
      </c>
      <c r="R287" s="47">
        <v>8.0000000000000002E-3</v>
      </c>
      <c r="S287" s="47" t="s">
        <v>4</v>
      </c>
      <c r="T287" s="48">
        <v>10.7</v>
      </c>
      <c r="U287" s="48">
        <v>0.42</v>
      </c>
      <c r="V287" s="50">
        <v>5400</v>
      </c>
      <c r="W287" s="48">
        <v>5.6</v>
      </c>
      <c r="X287" s="81">
        <v>2.6</v>
      </c>
      <c r="Y287" s="111"/>
    </row>
    <row r="288" spans="1:43" ht="15.75" customHeight="1">
      <c r="A288" s="94" t="s">
        <v>104</v>
      </c>
      <c r="B288" s="89" t="s">
        <v>71</v>
      </c>
      <c r="C288" s="24">
        <v>43515</v>
      </c>
      <c r="D288" s="25">
        <f>DATEVALUE(DAY(C288) &amp; "/" &amp; MONTH(C288) &amp; "/" &amp; YEAR(C288))</f>
        <v>43515</v>
      </c>
      <c r="H288" s="26">
        <v>2.7E-2</v>
      </c>
      <c r="I288" s="27">
        <v>2870</v>
      </c>
      <c r="J288" s="27">
        <v>2.21</v>
      </c>
      <c r="K288" s="27"/>
      <c r="L288" s="27">
        <v>6.3</v>
      </c>
      <c r="M288" s="31">
        <v>9.07</v>
      </c>
      <c r="N288" s="31">
        <v>104.8</v>
      </c>
      <c r="O288" s="26">
        <v>4.0000000000000001E-3</v>
      </c>
      <c r="P288" s="27">
        <v>0.62</v>
      </c>
      <c r="Q288" s="27">
        <v>8.44</v>
      </c>
      <c r="R288" s="26">
        <v>1.0999999999999999E-2</v>
      </c>
      <c r="S288" s="26">
        <v>2.9000000000000001E-2</v>
      </c>
      <c r="T288" s="27">
        <v>13.8</v>
      </c>
      <c r="U288" s="27">
        <v>0.62</v>
      </c>
      <c r="V288" s="29">
        <v>5900</v>
      </c>
      <c r="W288" s="27">
        <v>6.6</v>
      </c>
      <c r="X288" s="82">
        <v>3.3</v>
      </c>
      <c r="Y288" s="42"/>
      <c r="AD288" s="21"/>
      <c r="AI288" s="21"/>
      <c r="AJ288" s="21"/>
      <c r="AQ288" s="21"/>
    </row>
    <row r="289" spans="1:43" ht="15.75" customHeight="1">
      <c r="A289" s="94" t="s">
        <v>104</v>
      </c>
      <c r="B289" s="89" t="s">
        <v>71</v>
      </c>
      <c r="C289" s="24">
        <v>43543</v>
      </c>
      <c r="D289" s="25">
        <f>DATEVALUE(DAY(C289) &amp; "/" &amp; MONTH(C289) &amp; "/" &amp; YEAR(C289))</f>
        <v>43543</v>
      </c>
      <c r="H289" s="26">
        <v>7.0999999999999994E-2</v>
      </c>
      <c r="I289" s="27">
        <v>3560</v>
      </c>
      <c r="J289" s="27">
        <v>1.63</v>
      </c>
      <c r="K289" s="27"/>
      <c r="L289" s="27">
        <v>7</v>
      </c>
      <c r="M289" s="31">
        <v>10.95</v>
      </c>
      <c r="N289" s="31">
        <v>127.8</v>
      </c>
      <c r="O289" s="26">
        <v>0.02</v>
      </c>
      <c r="P289" s="27">
        <v>1.44</v>
      </c>
      <c r="Q289" s="27">
        <v>8.56</v>
      </c>
      <c r="R289" s="26">
        <v>1.6E-2</v>
      </c>
      <c r="S289" s="26" t="s">
        <v>4</v>
      </c>
      <c r="T289" s="27">
        <v>14.3</v>
      </c>
      <c r="U289" s="27">
        <v>1.42</v>
      </c>
      <c r="V289" s="29">
        <v>6600</v>
      </c>
      <c r="W289" s="27">
        <v>7.2</v>
      </c>
      <c r="X289" s="82">
        <v>13</v>
      </c>
      <c r="Y289" s="42"/>
      <c r="AD289" s="21"/>
      <c r="AI289" s="21"/>
      <c r="AJ289" s="21"/>
      <c r="AQ289" s="21"/>
    </row>
    <row r="290" spans="1:43" ht="15.75" customHeight="1">
      <c r="A290" s="94" t="s">
        <v>104</v>
      </c>
      <c r="B290" s="89" t="s">
        <v>71</v>
      </c>
      <c r="C290" s="24">
        <v>43572</v>
      </c>
      <c r="D290" s="25">
        <f>DATEVALUE(DAY(C290) &amp; "/" &amp; MONTH(C290) &amp; "/" &amp; YEAR(C290))</f>
        <v>43572</v>
      </c>
      <c r="H290" s="26">
        <v>0.26700000000000002</v>
      </c>
      <c r="I290" s="27">
        <v>8850</v>
      </c>
      <c r="J290" s="27">
        <v>1.69</v>
      </c>
      <c r="K290" s="27"/>
      <c r="L290" s="27">
        <v>4.8</v>
      </c>
      <c r="M290" s="31">
        <v>11.66</v>
      </c>
      <c r="N290" s="31"/>
      <c r="O290" s="26">
        <v>1.4999999999999999E-2</v>
      </c>
      <c r="P290" s="27">
        <v>0.57999999999999996</v>
      </c>
      <c r="Q290" s="27">
        <v>9.08</v>
      </c>
      <c r="R290" s="26">
        <v>8.9999999999999993E-3</v>
      </c>
      <c r="S290" s="26">
        <v>1.7000000000000001E-2</v>
      </c>
      <c r="T290" s="27">
        <v>7.89</v>
      </c>
      <c r="U290" s="27">
        <v>0.56000000000000005</v>
      </c>
      <c r="V290" s="29">
        <v>4600</v>
      </c>
      <c r="W290" s="27">
        <v>5.7</v>
      </c>
      <c r="X290" s="82">
        <v>6.6</v>
      </c>
      <c r="Y290" s="42"/>
      <c r="AD290" s="21"/>
      <c r="AI290" s="21"/>
      <c r="AJ290" s="21"/>
      <c r="AQ290" s="21"/>
    </row>
    <row r="291" spans="1:43" ht="15.75" customHeight="1">
      <c r="A291" s="94" t="s">
        <v>104</v>
      </c>
      <c r="B291" s="89" t="s">
        <v>71</v>
      </c>
      <c r="C291" s="24">
        <v>43601</v>
      </c>
      <c r="D291" s="25">
        <v>43601</v>
      </c>
      <c r="H291" s="26">
        <v>1.7999999999999999E-2</v>
      </c>
      <c r="I291" s="27">
        <v>1930</v>
      </c>
      <c r="J291" s="27">
        <v>1.31</v>
      </c>
      <c r="K291" s="27"/>
      <c r="L291" s="27">
        <v>3.6</v>
      </c>
      <c r="M291" s="31">
        <v>14.07</v>
      </c>
      <c r="N291" s="31">
        <v>150.5</v>
      </c>
      <c r="O291" s="26">
        <v>0.47399999999999998</v>
      </c>
      <c r="P291" s="27">
        <v>0.92</v>
      </c>
      <c r="Q291" s="27">
        <v>8.4</v>
      </c>
      <c r="R291" s="26">
        <v>6.0000000000000001E-3</v>
      </c>
      <c r="S291" s="26">
        <v>1.0999999999999999E-2</v>
      </c>
      <c r="T291" s="27">
        <v>8.64</v>
      </c>
      <c r="U291" s="27">
        <v>0.45</v>
      </c>
      <c r="V291" s="29">
        <v>4100</v>
      </c>
      <c r="W291" s="27">
        <v>3.6</v>
      </c>
      <c r="X291" s="82">
        <v>4.2</v>
      </c>
      <c r="Y291" s="42"/>
      <c r="AD291" s="21"/>
      <c r="AI291" s="21"/>
      <c r="AJ291" s="21"/>
      <c r="AQ291" s="21"/>
    </row>
    <row r="292" spans="1:43" ht="15.75" customHeight="1">
      <c r="A292" s="94" t="s">
        <v>104</v>
      </c>
      <c r="B292" s="89" t="s">
        <v>71</v>
      </c>
      <c r="C292" s="24">
        <v>43629</v>
      </c>
      <c r="D292" s="25">
        <f>DATEVALUE(DAY(C292) &amp; "/" &amp; MONTH(C292) &amp; "/" &amp; YEAR(C292))</f>
        <v>43629</v>
      </c>
      <c r="H292" s="26">
        <v>1.7000000000000001E-2</v>
      </c>
      <c r="I292" s="27">
        <v>2140</v>
      </c>
      <c r="J292" s="27">
        <v>1.81</v>
      </c>
      <c r="K292" s="27"/>
      <c r="L292" s="27"/>
      <c r="M292" s="31">
        <v>11.63</v>
      </c>
      <c r="N292" s="31">
        <v>112.2</v>
      </c>
      <c r="O292" s="26">
        <v>0.58299999999999996</v>
      </c>
      <c r="P292" s="27">
        <v>0.82</v>
      </c>
      <c r="Q292" s="27">
        <v>9.33</v>
      </c>
      <c r="R292" s="26">
        <v>7.0000000000000001E-3</v>
      </c>
      <c r="S292" s="26">
        <v>6.0000000000000001E-3</v>
      </c>
      <c r="T292" s="27">
        <v>10.1</v>
      </c>
      <c r="U292" s="27">
        <v>0.24</v>
      </c>
      <c r="V292" s="29">
        <v>4430</v>
      </c>
      <c r="W292" s="27"/>
      <c r="X292" s="82">
        <v>7.6</v>
      </c>
      <c r="Y292" s="42"/>
      <c r="AD292" s="21"/>
      <c r="AI292" s="21"/>
      <c r="AJ292" s="21"/>
      <c r="AQ292" s="21"/>
    </row>
    <row r="293" spans="1:43" ht="15.75" customHeight="1">
      <c r="A293" s="94" t="s">
        <v>104</v>
      </c>
      <c r="B293" s="89" t="s">
        <v>71</v>
      </c>
      <c r="C293" s="24">
        <v>43656</v>
      </c>
      <c r="D293" s="25">
        <v>43656</v>
      </c>
      <c r="H293" s="26">
        <v>5.3999999999999999E-2</v>
      </c>
      <c r="I293" s="27">
        <v>2360</v>
      </c>
      <c r="J293" s="27">
        <v>1.76</v>
      </c>
      <c r="K293" s="27" t="s">
        <v>9</v>
      </c>
      <c r="L293" s="27">
        <v>3.8</v>
      </c>
      <c r="M293" s="31">
        <v>15.44</v>
      </c>
      <c r="N293" s="31">
        <v>147.69999999999999</v>
      </c>
      <c r="O293" s="26">
        <v>0.84299999999999997</v>
      </c>
      <c r="P293" s="27">
        <v>1.38</v>
      </c>
      <c r="Q293" s="27">
        <v>8.3000000000000007</v>
      </c>
      <c r="R293" s="26">
        <v>8.9999999999999993E-3</v>
      </c>
      <c r="S293" s="26">
        <v>1.4999999999999999E-2</v>
      </c>
      <c r="T293" s="27">
        <v>11.4</v>
      </c>
      <c r="U293" s="27">
        <v>0.54</v>
      </c>
      <c r="V293" s="29">
        <v>4920</v>
      </c>
      <c r="W293" s="27">
        <v>3.8</v>
      </c>
      <c r="X293" s="82">
        <v>1.1000000000000001</v>
      </c>
      <c r="Y293" s="42"/>
      <c r="AD293" s="21"/>
      <c r="AI293" s="21"/>
      <c r="AJ293" s="21"/>
      <c r="AQ293" s="21"/>
    </row>
    <row r="294" spans="1:43" ht="15.75" customHeight="1">
      <c r="A294" s="94" t="s">
        <v>104</v>
      </c>
      <c r="B294" s="89" t="s">
        <v>71</v>
      </c>
      <c r="C294" s="30">
        <v>43670</v>
      </c>
      <c r="D294" s="30">
        <v>43670</v>
      </c>
      <c r="H294" s="26">
        <v>1.4E-2</v>
      </c>
      <c r="I294" s="27">
        <v>2820</v>
      </c>
      <c r="J294" s="27">
        <v>1.76</v>
      </c>
      <c r="K294" s="27" t="s">
        <v>9</v>
      </c>
      <c r="L294" s="27">
        <v>4.5999999999999996</v>
      </c>
      <c r="M294" s="31">
        <v>11.12</v>
      </c>
      <c r="N294" s="31">
        <v>103.7</v>
      </c>
      <c r="O294" s="26">
        <v>1.48</v>
      </c>
      <c r="P294" s="27">
        <v>1.91</v>
      </c>
      <c r="Q294" s="27">
        <v>8.4</v>
      </c>
      <c r="R294" s="26">
        <v>8.0000000000000002E-3</v>
      </c>
      <c r="S294" s="26">
        <v>0.01</v>
      </c>
      <c r="T294" s="27">
        <v>11.4</v>
      </c>
      <c r="U294" s="27">
        <v>0.43</v>
      </c>
      <c r="V294" s="29">
        <v>5530</v>
      </c>
      <c r="W294" s="27">
        <v>4.8</v>
      </c>
      <c r="X294" s="82">
        <v>7.6</v>
      </c>
      <c r="Y294" s="42"/>
      <c r="AD294" s="21"/>
      <c r="AI294" s="21"/>
      <c r="AJ294" s="21"/>
      <c r="AQ294" s="21"/>
    </row>
    <row r="295" spans="1:43" ht="15.75" customHeight="1">
      <c r="A295" s="94" t="s">
        <v>104</v>
      </c>
      <c r="B295" s="89" t="s">
        <v>71</v>
      </c>
      <c r="C295" s="30">
        <v>43690</v>
      </c>
      <c r="D295" s="30">
        <v>43690</v>
      </c>
      <c r="H295" s="26">
        <v>2.1000000000000001E-2</v>
      </c>
      <c r="I295" s="27">
        <v>4460</v>
      </c>
      <c r="J295" s="27">
        <v>3.78</v>
      </c>
      <c r="K295" s="27" t="s">
        <v>9</v>
      </c>
      <c r="L295" s="27">
        <v>5.6</v>
      </c>
      <c r="M295" s="31">
        <v>6.95</v>
      </c>
      <c r="N295" s="31">
        <v>67.900000000000006</v>
      </c>
      <c r="O295" s="26">
        <v>0.999</v>
      </c>
      <c r="P295" s="27">
        <v>1.1599999999999999</v>
      </c>
      <c r="Q295" s="27">
        <v>8.3000000000000007</v>
      </c>
      <c r="R295" s="26">
        <v>8.9999999999999993E-3</v>
      </c>
      <c r="S295" s="26">
        <v>3.3000000000000002E-2</v>
      </c>
      <c r="T295" s="27">
        <v>9.9700000000000006</v>
      </c>
      <c r="U295" s="27">
        <v>0.16</v>
      </c>
      <c r="V295" s="29">
        <v>9010</v>
      </c>
      <c r="W295" s="27">
        <v>5.7</v>
      </c>
      <c r="X295" s="82">
        <v>3.9</v>
      </c>
      <c r="Y295" s="42"/>
      <c r="AD295" s="21"/>
      <c r="AI295" s="21"/>
      <c r="AJ295" s="21"/>
      <c r="AQ295" s="21"/>
    </row>
    <row r="296" spans="1:43" ht="15.75" customHeight="1">
      <c r="A296" s="94" t="s">
        <v>104</v>
      </c>
      <c r="B296" s="89" t="s">
        <v>71</v>
      </c>
      <c r="C296" s="30">
        <v>43706</v>
      </c>
      <c r="D296" s="30">
        <v>43706</v>
      </c>
      <c r="H296" s="26">
        <v>4.5999999999999999E-2</v>
      </c>
      <c r="I296" s="27">
        <v>4380</v>
      </c>
      <c r="J296" s="27">
        <v>1.59</v>
      </c>
      <c r="K296" s="27" t="s">
        <v>9</v>
      </c>
      <c r="L296" s="27">
        <v>6.6</v>
      </c>
      <c r="M296" s="31">
        <v>13.99</v>
      </c>
      <c r="N296" s="31">
        <v>131.69999999999999</v>
      </c>
      <c r="O296" s="26">
        <v>1.19</v>
      </c>
      <c r="P296" s="27">
        <v>1.83</v>
      </c>
      <c r="Q296" s="27">
        <v>8.3000000000000007</v>
      </c>
      <c r="R296" s="26">
        <v>6.0000000000000001E-3</v>
      </c>
      <c r="S296" s="26">
        <v>8.9999999999999993E-3</v>
      </c>
      <c r="T296" s="27">
        <v>9.19</v>
      </c>
      <c r="U296" s="27">
        <v>0.64</v>
      </c>
      <c r="V296" s="29">
        <v>9270</v>
      </c>
      <c r="W296" s="27">
        <v>6.8</v>
      </c>
      <c r="X296" s="82">
        <v>2.6</v>
      </c>
      <c r="Y296" s="42"/>
      <c r="AD296" s="21"/>
      <c r="AI296" s="21"/>
      <c r="AJ296" s="21"/>
      <c r="AQ296" s="21"/>
    </row>
    <row r="297" spans="1:43" ht="15.75" customHeight="1">
      <c r="A297" s="94" t="s">
        <v>104</v>
      </c>
      <c r="B297" s="89" t="s">
        <v>71</v>
      </c>
      <c r="C297" s="30">
        <v>43733</v>
      </c>
      <c r="D297" s="30">
        <v>43733</v>
      </c>
      <c r="H297" s="26">
        <v>0.13300000000000001</v>
      </c>
      <c r="I297" s="27">
        <v>4810</v>
      </c>
      <c r="J297" s="27">
        <v>2.08</v>
      </c>
      <c r="K297" s="27" t="s">
        <v>9</v>
      </c>
      <c r="L297" s="27">
        <v>7</v>
      </c>
      <c r="M297" s="31">
        <v>8.4499999999999993</v>
      </c>
      <c r="N297" s="31">
        <v>88.7</v>
      </c>
      <c r="O297" s="26">
        <v>0.55200000000000005</v>
      </c>
      <c r="P297" s="27">
        <v>1.29</v>
      </c>
      <c r="Q297" s="27">
        <v>8.3000000000000007</v>
      </c>
      <c r="R297" s="26">
        <v>1.7999999999999999E-2</v>
      </c>
      <c r="S297" s="26">
        <v>2.5000000000000001E-2</v>
      </c>
      <c r="T297" s="27">
        <v>8.0299999999999994</v>
      </c>
      <c r="U297" s="27">
        <v>0.74</v>
      </c>
      <c r="V297" s="29">
        <v>8120</v>
      </c>
      <c r="W297" s="27">
        <v>7.1</v>
      </c>
      <c r="X297" s="82">
        <v>12</v>
      </c>
      <c r="Y297" s="42"/>
      <c r="AD297" s="21"/>
      <c r="AI297" s="21"/>
      <c r="AJ297" s="21"/>
      <c r="AQ297" s="21"/>
    </row>
    <row r="298" spans="1:43" ht="15.75" customHeight="1">
      <c r="A298" s="94" t="s">
        <v>104</v>
      </c>
      <c r="B298" s="89" t="s">
        <v>71</v>
      </c>
      <c r="C298" s="30">
        <v>43761</v>
      </c>
      <c r="D298" s="30">
        <v>43761</v>
      </c>
      <c r="H298" s="26">
        <v>3.5999999999999997E-2</v>
      </c>
      <c r="I298" s="27">
        <v>4420</v>
      </c>
      <c r="J298" s="27">
        <v>1.74</v>
      </c>
      <c r="K298" s="27">
        <v>0.28000000000000003</v>
      </c>
      <c r="L298" s="27">
        <v>6</v>
      </c>
      <c r="M298" s="31">
        <v>2.83</v>
      </c>
      <c r="N298" s="31">
        <v>34.5</v>
      </c>
      <c r="O298" s="26">
        <v>0.156</v>
      </c>
      <c r="P298" s="27">
        <v>1.22</v>
      </c>
      <c r="Q298" s="27">
        <v>8.23</v>
      </c>
      <c r="R298" s="26">
        <v>8.0000000000000002E-3</v>
      </c>
      <c r="S298" s="26">
        <v>7.6999999999999999E-2</v>
      </c>
      <c r="T298" s="27">
        <v>7.8</v>
      </c>
      <c r="U298" s="27">
        <v>1.06</v>
      </c>
      <c r="V298" s="29">
        <v>7990</v>
      </c>
      <c r="W298" s="27">
        <v>6.2</v>
      </c>
      <c r="X298" s="82">
        <v>1.6</v>
      </c>
      <c r="Y298" s="42"/>
      <c r="AD298" s="21"/>
      <c r="AI298" s="21"/>
      <c r="AJ298" s="21"/>
      <c r="AQ298" s="21"/>
    </row>
    <row r="299" spans="1:43" ht="15.75" customHeight="1">
      <c r="A299" s="94" t="s">
        <v>104</v>
      </c>
      <c r="B299" s="89" t="s">
        <v>71</v>
      </c>
      <c r="C299" s="30">
        <v>43788</v>
      </c>
      <c r="D299" s="30">
        <v>43788</v>
      </c>
      <c r="H299" s="26">
        <v>7.1999999999999995E-2</v>
      </c>
      <c r="I299" s="27">
        <v>2930</v>
      </c>
      <c r="J299" s="27">
        <v>2.4300000000000002</v>
      </c>
      <c r="K299" s="27" t="s">
        <v>9</v>
      </c>
      <c r="L299" s="27">
        <v>6.1</v>
      </c>
      <c r="M299" s="31">
        <v>4.04</v>
      </c>
      <c r="N299" s="31">
        <v>45.6</v>
      </c>
      <c r="O299" s="26">
        <v>2.7E-2</v>
      </c>
      <c r="P299" s="27">
        <v>0.91</v>
      </c>
      <c r="Q299" s="27">
        <v>8.82</v>
      </c>
      <c r="R299" s="26">
        <v>8.0000000000000002E-3</v>
      </c>
      <c r="S299" s="26">
        <v>1.2E-2</v>
      </c>
      <c r="T299" s="27">
        <v>9.5</v>
      </c>
      <c r="U299" s="27">
        <v>0.88</v>
      </c>
      <c r="V299" s="29">
        <v>6190</v>
      </c>
      <c r="W299" s="27">
        <v>7.7</v>
      </c>
      <c r="X299" s="82">
        <v>2.9</v>
      </c>
      <c r="Y299" s="42"/>
      <c r="AD299" s="21"/>
      <c r="AI299" s="21"/>
      <c r="AJ299" s="21"/>
      <c r="AQ299" s="21"/>
    </row>
    <row r="300" spans="1:43" ht="15.75" customHeight="1">
      <c r="A300" s="94" t="s">
        <v>104</v>
      </c>
      <c r="B300" s="89" t="s">
        <v>71</v>
      </c>
      <c r="C300" s="30">
        <v>43815</v>
      </c>
      <c r="D300" s="30">
        <v>43815</v>
      </c>
      <c r="H300" s="26">
        <v>2.3E-2</v>
      </c>
      <c r="I300" s="27">
        <v>3850</v>
      </c>
      <c r="J300" s="27">
        <v>2.35</v>
      </c>
      <c r="K300" s="27" t="s">
        <v>9</v>
      </c>
      <c r="L300" s="27">
        <v>7.2</v>
      </c>
      <c r="M300" s="31">
        <v>10.79</v>
      </c>
      <c r="N300" s="31">
        <v>128.19999999999999</v>
      </c>
      <c r="O300" s="26">
        <v>1.0999999999999999E-2</v>
      </c>
      <c r="P300" s="27">
        <v>0.8</v>
      </c>
      <c r="Q300" s="27">
        <v>8.73</v>
      </c>
      <c r="R300" s="26">
        <v>0.01</v>
      </c>
      <c r="S300" s="26" t="s">
        <v>4</v>
      </c>
      <c r="T300" s="27">
        <v>11.3</v>
      </c>
      <c r="U300" s="27">
        <v>0.79</v>
      </c>
      <c r="V300" s="29">
        <v>6000</v>
      </c>
      <c r="W300" s="27">
        <v>7.8</v>
      </c>
      <c r="X300" s="82">
        <v>5.8</v>
      </c>
      <c r="Y300" s="42"/>
      <c r="AD300" s="21"/>
      <c r="AI300" s="21"/>
      <c r="AJ300" s="21"/>
      <c r="AQ300" s="21"/>
    </row>
    <row r="301" spans="1:43" ht="15.75" customHeight="1">
      <c r="A301" s="94" t="s">
        <v>104</v>
      </c>
      <c r="B301" s="89" t="s">
        <v>71</v>
      </c>
      <c r="C301" s="30">
        <v>43851</v>
      </c>
      <c r="D301" s="30">
        <v>43851</v>
      </c>
      <c r="H301" s="26">
        <v>0.03</v>
      </c>
      <c r="I301" s="27">
        <v>2830</v>
      </c>
      <c r="J301" s="27">
        <v>3.1</v>
      </c>
      <c r="K301" s="27"/>
      <c r="L301" s="27">
        <v>6.6</v>
      </c>
      <c r="M301" s="31">
        <v>10.5</v>
      </c>
      <c r="N301" s="31">
        <v>120.1</v>
      </c>
      <c r="O301" s="26">
        <v>8.6E-3</v>
      </c>
      <c r="P301" s="27">
        <v>1</v>
      </c>
      <c r="Q301" s="27">
        <v>8.93</v>
      </c>
      <c r="R301" s="26">
        <v>5.4000000000000003E-3</v>
      </c>
      <c r="S301" s="26">
        <v>0.02</v>
      </c>
      <c r="T301" s="27">
        <v>13.8</v>
      </c>
      <c r="U301" s="27">
        <v>0.99</v>
      </c>
      <c r="V301" s="29">
        <v>5620</v>
      </c>
      <c r="W301" s="27">
        <v>7.5</v>
      </c>
      <c r="X301" s="82">
        <v>29</v>
      </c>
      <c r="Y301" s="42"/>
      <c r="AD301" s="21"/>
      <c r="AI301" s="21"/>
      <c r="AJ301" s="21"/>
      <c r="AQ301" s="21"/>
    </row>
    <row r="302" spans="1:43" ht="15.75" customHeight="1">
      <c r="A302" s="94" t="s">
        <v>104</v>
      </c>
      <c r="B302" s="89" t="s">
        <v>71</v>
      </c>
      <c r="C302" s="30">
        <v>43879</v>
      </c>
      <c r="D302" s="30">
        <v>43879</v>
      </c>
      <c r="H302" s="26">
        <v>1.2E-2</v>
      </c>
      <c r="I302" s="27">
        <v>2640</v>
      </c>
      <c r="J302" s="27">
        <v>2.04</v>
      </c>
      <c r="K302" s="27"/>
      <c r="L302" s="27">
        <v>7.6</v>
      </c>
      <c r="M302" s="31">
        <v>9.9</v>
      </c>
      <c r="N302" s="31">
        <v>118.9</v>
      </c>
      <c r="O302" s="26">
        <v>5.5999999999999999E-3</v>
      </c>
      <c r="P302" s="27">
        <v>0.78</v>
      </c>
      <c r="Q302" s="27">
        <v>8.65</v>
      </c>
      <c r="R302" s="26">
        <v>2.8E-3</v>
      </c>
      <c r="S302" s="26">
        <v>1.2E-2</v>
      </c>
      <c r="T302" s="27">
        <v>10.9</v>
      </c>
      <c r="U302" s="27">
        <v>0.77</v>
      </c>
      <c r="V302" s="29">
        <v>5370</v>
      </c>
      <c r="W302" s="27">
        <v>8.3000000000000007</v>
      </c>
      <c r="X302" s="82">
        <v>4.0999999999999996</v>
      </c>
      <c r="Y302" s="42"/>
      <c r="AD302" s="21"/>
      <c r="AI302" s="21"/>
      <c r="AJ302" s="21"/>
      <c r="AQ302" s="21"/>
    </row>
    <row r="303" spans="1:43" ht="15.75" customHeight="1">
      <c r="A303" s="94" t="s">
        <v>104</v>
      </c>
      <c r="B303" s="89" t="s">
        <v>71</v>
      </c>
      <c r="C303" s="30">
        <v>43906</v>
      </c>
      <c r="D303" s="30">
        <v>43906</v>
      </c>
      <c r="H303" s="26">
        <v>4.3999999999999997E-2</v>
      </c>
      <c r="I303" s="27">
        <v>3280</v>
      </c>
      <c r="J303" s="27">
        <v>1.8</v>
      </c>
      <c r="K303" s="27"/>
      <c r="L303" s="27">
        <v>7.2</v>
      </c>
      <c r="M303" s="31"/>
      <c r="N303" s="31"/>
      <c r="O303" s="26">
        <v>2.9000000000000001E-2</v>
      </c>
      <c r="P303" s="27">
        <v>0.77</v>
      </c>
      <c r="Q303" s="27"/>
      <c r="R303" s="26">
        <v>4.4999999999999997E-3</v>
      </c>
      <c r="S303" s="26">
        <v>8.0000000000000002E-3</v>
      </c>
      <c r="T303" s="27">
        <v>11.8</v>
      </c>
      <c r="U303" s="27">
        <v>0.74</v>
      </c>
      <c r="V303" s="29">
        <v>5400</v>
      </c>
      <c r="W303" s="27">
        <v>7.3</v>
      </c>
      <c r="X303" s="82">
        <v>7.5</v>
      </c>
      <c r="Y303" s="42"/>
      <c r="AD303" s="21"/>
      <c r="AI303" s="21"/>
      <c r="AJ303" s="21"/>
      <c r="AQ303" s="21"/>
    </row>
    <row r="304" spans="1:43" ht="15.75" customHeight="1">
      <c r="A304" s="94" t="s">
        <v>104</v>
      </c>
      <c r="B304" s="89" t="s">
        <v>71</v>
      </c>
      <c r="C304" s="30">
        <v>43935</v>
      </c>
      <c r="D304" s="30">
        <v>43935</v>
      </c>
      <c r="H304" s="26">
        <v>1.4E-2</v>
      </c>
      <c r="I304" s="27">
        <v>2930</v>
      </c>
      <c r="J304" s="27">
        <v>2.02</v>
      </c>
      <c r="K304" s="27"/>
      <c r="L304" s="27">
        <v>6.6</v>
      </c>
      <c r="M304" s="31"/>
      <c r="N304" s="31"/>
      <c r="O304" s="26">
        <v>6.1000000000000004E-3</v>
      </c>
      <c r="P304" s="27">
        <v>0.69</v>
      </c>
      <c r="Q304" s="27"/>
      <c r="R304" s="26">
        <v>2.8999999999999998E-3</v>
      </c>
      <c r="S304" s="26" t="s">
        <v>4</v>
      </c>
      <c r="T304" s="27">
        <v>12.5</v>
      </c>
      <c r="U304" s="27">
        <v>0.68</v>
      </c>
      <c r="V304" s="29">
        <v>5920</v>
      </c>
      <c r="W304" s="27">
        <v>7.1</v>
      </c>
      <c r="X304" s="82">
        <v>2.1</v>
      </c>
      <c r="Y304" s="42"/>
      <c r="AD304" s="21"/>
      <c r="AI304" s="21"/>
      <c r="AJ304" s="21"/>
      <c r="AQ304" s="21"/>
    </row>
    <row r="305" spans="1:43" ht="15.75" customHeight="1">
      <c r="A305" s="94" t="s">
        <v>104</v>
      </c>
      <c r="B305" s="89" t="s">
        <v>71</v>
      </c>
      <c r="C305" s="30">
        <v>43963</v>
      </c>
      <c r="D305" s="30">
        <v>43963</v>
      </c>
      <c r="H305" s="26">
        <v>0.02</v>
      </c>
      <c r="I305" s="27">
        <v>2570</v>
      </c>
      <c r="J305" s="27">
        <v>1.24</v>
      </c>
      <c r="K305" s="27"/>
      <c r="L305" s="27">
        <v>5.5</v>
      </c>
      <c r="M305" s="31"/>
      <c r="N305" s="31"/>
      <c r="O305" s="26">
        <v>6.0000000000000001E-3</v>
      </c>
      <c r="P305" s="27">
        <v>0.49</v>
      </c>
      <c r="Q305" s="27"/>
      <c r="R305" s="26">
        <v>2.8999999999999998E-3</v>
      </c>
      <c r="S305" s="26">
        <v>8.9999999999999993E-3</v>
      </c>
      <c r="T305" s="27">
        <v>12.2</v>
      </c>
      <c r="U305" s="27">
        <v>0.48</v>
      </c>
      <c r="V305" s="29">
        <v>5320</v>
      </c>
      <c r="W305" s="27">
        <v>5.3</v>
      </c>
      <c r="X305" s="82">
        <v>4.7</v>
      </c>
      <c r="Y305" s="42"/>
      <c r="AD305" s="21"/>
      <c r="AI305" s="21"/>
      <c r="AJ305" s="21"/>
      <c r="AQ305" s="21"/>
    </row>
    <row r="306" spans="1:43" ht="15.75" customHeight="1">
      <c r="A306" s="94"/>
      <c r="B306" s="89"/>
      <c r="C306" s="30"/>
      <c r="D306" s="30"/>
      <c r="H306" s="26"/>
      <c r="I306" s="27"/>
      <c r="J306" s="27"/>
      <c r="K306" s="27"/>
      <c r="L306" s="27"/>
      <c r="M306" s="31"/>
      <c r="N306" s="31"/>
      <c r="O306" s="26"/>
      <c r="P306" s="27"/>
      <c r="Q306" s="27"/>
      <c r="R306" s="26"/>
      <c r="S306" s="26"/>
      <c r="T306" s="27"/>
      <c r="U306" s="27"/>
      <c r="V306" s="29"/>
      <c r="W306" s="27"/>
      <c r="X306" s="82"/>
      <c r="Y306" s="42"/>
      <c r="AD306" s="21"/>
      <c r="AI306" s="21"/>
      <c r="AJ306" s="21"/>
      <c r="AQ306" s="21"/>
    </row>
    <row r="307" spans="1:43" ht="15.75" customHeight="1">
      <c r="A307" s="94"/>
      <c r="B307" s="89"/>
      <c r="C307" s="30"/>
      <c r="D307" s="30"/>
      <c r="H307" s="26"/>
      <c r="I307" s="27"/>
      <c r="J307" s="27"/>
      <c r="K307" s="27"/>
      <c r="L307" s="27"/>
      <c r="M307" s="31"/>
      <c r="N307" s="31"/>
      <c r="O307" s="26"/>
      <c r="P307" s="27"/>
      <c r="Q307" s="27"/>
      <c r="R307" s="26"/>
      <c r="S307" s="26"/>
      <c r="T307" s="27"/>
      <c r="U307" s="27"/>
      <c r="V307" s="29"/>
      <c r="W307" s="27"/>
      <c r="X307" s="82"/>
      <c r="Y307" s="42"/>
      <c r="AD307" s="21"/>
      <c r="AI307" s="21"/>
      <c r="AJ307" s="21"/>
      <c r="AQ307" s="21"/>
    </row>
    <row r="308" spans="1:43" ht="15.75" customHeight="1">
      <c r="A308" s="94"/>
      <c r="B308" s="89"/>
      <c r="C308" s="30"/>
      <c r="D308" s="30"/>
      <c r="H308" s="26"/>
      <c r="I308" s="27"/>
      <c r="J308" s="27"/>
      <c r="K308" s="27"/>
      <c r="L308" s="27"/>
      <c r="M308" s="31"/>
      <c r="N308" s="31"/>
      <c r="O308" s="26"/>
      <c r="P308" s="27"/>
      <c r="Q308" s="27"/>
      <c r="R308" s="26"/>
      <c r="S308" s="26"/>
      <c r="T308" s="27"/>
      <c r="U308" s="27"/>
      <c r="V308" s="29"/>
      <c r="W308" s="27"/>
      <c r="X308" s="82"/>
      <c r="Y308" s="42"/>
      <c r="AD308" s="21"/>
      <c r="AI308" s="21"/>
      <c r="AJ308" s="21"/>
      <c r="AQ308" s="21"/>
    </row>
    <row r="309" spans="1:43" ht="15.75" customHeight="1">
      <c r="A309" s="94"/>
      <c r="B309" s="89"/>
      <c r="C309" s="30"/>
      <c r="D309" s="30"/>
      <c r="H309" s="26"/>
      <c r="I309" s="27"/>
      <c r="J309" s="27"/>
      <c r="K309" s="27"/>
      <c r="L309" s="27"/>
      <c r="M309" s="31"/>
      <c r="N309" s="31"/>
      <c r="O309" s="26"/>
      <c r="P309" s="27"/>
      <c r="Q309" s="27"/>
      <c r="R309" s="26"/>
      <c r="S309" s="26"/>
      <c r="T309" s="27"/>
      <c r="U309" s="27"/>
      <c r="V309" s="29"/>
      <c r="W309" s="27"/>
      <c r="X309" s="82"/>
      <c r="Y309" s="42"/>
      <c r="AD309" s="21"/>
      <c r="AI309" s="21"/>
      <c r="AJ309" s="21"/>
      <c r="AQ309" s="21"/>
    </row>
    <row r="310" spans="1:43" ht="15.75" customHeight="1">
      <c r="A310" s="94"/>
      <c r="B310" s="89"/>
      <c r="C310" s="30"/>
      <c r="D310" s="30"/>
      <c r="H310" s="26"/>
      <c r="I310" s="27"/>
      <c r="J310" s="27"/>
      <c r="K310" s="27"/>
      <c r="L310" s="27"/>
      <c r="M310" s="31"/>
      <c r="N310" s="31"/>
      <c r="O310" s="26"/>
      <c r="P310" s="27"/>
      <c r="Q310" s="27"/>
      <c r="R310" s="26"/>
      <c r="S310" s="26"/>
      <c r="T310" s="27"/>
      <c r="U310" s="27"/>
      <c r="V310" s="29"/>
      <c r="W310" s="27"/>
      <c r="X310" s="82"/>
      <c r="Y310" s="42"/>
      <c r="AD310" s="21"/>
      <c r="AI310" s="21"/>
      <c r="AJ310" s="21"/>
      <c r="AQ310" s="21"/>
    </row>
    <row r="311" spans="1:43" s="58" customFormat="1" ht="15.75" customHeight="1" thickBot="1">
      <c r="A311" s="96"/>
      <c r="B311" s="90"/>
      <c r="C311" s="69"/>
      <c r="D311" s="69"/>
      <c r="H311" s="71"/>
      <c r="I311" s="72"/>
      <c r="J311" s="72"/>
      <c r="K311" s="72"/>
      <c r="L311" s="72"/>
      <c r="M311" s="75"/>
      <c r="N311" s="75"/>
      <c r="O311" s="71"/>
      <c r="P311" s="72"/>
      <c r="Q311" s="72"/>
      <c r="R311" s="71"/>
      <c r="S311" s="71"/>
      <c r="T311" s="72"/>
      <c r="U311" s="72"/>
      <c r="V311" s="74"/>
      <c r="W311" s="72"/>
      <c r="X311" s="83"/>
      <c r="Y311" s="91"/>
    </row>
    <row r="312" spans="1:43" s="46" customFormat="1" ht="15.75" customHeight="1">
      <c r="A312" s="93" t="s">
        <v>105</v>
      </c>
      <c r="B312" s="88" t="s">
        <v>71</v>
      </c>
      <c r="C312" s="44">
        <v>43475</v>
      </c>
      <c r="D312" s="45">
        <f>DATEVALUE(DAY(C312) &amp; "/" &amp; MONTH(C312) &amp; "/" &amp; YEAR(C312))</f>
        <v>43475</v>
      </c>
      <c r="H312" s="47">
        <v>8.5000000000000006E-2</v>
      </c>
      <c r="I312" s="48">
        <v>2820</v>
      </c>
      <c r="J312" s="48">
        <v>1.27</v>
      </c>
      <c r="K312" s="48"/>
      <c r="L312" s="48">
        <v>4.8</v>
      </c>
      <c r="M312" s="68">
        <v>11.02</v>
      </c>
      <c r="N312" s="68">
        <v>127.6</v>
      </c>
      <c r="O312" s="47">
        <v>7.6999999999999999E-2</v>
      </c>
      <c r="P312" s="48">
        <v>0.53</v>
      </c>
      <c r="Q312" s="48">
        <v>8.4700000000000006</v>
      </c>
      <c r="R312" s="47">
        <v>8.0000000000000002E-3</v>
      </c>
      <c r="S312" s="47" t="s">
        <v>4</v>
      </c>
      <c r="T312" s="48">
        <v>10.7</v>
      </c>
      <c r="U312" s="48">
        <v>0.45</v>
      </c>
      <c r="V312" s="50">
        <v>5400</v>
      </c>
      <c r="W312" s="48">
        <v>4.9000000000000004</v>
      </c>
      <c r="X312" s="81">
        <v>0.56999999999999995</v>
      </c>
      <c r="Y312" s="111"/>
    </row>
    <row r="313" spans="1:43" ht="15.75" customHeight="1">
      <c r="A313" s="94" t="s">
        <v>105</v>
      </c>
      <c r="B313" s="89" t="s">
        <v>71</v>
      </c>
      <c r="C313" s="24">
        <v>43515</v>
      </c>
      <c r="D313" s="25">
        <f>DATEVALUE(DAY(C313) &amp; "/" &amp; MONTH(C313) &amp; "/" &amp; YEAR(C313))</f>
        <v>43515</v>
      </c>
      <c r="H313" s="26">
        <v>8.1000000000000003E-2</v>
      </c>
      <c r="I313" s="27">
        <v>2910</v>
      </c>
      <c r="J313" s="27">
        <v>4.0199999999999996</v>
      </c>
      <c r="K313" s="27"/>
      <c r="L313" s="27">
        <v>5.7</v>
      </c>
      <c r="M313" s="31">
        <v>14.69</v>
      </c>
      <c r="N313" s="31">
        <v>160</v>
      </c>
      <c r="O313" s="26">
        <v>1.2999999999999999E-2</v>
      </c>
      <c r="P313" s="27">
        <v>0.64</v>
      </c>
      <c r="Q313" s="27">
        <v>8.42</v>
      </c>
      <c r="R313" s="26">
        <v>1.2999999999999999E-2</v>
      </c>
      <c r="S313" s="26">
        <v>1.9E-2</v>
      </c>
      <c r="T313" s="27">
        <v>12.2</v>
      </c>
      <c r="U313" s="27">
        <v>0.63</v>
      </c>
      <c r="V313" s="29">
        <v>5800</v>
      </c>
      <c r="W313" s="27">
        <v>5.9</v>
      </c>
      <c r="X313" s="82">
        <v>7.2</v>
      </c>
      <c r="Y313" s="42"/>
      <c r="AD313" s="21"/>
      <c r="AI313" s="21"/>
      <c r="AJ313" s="21"/>
      <c r="AQ313" s="21"/>
    </row>
    <row r="314" spans="1:43" ht="15.75" customHeight="1">
      <c r="A314" s="94" t="s">
        <v>105</v>
      </c>
      <c r="B314" s="89" t="s">
        <v>71</v>
      </c>
      <c r="C314" s="24">
        <v>43543</v>
      </c>
      <c r="D314" s="25">
        <f>DATEVALUE(DAY(C314) &amp; "/" &amp; MONTH(C314) &amp; "/" &amp; YEAR(C314))</f>
        <v>43543</v>
      </c>
      <c r="H314" s="26">
        <v>0.13800000000000001</v>
      </c>
      <c r="I314" s="27">
        <v>3510</v>
      </c>
      <c r="J314" s="27">
        <v>2.91</v>
      </c>
      <c r="K314" s="27"/>
      <c r="L314" s="27">
        <v>6.6</v>
      </c>
      <c r="M314" s="31">
        <v>9.43</v>
      </c>
      <c r="N314" s="31">
        <v>107.3</v>
      </c>
      <c r="O314" s="26">
        <v>8.0000000000000002E-3</v>
      </c>
      <c r="P314" s="27">
        <v>0.7</v>
      </c>
      <c r="Q314" s="27">
        <v>8.58</v>
      </c>
      <c r="R314" s="26">
        <v>1.2E-2</v>
      </c>
      <c r="S314" s="26">
        <v>1.4E-2</v>
      </c>
      <c r="T314" s="27">
        <v>12.7</v>
      </c>
      <c r="U314" s="27">
        <v>0.69</v>
      </c>
      <c r="V314" s="29">
        <v>6600</v>
      </c>
      <c r="W314" s="27">
        <v>6.6</v>
      </c>
      <c r="X314" s="82">
        <v>2.4</v>
      </c>
      <c r="Y314" s="42"/>
      <c r="AD314" s="21"/>
      <c r="AI314" s="21"/>
      <c r="AJ314" s="21"/>
      <c r="AQ314" s="21"/>
    </row>
    <row r="315" spans="1:43" ht="15.75" customHeight="1">
      <c r="A315" s="94" t="s">
        <v>105</v>
      </c>
      <c r="B315" s="89" t="s">
        <v>71</v>
      </c>
      <c r="C315" s="24">
        <v>43572</v>
      </c>
      <c r="D315" s="25">
        <f>DATEVALUE(DAY(C315) &amp; "/" &amp; MONTH(C315) &amp; "/" &amp; YEAR(C315))</f>
        <v>43572</v>
      </c>
      <c r="H315" s="26">
        <v>0.107</v>
      </c>
      <c r="I315" s="27">
        <v>2320</v>
      </c>
      <c r="J315" s="27">
        <v>1.69</v>
      </c>
      <c r="K315" s="27"/>
      <c r="L315" s="27">
        <v>5.2</v>
      </c>
      <c r="M315" s="31">
        <v>7.19</v>
      </c>
      <c r="N315" s="31">
        <v>78.099999999999994</v>
      </c>
      <c r="O315" s="26">
        <v>8.0000000000000002E-3</v>
      </c>
      <c r="P315" s="27">
        <v>0.69</v>
      </c>
      <c r="Q315" s="27">
        <v>9.24</v>
      </c>
      <c r="R315" s="26">
        <v>8.9999999999999993E-3</v>
      </c>
      <c r="S315" s="26">
        <v>1.2999999999999999E-2</v>
      </c>
      <c r="T315" s="27">
        <v>5.85</v>
      </c>
      <c r="U315" s="27">
        <v>0.68</v>
      </c>
      <c r="V315" s="29">
        <v>4800</v>
      </c>
      <c r="W315" s="27">
        <v>5.8</v>
      </c>
      <c r="X315" s="82">
        <v>3.5</v>
      </c>
      <c r="Y315" s="42"/>
      <c r="AD315" s="21"/>
      <c r="AI315" s="21"/>
      <c r="AJ315" s="21"/>
      <c r="AQ315" s="21"/>
    </row>
    <row r="316" spans="1:43" ht="15.75" customHeight="1">
      <c r="A316" s="94" t="s">
        <v>105</v>
      </c>
      <c r="B316" s="89" t="s">
        <v>71</v>
      </c>
      <c r="C316" s="24">
        <v>43601</v>
      </c>
      <c r="D316" s="25">
        <v>43601</v>
      </c>
      <c r="H316" s="26">
        <v>5.7000000000000002E-2</v>
      </c>
      <c r="I316" s="27">
        <v>2170</v>
      </c>
      <c r="J316" s="27">
        <v>1.57</v>
      </c>
      <c r="K316" s="27"/>
      <c r="L316" s="27">
        <v>2.9</v>
      </c>
      <c r="M316" s="31">
        <v>18.37</v>
      </c>
      <c r="N316" s="31">
        <v>189.6</v>
      </c>
      <c r="O316" s="26">
        <v>0.374</v>
      </c>
      <c r="P316" s="27">
        <v>0.68</v>
      </c>
      <c r="Q316" s="27">
        <v>8.5</v>
      </c>
      <c r="R316" s="26">
        <v>7.0000000000000001E-3</v>
      </c>
      <c r="S316" s="26">
        <v>2.3E-2</v>
      </c>
      <c r="T316" s="27">
        <v>7.79</v>
      </c>
      <c r="U316" s="27">
        <v>0.31</v>
      </c>
      <c r="V316" s="29">
        <v>4200</v>
      </c>
      <c r="W316" s="27">
        <v>3</v>
      </c>
      <c r="X316" s="82">
        <v>0.87</v>
      </c>
      <c r="Y316" s="42"/>
      <c r="AD316" s="21"/>
      <c r="AI316" s="21"/>
      <c r="AJ316" s="21"/>
      <c r="AQ316" s="21"/>
    </row>
    <row r="317" spans="1:43" ht="15.75" customHeight="1">
      <c r="A317" s="94" t="s">
        <v>105</v>
      </c>
      <c r="B317" s="89" t="s">
        <v>71</v>
      </c>
      <c r="C317" s="24">
        <v>43629</v>
      </c>
      <c r="D317" s="25">
        <f>DATEVALUE(DAY(C317) &amp; "/" &amp; MONTH(C317) &amp; "/" &amp; YEAR(C317))</f>
        <v>43629</v>
      </c>
      <c r="H317" s="26">
        <v>1.0999999999999999E-2</v>
      </c>
      <c r="I317" s="27">
        <v>2120</v>
      </c>
      <c r="J317" s="27">
        <v>0.57999999999999996</v>
      </c>
      <c r="K317" s="27"/>
      <c r="L317" s="27">
        <v>5.4</v>
      </c>
      <c r="M317" s="31">
        <v>13.16</v>
      </c>
      <c r="N317" s="31">
        <v>125.2</v>
      </c>
      <c r="O317" s="26">
        <v>0.627</v>
      </c>
      <c r="P317" s="27">
        <v>0.93</v>
      </c>
      <c r="Q317" s="27">
        <v>9.08</v>
      </c>
      <c r="R317" s="26">
        <v>5.0000000000000001E-3</v>
      </c>
      <c r="S317" s="26" t="s">
        <v>4</v>
      </c>
      <c r="T317" s="27">
        <v>9.6300000000000008</v>
      </c>
      <c r="U317" s="27">
        <v>0.3</v>
      </c>
      <c r="V317" s="29">
        <v>4350</v>
      </c>
      <c r="W317" s="27">
        <v>5</v>
      </c>
      <c r="X317" s="82">
        <v>1.3</v>
      </c>
      <c r="Y317" s="42"/>
      <c r="AD317" s="21"/>
      <c r="AI317" s="21"/>
      <c r="AJ317" s="21"/>
      <c r="AQ317" s="21"/>
    </row>
    <row r="318" spans="1:43" ht="15.75" customHeight="1">
      <c r="A318" s="94" t="s">
        <v>105</v>
      </c>
      <c r="B318" s="89" t="s">
        <v>71</v>
      </c>
      <c r="C318" s="24">
        <v>43656</v>
      </c>
      <c r="D318" s="25">
        <v>43656</v>
      </c>
      <c r="H318" s="26">
        <v>0.13400000000000001</v>
      </c>
      <c r="I318" s="27">
        <v>2430</v>
      </c>
      <c r="J318" s="27">
        <v>1.66</v>
      </c>
      <c r="K318" s="27" t="s">
        <v>9</v>
      </c>
      <c r="L318" s="27">
        <v>3.6</v>
      </c>
      <c r="M318" s="31">
        <v>13.44</v>
      </c>
      <c r="N318" s="31">
        <v>127.3</v>
      </c>
      <c r="O318" s="26">
        <v>0.96699999999999997</v>
      </c>
      <c r="P318" s="27">
        <v>1.44</v>
      </c>
      <c r="Q318" s="27">
        <v>8.3000000000000007</v>
      </c>
      <c r="R318" s="26">
        <v>1.0999999999999999E-2</v>
      </c>
      <c r="S318" s="26">
        <v>2.3E-2</v>
      </c>
      <c r="T318" s="27">
        <v>10.7</v>
      </c>
      <c r="U318" s="27">
        <v>0.47</v>
      </c>
      <c r="V318" s="29">
        <v>4950</v>
      </c>
      <c r="W318" s="27">
        <v>4</v>
      </c>
      <c r="X318" s="82">
        <v>1.1000000000000001</v>
      </c>
      <c r="Y318" s="42"/>
      <c r="AD318" s="21"/>
      <c r="AI318" s="21"/>
      <c r="AJ318" s="21"/>
      <c r="AQ318" s="21"/>
    </row>
    <row r="319" spans="1:43" ht="15.75" customHeight="1">
      <c r="A319" s="94" t="s">
        <v>105</v>
      </c>
      <c r="B319" s="89" t="s">
        <v>71</v>
      </c>
      <c r="C319" s="30">
        <v>43670</v>
      </c>
      <c r="D319" s="30">
        <v>43670</v>
      </c>
      <c r="H319" s="26">
        <v>0.111</v>
      </c>
      <c r="I319" s="27">
        <v>2620</v>
      </c>
      <c r="J319" s="27">
        <v>1.5</v>
      </c>
      <c r="K319" s="27" t="s">
        <v>9</v>
      </c>
      <c r="L319" s="27">
        <v>3.7</v>
      </c>
      <c r="M319" s="31">
        <v>10.8</v>
      </c>
      <c r="N319" s="31">
        <v>102.9</v>
      </c>
      <c r="O319" s="26">
        <v>1.53</v>
      </c>
      <c r="P319" s="27">
        <v>1.88</v>
      </c>
      <c r="Q319" s="27">
        <v>8.4</v>
      </c>
      <c r="R319" s="26">
        <v>1.2E-2</v>
      </c>
      <c r="S319" s="26">
        <v>1.7000000000000001E-2</v>
      </c>
      <c r="T319" s="27">
        <v>11.2</v>
      </c>
      <c r="U319" s="27">
        <v>0.35</v>
      </c>
      <c r="V319" s="29">
        <v>5230</v>
      </c>
      <c r="W319" s="27">
        <v>4</v>
      </c>
      <c r="X319" s="82">
        <v>1.8</v>
      </c>
      <c r="Y319" s="42"/>
      <c r="AD319" s="21"/>
      <c r="AI319" s="21"/>
      <c r="AJ319" s="21"/>
      <c r="AQ319" s="21"/>
    </row>
    <row r="320" spans="1:43" ht="15.75" customHeight="1">
      <c r="A320" s="94" t="s">
        <v>105</v>
      </c>
      <c r="B320" s="89" t="s">
        <v>71</v>
      </c>
      <c r="C320" s="30">
        <v>43690</v>
      </c>
      <c r="D320" s="30">
        <v>43690</v>
      </c>
      <c r="H320" s="26">
        <v>0.06</v>
      </c>
      <c r="I320" s="27">
        <v>3080</v>
      </c>
      <c r="J320" s="27">
        <v>28.9</v>
      </c>
      <c r="K320" s="27">
        <v>0.55000000000000004</v>
      </c>
      <c r="L320" s="27">
        <v>6.9</v>
      </c>
      <c r="M320" s="31">
        <v>7.97</v>
      </c>
      <c r="N320" s="31">
        <v>75.099999999999994</v>
      </c>
      <c r="O320" s="26">
        <v>0.16</v>
      </c>
      <c r="P320" s="27">
        <v>1.41</v>
      </c>
      <c r="Q320" s="27">
        <v>8.6</v>
      </c>
      <c r="R320" s="26">
        <v>5.0000000000000001E-3</v>
      </c>
      <c r="S320" s="26">
        <v>3.5000000000000003E-2</v>
      </c>
      <c r="T320" s="27">
        <v>5.53</v>
      </c>
      <c r="U320" s="27">
        <v>1.25</v>
      </c>
      <c r="V320" s="29">
        <v>5790</v>
      </c>
      <c r="W320" s="27">
        <v>7.3</v>
      </c>
      <c r="X320" s="82">
        <v>14</v>
      </c>
      <c r="Y320" s="42"/>
      <c r="AD320" s="21"/>
      <c r="AI320" s="21"/>
      <c r="AJ320" s="21"/>
      <c r="AQ320" s="21"/>
    </row>
    <row r="321" spans="1:43" s="34" customFormat="1" ht="15.75" customHeight="1">
      <c r="A321" s="97" t="s">
        <v>105</v>
      </c>
      <c r="B321" s="51" t="s">
        <v>71</v>
      </c>
      <c r="C321" s="35">
        <v>43706</v>
      </c>
      <c r="D321" s="35">
        <v>43706</v>
      </c>
      <c r="H321" s="36">
        <v>0.16700000000000001</v>
      </c>
      <c r="I321" s="37">
        <v>3050</v>
      </c>
      <c r="J321" s="37">
        <v>8.1</v>
      </c>
      <c r="K321" s="37">
        <v>0.93</v>
      </c>
      <c r="L321" s="37">
        <v>8.1999999999999993</v>
      </c>
      <c r="M321" s="38">
        <v>15.05</v>
      </c>
      <c r="N321" s="38">
        <v>137.6</v>
      </c>
      <c r="O321" s="36">
        <v>2.1999999999999999E-2</v>
      </c>
      <c r="P321" s="37">
        <v>0.95</v>
      </c>
      <c r="Q321" s="37">
        <v>8.6999999999999993</v>
      </c>
      <c r="R321" s="36" t="s">
        <v>7</v>
      </c>
      <c r="S321" s="36">
        <v>5.0999999999999997E-2</v>
      </c>
      <c r="T321" s="37">
        <v>4.0199999999999996</v>
      </c>
      <c r="U321" s="37">
        <v>0.93</v>
      </c>
      <c r="V321" s="39">
        <v>6430</v>
      </c>
      <c r="W321" s="37">
        <v>9.1999999999999993</v>
      </c>
      <c r="X321" s="84">
        <v>3.1</v>
      </c>
      <c r="Y321" s="51"/>
    </row>
    <row r="322" spans="1:43" s="34" customFormat="1" ht="15.75" customHeight="1">
      <c r="A322" s="97" t="s">
        <v>105</v>
      </c>
      <c r="B322" s="51" t="s">
        <v>71</v>
      </c>
      <c r="C322" s="35">
        <v>43733</v>
      </c>
      <c r="D322" s="35">
        <v>43733</v>
      </c>
      <c r="H322" s="36">
        <v>7.3999999999999996E-2</v>
      </c>
      <c r="I322" s="37">
        <v>4370</v>
      </c>
      <c r="J322" s="37">
        <v>8.49</v>
      </c>
      <c r="K322" s="37">
        <v>0.55000000000000004</v>
      </c>
      <c r="L322" s="37">
        <v>10.199999999999999</v>
      </c>
      <c r="M322" s="38">
        <v>20.79</v>
      </c>
      <c r="N322" s="38">
        <v>212.6</v>
      </c>
      <c r="O322" s="36">
        <v>3.5999999999999997E-2</v>
      </c>
      <c r="P322" s="37">
        <v>1.26</v>
      </c>
      <c r="Q322" s="37">
        <v>8.6999999999999993</v>
      </c>
      <c r="R322" s="36">
        <v>7.0000000000000001E-3</v>
      </c>
      <c r="S322" s="36">
        <v>5.1999999999999998E-2</v>
      </c>
      <c r="T322" s="37">
        <v>6.81</v>
      </c>
      <c r="U322" s="37">
        <v>1.22</v>
      </c>
      <c r="V322" s="39">
        <v>7550</v>
      </c>
      <c r="W322" s="37">
        <v>10.6</v>
      </c>
      <c r="X322" s="84">
        <v>2.5</v>
      </c>
      <c r="Y322" s="51"/>
    </row>
    <row r="323" spans="1:43" ht="15.75" customHeight="1">
      <c r="A323" s="97" t="s">
        <v>105</v>
      </c>
      <c r="B323" s="51" t="s">
        <v>71</v>
      </c>
      <c r="C323" s="30">
        <v>43761</v>
      </c>
      <c r="D323" s="30">
        <v>43761</v>
      </c>
      <c r="H323" s="26">
        <v>5.3999999999999999E-2</v>
      </c>
      <c r="I323" s="27">
        <v>4780</v>
      </c>
      <c r="J323" s="27">
        <v>1.97</v>
      </c>
      <c r="K323" s="27" t="s">
        <v>9</v>
      </c>
      <c r="L323" s="27">
        <v>7.4</v>
      </c>
      <c r="M323" s="31">
        <v>24.9</v>
      </c>
      <c r="N323" s="31">
        <v>281.39999999999998</v>
      </c>
      <c r="O323" s="26">
        <v>0.01</v>
      </c>
      <c r="P323" s="27">
        <v>0.78</v>
      </c>
      <c r="Q323" s="27">
        <v>8.6</v>
      </c>
      <c r="R323" s="26">
        <v>5.0000000000000001E-3</v>
      </c>
      <c r="S323" s="26">
        <v>2.4E-2</v>
      </c>
      <c r="T323" s="27">
        <v>2.99</v>
      </c>
      <c r="U323" s="27">
        <v>0.77</v>
      </c>
      <c r="V323" s="29">
        <v>8440</v>
      </c>
      <c r="W323" s="27">
        <v>7.5</v>
      </c>
      <c r="X323" s="82">
        <v>1.8</v>
      </c>
      <c r="Y323" s="42"/>
      <c r="AD323" s="21"/>
      <c r="AI323" s="21"/>
      <c r="AJ323" s="21"/>
      <c r="AQ323" s="21"/>
    </row>
    <row r="324" spans="1:43" ht="15.75" customHeight="1">
      <c r="A324" s="97" t="s">
        <v>105</v>
      </c>
      <c r="B324" s="51" t="s">
        <v>71</v>
      </c>
      <c r="C324" s="30">
        <v>43788</v>
      </c>
      <c r="D324" s="30">
        <v>43788</v>
      </c>
      <c r="H324" s="26">
        <v>0.10199999999999999</v>
      </c>
      <c r="I324" s="27">
        <v>2740</v>
      </c>
      <c r="J324" s="27">
        <v>4.45</v>
      </c>
      <c r="K324" s="27" t="s">
        <v>9</v>
      </c>
      <c r="L324" s="27">
        <v>6.1</v>
      </c>
      <c r="M324" s="31">
        <v>4.7699999999999996</v>
      </c>
      <c r="N324" s="31">
        <v>53.7</v>
      </c>
      <c r="O324" s="26">
        <v>1.6E-2</v>
      </c>
      <c r="P324" s="27">
        <v>0.61</v>
      </c>
      <c r="Q324" s="27">
        <v>8.92</v>
      </c>
      <c r="R324" s="26">
        <v>8.0000000000000002E-3</v>
      </c>
      <c r="S324" s="26">
        <v>0.01</v>
      </c>
      <c r="T324" s="27">
        <v>8.41</v>
      </c>
      <c r="U324" s="27">
        <v>0.59</v>
      </c>
      <c r="V324" s="29">
        <v>6060</v>
      </c>
      <c r="W324" s="27">
        <v>6.8</v>
      </c>
      <c r="X324" s="82">
        <v>0.61</v>
      </c>
      <c r="Y324" s="42"/>
      <c r="AD324" s="21"/>
      <c r="AI324" s="21"/>
      <c r="AJ324" s="21"/>
      <c r="AQ324" s="21"/>
    </row>
    <row r="325" spans="1:43" ht="15.75" customHeight="1">
      <c r="A325" s="97" t="s">
        <v>105</v>
      </c>
      <c r="B325" s="51" t="s">
        <v>71</v>
      </c>
      <c r="C325" s="30">
        <v>43815</v>
      </c>
      <c r="D325" s="30">
        <v>43815</v>
      </c>
      <c r="H325" s="26">
        <v>5.8999999999999997E-2</v>
      </c>
      <c r="I325" s="27">
        <v>3630</v>
      </c>
      <c r="J325" s="27">
        <v>1.68</v>
      </c>
      <c r="K325" s="27" t="s">
        <v>9</v>
      </c>
      <c r="L325" s="27">
        <v>7.4</v>
      </c>
      <c r="M325" s="31">
        <v>11.07</v>
      </c>
      <c r="N325" s="31">
        <v>130</v>
      </c>
      <c r="O325" s="26">
        <v>4.0000000000000001E-3</v>
      </c>
      <c r="P325" s="27">
        <v>0.8</v>
      </c>
      <c r="Q325" s="27">
        <v>8.3699999999999992</v>
      </c>
      <c r="R325" s="26">
        <v>7.0000000000000001E-3</v>
      </c>
      <c r="S325" s="26">
        <v>8.9999999999999993E-3</v>
      </c>
      <c r="T325" s="27">
        <v>10</v>
      </c>
      <c r="U325" s="27">
        <v>0.8</v>
      </c>
      <c r="V325" s="29">
        <v>6060</v>
      </c>
      <c r="W325" s="27">
        <v>7.6</v>
      </c>
      <c r="X325" s="82">
        <v>1.2</v>
      </c>
      <c r="Y325" s="42"/>
      <c r="AD325" s="21"/>
      <c r="AI325" s="21"/>
      <c r="AJ325" s="21"/>
      <c r="AQ325" s="21"/>
    </row>
    <row r="326" spans="1:43" ht="15.75" customHeight="1">
      <c r="A326" s="97" t="s">
        <v>105</v>
      </c>
      <c r="B326" s="51" t="s">
        <v>71</v>
      </c>
      <c r="C326" s="30">
        <v>43851</v>
      </c>
      <c r="D326" s="30">
        <v>43851</v>
      </c>
      <c r="H326" s="26">
        <v>0.124</v>
      </c>
      <c r="I326" s="27">
        <v>3310</v>
      </c>
      <c r="J326" s="27">
        <v>2.68</v>
      </c>
      <c r="K326" s="27"/>
      <c r="L326" s="27">
        <v>7</v>
      </c>
      <c r="M326" s="31">
        <v>6.43</v>
      </c>
      <c r="N326" s="31">
        <v>74.599999999999994</v>
      </c>
      <c r="O326" s="26">
        <v>9.5999999999999992E-3</v>
      </c>
      <c r="P326" s="27">
        <v>1.03</v>
      </c>
      <c r="Q326" s="27">
        <v>9.02</v>
      </c>
      <c r="R326" s="26">
        <v>6.3E-3</v>
      </c>
      <c r="S326" s="26">
        <v>1.7999999999999999E-2</v>
      </c>
      <c r="T326" s="27">
        <v>13.8</v>
      </c>
      <c r="U326" s="27">
        <v>1.02</v>
      </c>
      <c r="V326" s="29">
        <v>5940</v>
      </c>
      <c r="W326" s="27">
        <v>7.5</v>
      </c>
      <c r="X326" s="82">
        <v>2.5</v>
      </c>
      <c r="Y326" s="42"/>
      <c r="AD326" s="21"/>
      <c r="AI326" s="21"/>
      <c r="AJ326" s="21"/>
      <c r="AQ326" s="21"/>
    </row>
    <row r="327" spans="1:43" ht="15.75" customHeight="1">
      <c r="A327" s="97" t="s">
        <v>105</v>
      </c>
      <c r="B327" s="51" t="s">
        <v>71</v>
      </c>
      <c r="C327" s="30">
        <v>43879</v>
      </c>
      <c r="D327" s="30">
        <v>43879</v>
      </c>
      <c r="H327" s="26">
        <v>6.0000000000000001E-3</v>
      </c>
      <c r="I327" s="27">
        <v>2590</v>
      </c>
      <c r="J327" s="27">
        <v>1.08</v>
      </c>
      <c r="K327" s="27"/>
      <c r="L327" s="27">
        <v>7.4</v>
      </c>
      <c r="M327" s="31">
        <v>8.06</v>
      </c>
      <c r="N327" s="31">
        <v>96.7</v>
      </c>
      <c r="O327" s="26">
        <v>5.8999999999999999E-3</v>
      </c>
      <c r="P327" s="27">
        <v>0.83</v>
      </c>
      <c r="Q327" s="27">
        <v>8.81</v>
      </c>
      <c r="R327" s="26">
        <v>8.9999999999999993E-3</v>
      </c>
      <c r="S327" s="26">
        <v>1.2999999999999999E-2</v>
      </c>
      <c r="T327" s="27">
        <v>9.8800000000000008</v>
      </c>
      <c r="U327" s="27">
        <v>0.82</v>
      </c>
      <c r="V327" s="29">
        <v>5410</v>
      </c>
      <c r="W327" s="27">
        <v>7.5</v>
      </c>
      <c r="X327" s="82">
        <v>1.2</v>
      </c>
      <c r="Y327" s="42"/>
      <c r="AD327" s="21"/>
      <c r="AI327" s="21"/>
      <c r="AJ327" s="21"/>
      <c r="AQ327" s="21"/>
    </row>
    <row r="328" spans="1:43" ht="15.75" customHeight="1">
      <c r="A328" s="97" t="s">
        <v>105</v>
      </c>
      <c r="B328" s="51" t="s">
        <v>71</v>
      </c>
      <c r="C328" s="30">
        <v>43906</v>
      </c>
      <c r="D328" s="30">
        <v>43906</v>
      </c>
      <c r="H328" s="26">
        <v>5.8999999999999997E-2</v>
      </c>
      <c r="I328" s="27">
        <v>3330</v>
      </c>
      <c r="J328" s="27">
        <v>0.81</v>
      </c>
      <c r="K328" s="27"/>
      <c r="L328" s="27">
        <v>7.6</v>
      </c>
      <c r="M328" s="31"/>
      <c r="N328" s="31"/>
      <c r="O328" s="26">
        <v>1.0200000000000001E-2</v>
      </c>
      <c r="P328" s="27">
        <v>0.93</v>
      </c>
      <c r="Q328" s="27"/>
      <c r="R328" s="26">
        <v>5.1999999999999998E-3</v>
      </c>
      <c r="S328" s="26">
        <v>7.0000000000000001E-3</v>
      </c>
      <c r="T328" s="27">
        <v>10.7</v>
      </c>
      <c r="U328" s="27">
        <v>0.92</v>
      </c>
      <c r="V328" s="29">
        <v>5360</v>
      </c>
      <c r="W328" s="27">
        <v>7.8</v>
      </c>
      <c r="X328" s="82">
        <v>2.2999999999999998</v>
      </c>
      <c r="Y328" s="42"/>
      <c r="AD328" s="21"/>
      <c r="AI328" s="21"/>
      <c r="AJ328" s="21"/>
      <c r="AQ328" s="21"/>
    </row>
    <row r="329" spans="1:43" ht="15.75" customHeight="1">
      <c r="A329" s="97" t="s">
        <v>105</v>
      </c>
      <c r="B329" s="51" t="s">
        <v>71</v>
      </c>
      <c r="C329" s="30">
        <v>43935</v>
      </c>
      <c r="D329" s="30">
        <v>43935</v>
      </c>
      <c r="H329" s="26">
        <v>1.4999999999999999E-2</v>
      </c>
      <c r="I329" s="27">
        <v>2780</v>
      </c>
      <c r="J329" s="27">
        <v>2.95</v>
      </c>
      <c r="K329" s="27"/>
      <c r="L329" s="27">
        <v>6.9</v>
      </c>
      <c r="M329" s="31"/>
      <c r="N329" s="31"/>
      <c r="O329" s="26">
        <v>6.6E-3</v>
      </c>
      <c r="P329" s="27">
        <v>0.75</v>
      </c>
      <c r="Q329" s="27"/>
      <c r="R329" s="26">
        <v>3.8E-3</v>
      </c>
      <c r="S329" s="26" t="s">
        <v>4</v>
      </c>
      <c r="T329" s="27">
        <v>11.3</v>
      </c>
      <c r="U329" s="27">
        <v>0.74</v>
      </c>
      <c r="V329" s="29">
        <v>6020</v>
      </c>
      <c r="W329" s="27">
        <v>8.5</v>
      </c>
      <c r="X329" s="82">
        <v>2.4</v>
      </c>
      <c r="Y329" s="42"/>
      <c r="AD329" s="21"/>
      <c r="AI329" s="21"/>
      <c r="AJ329" s="21"/>
      <c r="AQ329" s="21"/>
    </row>
    <row r="330" spans="1:43" ht="15.75" customHeight="1">
      <c r="A330" s="97" t="s">
        <v>105</v>
      </c>
      <c r="B330" s="51" t="s">
        <v>71</v>
      </c>
      <c r="C330" s="30">
        <v>43963</v>
      </c>
      <c r="D330" s="30">
        <v>43963</v>
      </c>
      <c r="H330" s="26">
        <v>2.4E-2</v>
      </c>
      <c r="I330" s="27">
        <v>2180</v>
      </c>
      <c r="J330" s="27">
        <v>2.02</v>
      </c>
      <c r="K330" s="27"/>
      <c r="L330" s="27">
        <v>5.7</v>
      </c>
      <c r="M330" s="31"/>
      <c r="N330" s="31"/>
      <c r="O330" s="26">
        <v>6.0000000000000001E-3</v>
      </c>
      <c r="P330" s="27">
        <v>0.77</v>
      </c>
      <c r="Q330" s="27"/>
      <c r="R330" s="26">
        <v>2.7000000000000001E-3</v>
      </c>
      <c r="S330" s="26">
        <v>2.4E-2</v>
      </c>
      <c r="T330" s="27">
        <v>11.7</v>
      </c>
      <c r="U330" s="27">
        <v>0.76</v>
      </c>
      <c r="V330" s="29">
        <v>5400</v>
      </c>
      <c r="W330" s="27">
        <v>6</v>
      </c>
      <c r="X330" s="82">
        <v>7.8</v>
      </c>
      <c r="Y330" s="42"/>
      <c r="AD330" s="21"/>
      <c r="AI330" s="21"/>
      <c r="AJ330" s="21"/>
      <c r="AQ330" s="21"/>
    </row>
    <row r="331" spans="1:43" ht="15.75" customHeight="1">
      <c r="A331" s="97"/>
      <c r="B331" s="51"/>
      <c r="C331" s="30"/>
      <c r="D331" s="30"/>
      <c r="H331" s="26"/>
      <c r="I331" s="27"/>
      <c r="J331" s="27"/>
      <c r="K331" s="27"/>
      <c r="L331" s="27"/>
      <c r="M331" s="31"/>
      <c r="N331" s="31"/>
      <c r="O331" s="26"/>
      <c r="P331" s="27"/>
      <c r="Q331" s="27"/>
      <c r="R331" s="26"/>
      <c r="S331" s="26"/>
      <c r="T331" s="27"/>
      <c r="U331" s="27"/>
      <c r="V331" s="29"/>
      <c r="W331" s="27"/>
      <c r="X331" s="82"/>
      <c r="Y331" s="42"/>
      <c r="AD331" s="21"/>
      <c r="AI331" s="21"/>
      <c r="AJ331" s="21"/>
      <c r="AQ331" s="21"/>
    </row>
    <row r="332" spans="1:43" ht="15.75" customHeight="1">
      <c r="A332" s="97"/>
      <c r="B332" s="51"/>
      <c r="C332" s="30"/>
      <c r="D332" s="30"/>
      <c r="H332" s="26"/>
      <c r="I332" s="27"/>
      <c r="J332" s="27"/>
      <c r="K332" s="27"/>
      <c r="L332" s="27"/>
      <c r="M332" s="31"/>
      <c r="N332" s="31"/>
      <c r="O332" s="26"/>
      <c r="P332" s="27"/>
      <c r="Q332" s="27"/>
      <c r="R332" s="26"/>
      <c r="S332" s="26"/>
      <c r="T332" s="27"/>
      <c r="U332" s="27"/>
      <c r="V332" s="29"/>
      <c r="W332" s="27"/>
      <c r="X332" s="82"/>
      <c r="Y332" s="42"/>
      <c r="AD332" s="21"/>
      <c r="AI332" s="21"/>
      <c r="AJ332" s="21"/>
      <c r="AQ332" s="21"/>
    </row>
    <row r="333" spans="1:43" ht="15.75" customHeight="1">
      <c r="A333" s="94"/>
      <c r="B333" s="89"/>
      <c r="C333" s="30"/>
      <c r="D333" s="30"/>
      <c r="H333" s="26"/>
      <c r="I333" s="27"/>
      <c r="J333" s="27"/>
      <c r="K333" s="27"/>
      <c r="L333" s="27"/>
      <c r="M333" s="31"/>
      <c r="N333" s="31"/>
      <c r="O333" s="26"/>
      <c r="P333" s="27"/>
      <c r="Q333" s="27"/>
      <c r="R333" s="26"/>
      <c r="S333" s="26"/>
      <c r="T333" s="27"/>
      <c r="U333" s="27"/>
      <c r="V333" s="29"/>
      <c r="W333" s="27"/>
      <c r="X333" s="82"/>
      <c r="Y333" s="42"/>
      <c r="AD333" s="21"/>
      <c r="AI333" s="21"/>
      <c r="AJ333" s="21"/>
      <c r="AQ333" s="21"/>
    </row>
    <row r="334" spans="1:43" s="58" customFormat="1" ht="15.75" customHeight="1" thickBot="1">
      <c r="A334" s="96"/>
      <c r="B334" s="90"/>
      <c r="C334" s="69"/>
      <c r="D334" s="69"/>
      <c r="H334" s="71"/>
      <c r="I334" s="72"/>
      <c r="J334" s="72"/>
      <c r="K334" s="72"/>
      <c r="L334" s="72"/>
      <c r="M334" s="75"/>
      <c r="N334" s="75"/>
      <c r="O334" s="71"/>
      <c r="P334" s="72"/>
      <c r="Q334" s="72"/>
      <c r="R334" s="71"/>
      <c r="S334" s="71"/>
      <c r="T334" s="72"/>
      <c r="U334" s="72"/>
      <c r="V334" s="74"/>
      <c r="W334" s="72"/>
      <c r="X334" s="83"/>
      <c r="Y334" s="91"/>
    </row>
    <row r="335" spans="1:43" s="46" customFormat="1" ht="15.75" customHeight="1">
      <c r="A335" s="98" t="s">
        <v>61</v>
      </c>
      <c r="B335" s="88" t="s">
        <v>71</v>
      </c>
      <c r="C335" s="44">
        <v>43475</v>
      </c>
      <c r="D335" s="45">
        <f>DATEVALUE(DAY(C335) &amp; "/" &amp; MONTH(C335) &amp; "/" &amp; YEAR(C335))</f>
        <v>43475</v>
      </c>
      <c r="E335" s="46">
        <v>84.47</v>
      </c>
      <c r="F335" s="46">
        <v>320219</v>
      </c>
      <c r="G335" s="46">
        <v>6059690</v>
      </c>
      <c r="H335" s="47">
        <v>7.3999999999999996E-2</v>
      </c>
      <c r="I335" s="48">
        <v>5050</v>
      </c>
      <c r="J335" s="48">
        <v>26.2</v>
      </c>
      <c r="K335" s="48"/>
      <c r="L335" s="48">
        <v>9.6</v>
      </c>
      <c r="M335" s="49">
        <v>12</v>
      </c>
      <c r="N335" s="49">
        <v>149</v>
      </c>
      <c r="O335" s="47">
        <v>8.0000000000000002E-3</v>
      </c>
      <c r="P335" s="48">
        <v>1.58</v>
      </c>
      <c r="Q335" s="48">
        <v>9</v>
      </c>
      <c r="R335" s="47" t="s">
        <v>7</v>
      </c>
      <c r="S335" s="47">
        <v>7.0000000000000007E-2</v>
      </c>
      <c r="T335" s="48">
        <v>0.28999999999999998</v>
      </c>
      <c r="U335" s="48">
        <v>1.57</v>
      </c>
      <c r="V335" s="50">
        <v>12000</v>
      </c>
      <c r="W335" s="48">
        <v>16.5</v>
      </c>
      <c r="X335" s="81">
        <v>21</v>
      </c>
      <c r="Y335" s="111"/>
    </row>
    <row r="336" spans="1:43" ht="15.75" customHeight="1">
      <c r="A336" s="99" t="s">
        <v>61</v>
      </c>
      <c r="B336" s="89" t="s">
        <v>71</v>
      </c>
      <c r="C336" s="24">
        <v>43515</v>
      </c>
      <c r="D336" s="25">
        <f>DATEVALUE(DAY(C336) &amp; "/" &amp; MONTH(C336) &amp; "/" &amp; YEAR(C336))</f>
        <v>43515</v>
      </c>
      <c r="E336" s="21">
        <v>84.47</v>
      </c>
      <c r="F336" s="21">
        <v>320219</v>
      </c>
      <c r="G336" s="21">
        <v>6059690</v>
      </c>
      <c r="H336" s="26">
        <v>9.2999999999999999E-2</v>
      </c>
      <c r="I336" s="27">
        <v>2290</v>
      </c>
      <c r="J336" s="27">
        <v>13.1</v>
      </c>
      <c r="K336" s="27"/>
      <c r="L336" s="27">
        <v>10.1</v>
      </c>
      <c r="M336" s="28">
        <v>10.64</v>
      </c>
      <c r="N336" s="28">
        <v>122.8</v>
      </c>
      <c r="O336" s="26">
        <v>1.6E-2</v>
      </c>
      <c r="P336" s="27">
        <v>2.02</v>
      </c>
      <c r="Q336" s="27">
        <v>8.7799999999999994</v>
      </c>
      <c r="R336" s="26">
        <v>8.0000000000000002E-3</v>
      </c>
      <c r="S336" s="26">
        <v>0.13800000000000001</v>
      </c>
      <c r="T336" s="27">
        <v>0.2</v>
      </c>
      <c r="U336" s="27">
        <v>2</v>
      </c>
      <c r="V336" s="29">
        <v>4500</v>
      </c>
      <c r="W336" s="27">
        <v>16.600000000000001</v>
      </c>
      <c r="X336" s="82">
        <v>14</v>
      </c>
      <c r="Y336" s="42"/>
      <c r="AD336" s="21"/>
      <c r="AI336" s="21"/>
      <c r="AJ336" s="21"/>
      <c r="AQ336" s="21"/>
    </row>
    <row r="337" spans="1:43" ht="15.75" customHeight="1">
      <c r="A337" s="99" t="s">
        <v>61</v>
      </c>
      <c r="B337" s="89" t="s">
        <v>71</v>
      </c>
      <c r="C337" s="24">
        <v>43543</v>
      </c>
      <c r="D337" s="25">
        <f>DATEVALUE(DAY(C337) &amp; "/" &amp; MONTH(C337) &amp; "/" &amp; YEAR(C337))</f>
        <v>43543</v>
      </c>
      <c r="E337" s="21">
        <v>84.47</v>
      </c>
      <c r="F337" s="21">
        <v>320219</v>
      </c>
      <c r="G337" s="21">
        <v>6059690</v>
      </c>
      <c r="H337" s="26">
        <v>9.8000000000000004E-2</v>
      </c>
      <c r="I337" s="27">
        <v>6690</v>
      </c>
      <c r="J337" s="27">
        <v>10.3</v>
      </c>
      <c r="K337" s="27"/>
      <c r="L337" s="27"/>
      <c r="M337" s="28">
        <v>15.7</v>
      </c>
      <c r="N337" s="28">
        <v>202.5</v>
      </c>
      <c r="O337" s="26">
        <v>6.0000000000000001E-3</v>
      </c>
      <c r="P337" s="27">
        <v>1.24</v>
      </c>
      <c r="Q337" s="27">
        <v>8.91</v>
      </c>
      <c r="R337" s="26" t="s">
        <v>7</v>
      </c>
      <c r="S337" s="26">
        <v>5.5E-2</v>
      </c>
      <c r="T337" s="27">
        <v>0.33</v>
      </c>
      <c r="U337" s="27">
        <v>1.23</v>
      </c>
      <c r="V337" s="29">
        <v>13000</v>
      </c>
      <c r="W337" s="27">
        <v>9.9</v>
      </c>
      <c r="X337" s="82">
        <v>8.9</v>
      </c>
      <c r="Y337" s="42"/>
      <c r="AD337" s="21"/>
      <c r="AI337" s="21"/>
      <c r="AJ337" s="21"/>
      <c r="AQ337" s="21"/>
    </row>
    <row r="338" spans="1:43" ht="15.75" customHeight="1">
      <c r="A338" s="99" t="s">
        <v>61</v>
      </c>
      <c r="B338" s="89" t="s">
        <v>71</v>
      </c>
      <c r="C338" s="24">
        <v>43572</v>
      </c>
      <c r="D338" s="25">
        <f>DATEVALUE(DAY(C338) &amp; "/" &amp; MONTH(C338) &amp; "/" &amp; YEAR(C338))</f>
        <v>43572</v>
      </c>
      <c r="E338" s="21">
        <v>84.47</v>
      </c>
      <c r="F338" s="21">
        <v>320219</v>
      </c>
      <c r="G338" s="21">
        <v>6059690</v>
      </c>
      <c r="H338" s="26">
        <v>7.0000000000000007E-2</v>
      </c>
      <c r="I338" s="27">
        <v>656</v>
      </c>
      <c r="J338" s="27">
        <v>23.3</v>
      </c>
      <c r="K338" s="27"/>
      <c r="L338" s="27">
        <v>9.8000000000000007</v>
      </c>
      <c r="M338" s="28">
        <v>9.6999999999999993</v>
      </c>
      <c r="N338" s="28">
        <v>106.3</v>
      </c>
      <c r="O338" s="26">
        <v>1.2E-2</v>
      </c>
      <c r="P338" s="27">
        <v>1.74</v>
      </c>
      <c r="Q338" s="27">
        <v>9.16</v>
      </c>
      <c r="R338" s="26" t="s">
        <v>7</v>
      </c>
      <c r="S338" s="26">
        <v>6.9000000000000006E-2</v>
      </c>
      <c r="T338" s="27">
        <v>0.42</v>
      </c>
      <c r="U338" s="27">
        <v>1.73</v>
      </c>
      <c r="V338" s="29">
        <v>1400</v>
      </c>
      <c r="W338" s="27">
        <v>15.5</v>
      </c>
      <c r="X338" s="82">
        <v>17</v>
      </c>
      <c r="Y338" s="42"/>
      <c r="AD338" s="21"/>
      <c r="AI338" s="21"/>
      <c r="AJ338" s="21"/>
      <c r="AQ338" s="21"/>
    </row>
    <row r="339" spans="1:43" ht="15.75" customHeight="1">
      <c r="A339" s="99" t="s">
        <v>61</v>
      </c>
      <c r="B339" s="89" t="s">
        <v>71</v>
      </c>
      <c r="C339" s="24">
        <v>43601</v>
      </c>
      <c r="D339" s="25">
        <v>43601</v>
      </c>
      <c r="E339" s="21">
        <v>84.47</v>
      </c>
      <c r="F339" s="21">
        <v>320219</v>
      </c>
      <c r="G339" s="21">
        <v>6059690</v>
      </c>
      <c r="H339" s="26">
        <v>6.2E-2</v>
      </c>
      <c r="I339" s="27">
        <v>5220</v>
      </c>
      <c r="J339" s="27">
        <v>13.6</v>
      </c>
      <c r="K339" s="27"/>
      <c r="L339" s="27">
        <v>7.4</v>
      </c>
      <c r="M339" s="28">
        <v>13.03</v>
      </c>
      <c r="N339" s="28">
        <v>138.9</v>
      </c>
      <c r="O339" s="26">
        <v>2.3E-2</v>
      </c>
      <c r="P339" s="27">
        <v>1.32</v>
      </c>
      <c r="Q339" s="27">
        <v>8.3000000000000007</v>
      </c>
      <c r="R339" s="26" t="s">
        <v>7</v>
      </c>
      <c r="S339" s="26">
        <v>6.0999999999999999E-2</v>
      </c>
      <c r="T339" s="27">
        <v>0.22</v>
      </c>
      <c r="U339" s="27">
        <v>1.3</v>
      </c>
      <c r="V339" s="29">
        <v>9500</v>
      </c>
      <c r="W339" s="27">
        <v>10.7</v>
      </c>
      <c r="X339" s="82">
        <v>11</v>
      </c>
      <c r="Y339" s="42"/>
      <c r="AD339" s="21"/>
      <c r="AI339" s="21"/>
      <c r="AJ339" s="21"/>
      <c r="AQ339" s="21"/>
    </row>
    <row r="340" spans="1:43" ht="15.75" customHeight="1">
      <c r="A340" s="99" t="s">
        <v>61</v>
      </c>
      <c r="B340" s="89" t="s">
        <v>71</v>
      </c>
      <c r="C340" s="24">
        <v>43629</v>
      </c>
      <c r="D340" s="25">
        <f>DATEVALUE(DAY(C340) &amp; "/" &amp; MONTH(C340) &amp; "/" &amp; YEAR(C340))</f>
        <v>43629</v>
      </c>
      <c r="E340" s="21">
        <v>84.47</v>
      </c>
      <c r="F340" s="21">
        <v>320219</v>
      </c>
      <c r="G340" s="21">
        <v>6059690</v>
      </c>
      <c r="H340" s="26">
        <v>3.3000000000000002E-2</v>
      </c>
      <c r="I340" s="27">
        <v>15100</v>
      </c>
      <c r="J340" s="27">
        <v>4.87</v>
      </c>
      <c r="K340" s="27"/>
      <c r="L340" s="27">
        <v>2.7</v>
      </c>
      <c r="M340" s="28">
        <v>11.55</v>
      </c>
      <c r="N340" s="28">
        <v>133.30000000000001</v>
      </c>
      <c r="O340" s="26">
        <v>6.0000000000000001E-3</v>
      </c>
      <c r="P340" s="27">
        <v>0.59</v>
      </c>
      <c r="Q340" s="27">
        <v>8.76</v>
      </c>
      <c r="R340" s="26">
        <v>4.0000000000000001E-3</v>
      </c>
      <c r="S340" s="26">
        <v>0.06</v>
      </c>
      <c r="T340" s="27">
        <v>0.17</v>
      </c>
      <c r="U340" s="27">
        <v>0.57999999999999996</v>
      </c>
      <c r="V340" s="29">
        <v>31700</v>
      </c>
      <c r="W340" s="27">
        <v>3.8</v>
      </c>
      <c r="X340" s="82">
        <v>8.6</v>
      </c>
      <c r="Y340" s="42"/>
      <c r="AD340" s="21"/>
      <c r="AI340" s="21"/>
      <c r="AJ340" s="21"/>
      <c r="AQ340" s="21"/>
    </row>
    <row r="341" spans="1:43" ht="15.75" customHeight="1">
      <c r="A341" s="99" t="s">
        <v>61</v>
      </c>
      <c r="B341" s="89" t="s">
        <v>71</v>
      </c>
      <c r="C341" s="24">
        <v>43656</v>
      </c>
      <c r="D341" s="25">
        <v>43656</v>
      </c>
      <c r="E341" s="21">
        <v>84.47</v>
      </c>
      <c r="F341" s="21">
        <v>320219</v>
      </c>
      <c r="G341" s="21">
        <v>6059690</v>
      </c>
      <c r="H341" s="26">
        <v>0.21</v>
      </c>
      <c r="I341" s="27">
        <v>5090</v>
      </c>
      <c r="J341" s="27">
        <v>73.5</v>
      </c>
      <c r="K341" s="27">
        <v>5.36</v>
      </c>
      <c r="L341" s="27">
        <v>7.8</v>
      </c>
      <c r="M341" s="28">
        <v>14.11</v>
      </c>
      <c r="N341" s="28">
        <v>133.6</v>
      </c>
      <c r="O341" s="26">
        <v>3.2000000000000001E-2</v>
      </c>
      <c r="P341" s="27">
        <v>2.4500000000000002</v>
      </c>
      <c r="Q341" s="27">
        <v>7.9</v>
      </c>
      <c r="R341" s="26">
        <v>3.0000000000000001E-3</v>
      </c>
      <c r="S341" s="26">
        <v>0.19800000000000001</v>
      </c>
      <c r="T341" s="27">
        <v>0.18</v>
      </c>
      <c r="U341" s="27">
        <v>2.42</v>
      </c>
      <c r="V341" s="29">
        <v>2350</v>
      </c>
      <c r="W341" s="27">
        <v>19.5</v>
      </c>
      <c r="X341" s="82">
        <v>62</v>
      </c>
      <c r="Y341" s="42"/>
      <c r="AD341" s="21"/>
      <c r="AI341" s="21"/>
      <c r="AJ341" s="21"/>
      <c r="AQ341" s="21"/>
    </row>
    <row r="342" spans="1:43" ht="15.75" customHeight="1">
      <c r="A342" s="99" t="s">
        <v>61</v>
      </c>
      <c r="B342" s="89" t="s">
        <v>71</v>
      </c>
      <c r="C342" s="30">
        <v>43670</v>
      </c>
      <c r="D342" s="30">
        <v>43670</v>
      </c>
      <c r="E342" s="21">
        <v>84.47</v>
      </c>
      <c r="F342" s="21">
        <v>320219</v>
      </c>
      <c r="G342" s="21">
        <v>6059690</v>
      </c>
      <c r="H342" s="26" t="s">
        <v>4</v>
      </c>
      <c r="I342" s="27">
        <v>6950</v>
      </c>
      <c r="J342" s="27">
        <v>12.7</v>
      </c>
      <c r="K342" s="27">
        <v>1.01</v>
      </c>
      <c r="L342" s="27">
        <v>6.1</v>
      </c>
      <c r="M342" s="28">
        <v>11.46</v>
      </c>
      <c r="N342" s="28">
        <v>118.2</v>
      </c>
      <c r="O342" s="26">
        <v>1.0999999999999999E-2</v>
      </c>
      <c r="P342" s="27">
        <v>1.04</v>
      </c>
      <c r="Q342" s="27">
        <v>8.1</v>
      </c>
      <c r="R342" s="26">
        <v>8.0000000000000002E-3</v>
      </c>
      <c r="S342" s="26">
        <v>7.2999999999999995E-2</v>
      </c>
      <c r="T342" s="27">
        <v>0.18</v>
      </c>
      <c r="U342" s="27">
        <v>1.03</v>
      </c>
      <c r="V342" s="29">
        <v>14200</v>
      </c>
      <c r="W342" s="27">
        <v>10.4</v>
      </c>
      <c r="X342" s="82">
        <v>14</v>
      </c>
      <c r="Y342" s="42"/>
      <c r="AD342" s="21"/>
      <c r="AI342" s="21"/>
      <c r="AJ342" s="21"/>
      <c r="AQ342" s="21"/>
    </row>
    <row r="343" spans="1:43" ht="15.75" customHeight="1">
      <c r="A343" s="99" t="s">
        <v>61</v>
      </c>
      <c r="B343" s="89" t="s">
        <v>71</v>
      </c>
      <c r="C343" s="30">
        <v>43690</v>
      </c>
      <c r="D343" s="30">
        <v>43690</v>
      </c>
      <c r="E343" s="21">
        <v>84.47</v>
      </c>
      <c r="F343" s="21">
        <v>320219</v>
      </c>
      <c r="G343" s="21">
        <v>6059690</v>
      </c>
      <c r="H343" s="26">
        <v>0.115</v>
      </c>
      <c r="I343" s="27">
        <v>2740</v>
      </c>
      <c r="J343" s="27">
        <v>31.2</v>
      </c>
      <c r="K343" s="27">
        <v>2.0499999999999998</v>
      </c>
      <c r="L343" s="27">
        <v>7.1</v>
      </c>
      <c r="M343" s="28">
        <v>12.99</v>
      </c>
      <c r="N343" s="28">
        <v>123.6</v>
      </c>
      <c r="O343" s="26">
        <v>2.4E-2</v>
      </c>
      <c r="P343" s="27">
        <v>0.95</v>
      </c>
      <c r="Q343" s="27">
        <v>8.1999999999999993</v>
      </c>
      <c r="R343" s="26" t="s">
        <v>7</v>
      </c>
      <c r="S343" s="26">
        <v>4.1000000000000002E-2</v>
      </c>
      <c r="T343" s="27">
        <v>0.34</v>
      </c>
      <c r="U343" s="27">
        <v>0.93</v>
      </c>
      <c r="V343" s="29">
        <v>4900</v>
      </c>
      <c r="W343" s="27">
        <v>12.7</v>
      </c>
      <c r="X343" s="82">
        <v>23</v>
      </c>
      <c r="Y343" s="42"/>
      <c r="AD343" s="21"/>
      <c r="AI343" s="21"/>
      <c r="AJ343" s="21"/>
      <c r="AQ343" s="21"/>
    </row>
    <row r="344" spans="1:43" ht="15.75" customHeight="1">
      <c r="A344" s="99" t="s">
        <v>61</v>
      </c>
      <c r="B344" s="89" t="s">
        <v>71</v>
      </c>
      <c r="C344" s="30">
        <v>43706</v>
      </c>
      <c r="D344" s="30">
        <v>43706</v>
      </c>
      <c r="E344" s="21">
        <v>84.47</v>
      </c>
      <c r="F344" s="21">
        <v>320219</v>
      </c>
      <c r="G344" s="21">
        <v>6059690</v>
      </c>
      <c r="H344" s="26">
        <v>9.0999999999999998E-2</v>
      </c>
      <c r="I344" s="27">
        <v>3820</v>
      </c>
      <c r="J344" s="27">
        <v>26.6</v>
      </c>
      <c r="K344" s="27">
        <v>1.82</v>
      </c>
      <c r="L344" s="27">
        <v>8.1999999999999993</v>
      </c>
      <c r="M344" s="28">
        <v>19.59</v>
      </c>
      <c r="N344" s="28">
        <v>190.1</v>
      </c>
      <c r="O344" s="26">
        <v>1.2E-2</v>
      </c>
      <c r="P344" s="27">
        <v>1.44</v>
      </c>
      <c r="Q344" s="27">
        <v>8.3000000000000007</v>
      </c>
      <c r="R344" s="26" t="s">
        <v>7</v>
      </c>
      <c r="S344" s="26">
        <v>9.6000000000000002E-2</v>
      </c>
      <c r="T344" s="27">
        <v>0.19</v>
      </c>
      <c r="U344" s="27">
        <v>1.43</v>
      </c>
      <c r="V344" s="29">
        <v>7810</v>
      </c>
      <c r="W344" s="27">
        <v>14.1</v>
      </c>
      <c r="X344" s="82">
        <v>23</v>
      </c>
      <c r="Y344" s="42"/>
      <c r="AD344" s="21"/>
      <c r="AI344" s="21"/>
      <c r="AJ344" s="21"/>
      <c r="AQ344" s="21"/>
    </row>
    <row r="345" spans="1:43" ht="15.75" customHeight="1">
      <c r="A345" s="99" t="s">
        <v>61</v>
      </c>
      <c r="B345" s="89" t="s">
        <v>71</v>
      </c>
      <c r="C345" s="30">
        <v>43733</v>
      </c>
      <c r="D345" s="30">
        <v>43733</v>
      </c>
      <c r="E345" s="21">
        <v>84.47</v>
      </c>
      <c r="F345" s="21">
        <v>320219</v>
      </c>
      <c r="G345" s="21">
        <v>6059690</v>
      </c>
      <c r="H345" s="26">
        <v>0.113</v>
      </c>
      <c r="I345" s="27">
        <v>4150</v>
      </c>
      <c r="J345" s="27">
        <v>19</v>
      </c>
      <c r="K345" s="27">
        <v>2.11</v>
      </c>
      <c r="L345" s="27">
        <v>8.6999999999999993</v>
      </c>
      <c r="M345" s="28">
        <v>9.6</v>
      </c>
      <c r="N345" s="28">
        <v>105.1</v>
      </c>
      <c r="O345" s="26">
        <v>3.4000000000000002E-2</v>
      </c>
      <c r="P345" s="27">
        <v>1.51</v>
      </c>
      <c r="Q345" s="27">
        <v>8.1999999999999993</v>
      </c>
      <c r="R345" s="26">
        <v>3.5000000000000003E-2</v>
      </c>
      <c r="S345" s="26">
        <v>0.183</v>
      </c>
      <c r="T345" s="27">
        <v>0.3</v>
      </c>
      <c r="U345" s="27">
        <v>1.48</v>
      </c>
      <c r="V345" s="29">
        <v>5210</v>
      </c>
      <c r="W345" s="27">
        <v>11.2</v>
      </c>
      <c r="X345" s="82">
        <v>21</v>
      </c>
      <c r="Y345" s="42"/>
      <c r="AD345" s="21"/>
      <c r="AI345" s="21"/>
      <c r="AJ345" s="21"/>
      <c r="AQ345" s="21"/>
    </row>
    <row r="346" spans="1:43" ht="15.75" customHeight="1">
      <c r="A346" s="99" t="s">
        <v>61</v>
      </c>
      <c r="B346" s="89" t="s">
        <v>71</v>
      </c>
      <c r="C346" s="30">
        <v>43761</v>
      </c>
      <c r="D346" s="30">
        <v>43761</v>
      </c>
      <c r="E346" s="21">
        <v>84.47</v>
      </c>
      <c r="F346" s="21">
        <v>320219</v>
      </c>
      <c r="G346" s="21">
        <v>6059690</v>
      </c>
      <c r="H346" s="26">
        <v>4.5999999999999999E-2</v>
      </c>
      <c r="I346" s="27">
        <v>389</v>
      </c>
      <c r="J346" s="27">
        <v>51</v>
      </c>
      <c r="K346" s="27">
        <v>12.4</v>
      </c>
      <c r="L346" s="27">
        <v>8.6999999999999993</v>
      </c>
      <c r="M346" s="28">
        <v>6.2</v>
      </c>
      <c r="N346" s="28">
        <v>71.5</v>
      </c>
      <c r="O346" s="26">
        <v>4.5999999999999999E-2</v>
      </c>
      <c r="P346" s="27">
        <v>1.95</v>
      </c>
      <c r="Q346" s="27">
        <v>9.27</v>
      </c>
      <c r="R346" s="26">
        <v>4.0000000000000001E-3</v>
      </c>
      <c r="S346" s="26">
        <v>0.125</v>
      </c>
      <c r="T346" s="27">
        <v>0.7</v>
      </c>
      <c r="U346" s="27">
        <v>1.9</v>
      </c>
      <c r="V346" s="29">
        <v>924</v>
      </c>
      <c r="W346" s="27">
        <v>16.100000000000001</v>
      </c>
      <c r="X346" s="82">
        <v>31</v>
      </c>
      <c r="Y346" s="42"/>
      <c r="AD346" s="21"/>
      <c r="AI346" s="21"/>
      <c r="AJ346" s="21"/>
      <c r="AQ346" s="21"/>
    </row>
    <row r="347" spans="1:43" ht="15.75" customHeight="1">
      <c r="A347" s="99" t="s">
        <v>61</v>
      </c>
      <c r="B347" s="89" t="s">
        <v>71</v>
      </c>
      <c r="C347" s="30">
        <v>43788</v>
      </c>
      <c r="D347" s="30">
        <v>43788</v>
      </c>
      <c r="E347" s="21">
        <v>84.47</v>
      </c>
      <c r="F347" s="21">
        <v>320219</v>
      </c>
      <c r="G347" s="21">
        <v>6059690</v>
      </c>
      <c r="H347" s="26">
        <v>0.13500000000000001</v>
      </c>
      <c r="I347" s="27">
        <v>2420</v>
      </c>
      <c r="J347" s="27">
        <v>36.1</v>
      </c>
      <c r="K347" s="27">
        <v>4.6399999999999997</v>
      </c>
      <c r="L347" s="27">
        <v>6.9</v>
      </c>
      <c r="M347" s="28">
        <v>11.17</v>
      </c>
      <c r="N347" s="28">
        <v>123.8</v>
      </c>
      <c r="O347" s="26">
        <v>0.02</v>
      </c>
      <c r="P347" s="27">
        <v>1.83</v>
      </c>
      <c r="Q347" s="27">
        <v>8.4499999999999993</v>
      </c>
      <c r="R347" s="26" t="s">
        <v>7</v>
      </c>
      <c r="S347" s="26">
        <v>0.11700000000000001</v>
      </c>
      <c r="T347" s="27">
        <v>0.57999999999999996</v>
      </c>
      <c r="U347" s="27">
        <v>1.81</v>
      </c>
      <c r="V347" s="29">
        <v>4550</v>
      </c>
      <c r="W347" s="27">
        <v>15.7</v>
      </c>
      <c r="X347" s="82">
        <v>25</v>
      </c>
      <c r="Y347" s="42"/>
      <c r="AD347" s="21"/>
      <c r="AI347" s="21"/>
      <c r="AJ347" s="21"/>
      <c r="AQ347" s="21"/>
    </row>
    <row r="348" spans="1:43" ht="15.75" customHeight="1">
      <c r="A348" s="99" t="s">
        <v>61</v>
      </c>
      <c r="B348" s="89" t="s">
        <v>71</v>
      </c>
      <c r="C348" s="30">
        <v>43815</v>
      </c>
      <c r="D348" s="30">
        <v>43815</v>
      </c>
      <c r="E348" s="21">
        <v>84.47</v>
      </c>
      <c r="F348" s="21">
        <v>320219</v>
      </c>
      <c r="G348" s="21">
        <v>6059690</v>
      </c>
      <c r="H348" s="26">
        <v>0.05</v>
      </c>
      <c r="I348" s="27">
        <v>8960</v>
      </c>
      <c r="J348" s="27">
        <v>14.4</v>
      </c>
      <c r="K348" s="27">
        <v>1.4</v>
      </c>
      <c r="L348" s="27">
        <v>6.7</v>
      </c>
      <c r="M348" s="28">
        <v>13.65</v>
      </c>
      <c r="N348" s="28">
        <v>200.6</v>
      </c>
      <c r="O348" s="26">
        <v>1.4E-2</v>
      </c>
      <c r="P348" s="27">
        <v>1.6</v>
      </c>
      <c r="Q348" s="27">
        <v>8.7100000000000009</v>
      </c>
      <c r="R348" s="26">
        <v>4.0000000000000001E-3</v>
      </c>
      <c r="S348" s="26">
        <v>0.14199999999999999</v>
      </c>
      <c r="T348" s="27">
        <v>0.49</v>
      </c>
      <c r="U348" s="27">
        <v>1.59</v>
      </c>
      <c r="V348" s="29">
        <v>15100</v>
      </c>
      <c r="W348" s="27">
        <v>13.2</v>
      </c>
      <c r="X348" s="82">
        <v>22</v>
      </c>
      <c r="Y348" s="42"/>
      <c r="AD348" s="21"/>
      <c r="AI348" s="21"/>
      <c r="AJ348" s="21"/>
      <c r="AQ348" s="21"/>
    </row>
    <row r="349" spans="1:43" ht="15.75" customHeight="1">
      <c r="A349" s="99" t="s">
        <v>61</v>
      </c>
      <c r="B349" s="89" t="s">
        <v>71</v>
      </c>
      <c r="C349" s="30">
        <v>43851</v>
      </c>
      <c r="D349" s="30">
        <v>43851</v>
      </c>
      <c r="E349" s="21">
        <v>84.47</v>
      </c>
      <c r="F349" s="21">
        <v>320219</v>
      </c>
      <c r="G349" s="21">
        <v>6059690</v>
      </c>
      <c r="H349" s="26">
        <v>6.0000000000000001E-3</v>
      </c>
      <c r="I349" s="27">
        <v>13800</v>
      </c>
      <c r="J349" s="27">
        <v>6.98</v>
      </c>
      <c r="K349" s="27"/>
      <c r="L349" s="27">
        <v>6.3</v>
      </c>
      <c r="M349" s="28">
        <v>13.3</v>
      </c>
      <c r="N349" s="28">
        <v>189.2</v>
      </c>
      <c r="O349" s="26">
        <v>0.46200000000000002</v>
      </c>
      <c r="P349" s="27">
        <v>1.67</v>
      </c>
      <c r="Q349" s="27">
        <v>8.5</v>
      </c>
      <c r="R349" s="26">
        <v>7.1999999999999998E-3</v>
      </c>
      <c r="S349" s="26">
        <v>0.122</v>
      </c>
      <c r="T349" s="27">
        <v>0.64</v>
      </c>
      <c r="U349" s="27">
        <v>1.21</v>
      </c>
      <c r="V349" s="29">
        <v>26200</v>
      </c>
      <c r="W349" s="27">
        <v>8.5</v>
      </c>
      <c r="X349" s="82">
        <v>8.8000000000000007</v>
      </c>
      <c r="Y349" s="42"/>
      <c r="AD349" s="21"/>
      <c r="AI349" s="21"/>
      <c r="AJ349" s="21"/>
      <c r="AQ349" s="21"/>
    </row>
    <row r="350" spans="1:43" ht="15.75" customHeight="1">
      <c r="A350" s="99" t="s">
        <v>61</v>
      </c>
      <c r="B350" s="89" t="s">
        <v>71</v>
      </c>
      <c r="C350" s="30">
        <v>43878</v>
      </c>
      <c r="D350" s="30">
        <v>43878</v>
      </c>
      <c r="E350" s="21">
        <v>84.47</v>
      </c>
      <c r="F350" s="21">
        <v>320219</v>
      </c>
      <c r="G350" s="21">
        <v>6059690</v>
      </c>
      <c r="H350" s="26">
        <v>8.9999999999999993E-3</v>
      </c>
      <c r="I350" s="27">
        <v>11100</v>
      </c>
      <c r="J350" s="27">
        <v>12.5</v>
      </c>
      <c r="K350" s="27"/>
      <c r="L350" s="27">
        <v>6.4</v>
      </c>
      <c r="M350" s="28">
        <v>9.3800000000000008</v>
      </c>
      <c r="N350" s="28">
        <v>131.1</v>
      </c>
      <c r="O350" s="26">
        <v>1.4E-3</v>
      </c>
      <c r="P350" s="27">
        <v>1.49</v>
      </c>
      <c r="Q350" s="27">
        <v>8.4700000000000006</v>
      </c>
      <c r="R350" s="26">
        <v>2.7000000000000001E-3</v>
      </c>
      <c r="S350" s="26">
        <v>0.15</v>
      </c>
      <c r="T350" s="27">
        <v>0.42</v>
      </c>
      <c r="U350" s="27">
        <v>1.49</v>
      </c>
      <c r="V350" s="29">
        <v>22400</v>
      </c>
      <c r="W350" s="27">
        <v>10.7</v>
      </c>
      <c r="X350" s="82">
        <v>15</v>
      </c>
      <c r="Y350" s="42"/>
      <c r="AD350" s="21"/>
      <c r="AI350" s="21"/>
      <c r="AJ350" s="21"/>
      <c r="AQ350" s="21"/>
    </row>
    <row r="351" spans="1:43" ht="15.75" customHeight="1">
      <c r="A351" s="99" t="s">
        <v>61</v>
      </c>
      <c r="B351" s="89" t="s">
        <v>71</v>
      </c>
      <c r="C351" s="30">
        <v>43906</v>
      </c>
      <c r="D351" s="30">
        <v>43906</v>
      </c>
      <c r="E351" s="21">
        <v>84.47</v>
      </c>
      <c r="F351" s="21">
        <v>320219</v>
      </c>
      <c r="G351" s="21">
        <v>6059690</v>
      </c>
      <c r="H351" s="26">
        <v>0.16200000000000001</v>
      </c>
      <c r="I351" s="27">
        <v>6230</v>
      </c>
      <c r="J351" s="27">
        <v>31.4</v>
      </c>
      <c r="K351" s="27"/>
      <c r="L351" s="27">
        <v>7.9</v>
      </c>
      <c r="M351" s="28"/>
      <c r="N351" s="28"/>
      <c r="O351" s="26">
        <v>2.4400000000000002E-2</v>
      </c>
      <c r="P351" s="27">
        <v>2.23</v>
      </c>
      <c r="Q351" s="27"/>
      <c r="R351" s="26">
        <v>7.7999999999999996E-3</v>
      </c>
      <c r="S351" s="26">
        <v>8.5999999999999993E-2</v>
      </c>
      <c r="T351" s="27">
        <v>0.27</v>
      </c>
      <c r="U351" s="27">
        <v>2.21</v>
      </c>
      <c r="V351" s="29">
        <v>10600</v>
      </c>
      <c r="W351" s="27">
        <v>17.100000000000001</v>
      </c>
      <c r="X351" s="82">
        <v>34</v>
      </c>
      <c r="Y351" s="42"/>
      <c r="AD351" s="21"/>
      <c r="AI351" s="21"/>
      <c r="AJ351" s="21"/>
      <c r="AQ351" s="21"/>
    </row>
    <row r="352" spans="1:43" ht="15.75" customHeight="1">
      <c r="A352" s="99" t="s">
        <v>61</v>
      </c>
      <c r="B352" s="89" t="s">
        <v>71</v>
      </c>
      <c r="C352" s="30">
        <v>43935</v>
      </c>
      <c r="D352" s="30">
        <v>43935</v>
      </c>
      <c r="E352" s="21">
        <v>84.47</v>
      </c>
      <c r="F352" s="21">
        <v>320219</v>
      </c>
      <c r="G352" s="21">
        <v>6059690</v>
      </c>
      <c r="H352" s="26">
        <v>8.0000000000000002E-3</v>
      </c>
      <c r="I352" s="27">
        <v>5510</v>
      </c>
      <c r="J352" s="27">
        <v>21</v>
      </c>
      <c r="K352" s="27"/>
      <c r="L352" s="27">
        <v>21.3</v>
      </c>
      <c r="M352" s="28"/>
      <c r="N352" s="28"/>
      <c r="O352" s="26">
        <v>6.1000000000000004E-3</v>
      </c>
      <c r="P352" s="27">
        <v>1.75</v>
      </c>
      <c r="Q352" s="27"/>
      <c r="R352" s="26">
        <v>9.2999999999999992E-3</v>
      </c>
      <c r="S352" s="26">
        <v>4.9000000000000002E-2</v>
      </c>
      <c r="T352" s="27">
        <v>0.25</v>
      </c>
      <c r="U352" s="27">
        <v>1.74</v>
      </c>
      <c r="V352" s="29">
        <v>10700</v>
      </c>
      <c r="W352" s="27">
        <v>25.5</v>
      </c>
      <c r="X352" s="82">
        <v>15</v>
      </c>
      <c r="Y352" s="42"/>
      <c r="AD352" s="21"/>
      <c r="AI352" s="21"/>
      <c r="AJ352" s="21"/>
      <c r="AQ352" s="21"/>
    </row>
    <row r="353" spans="1:43" ht="15.75" customHeight="1">
      <c r="A353" s="99" t="s">
        <v>61</v>
      </c>
      <c r="B353" s="89" t="s">
        <v>71</v>
      </c>
      <c r="C353" s="30">
        <v>43963</v>
      </c>
      <c r="D353" s="30">
        <v>43963</v>
      </c>
      <c r="E353" s="21">
        <v>84.47</v>
      </c>
      <c r="F353" s="21">
        <v>320219</v>
      </c>
      <c r="G353" s="21">
        <v>6059690</v>
      </c>
      <c r="H353" s="26">
        <v>2.3E-2</v>
      </c>
      <c r="I353" s="27">
        <v>8620</v>
      </c>
      <c r="J353" s="27">
        <v>19.5</v>
      </c>
      <c r="K353" s="27"/>
      <c r="L353" s="27">
        <v>5.5</v>
      </c>
      <c r="M353" s="28"/>
      <c r="N353" s="28"/>
      <c r="O353" s="26">
        <v>2.24E-2</v>
      </c>
      <c r="P353" s="27">
        <v>1.37</v>
      </c>
      <c r="Q353" s="27"/>
      <c r="R353" s="26">
        <v>4.5999999999999999E-3</v>
      </c>
      <c r="S353" s="26">
        <v>9.0999999999999998E-2</v>
      </c>
      <c r="T353" s="27">
        <v>0.19</v>
      </c>
      <c r="U353" s="27">
        <v>1.35</v>
      </c>
      <c r="V353" s="29">
        <v>16000</v>
      </c>
      <c r="W353" s="27">
        <v>11.7</v>
      </c>
      <c r="X353" s="82">
        <v>18</v>
      </c>
      <c r="Y353" s="42"/>
      <c r="AD353" s="21"/>
      <c r="AI353" s="21"/>
      <c r="AJ353" s="21"/>
      <c r="AQ353" s="21"/>
    </row>
    <row r="354" spans="1:43" ht="15.75" customHeight="1">
      <c r="A354" s="99"/>
      <c r="B354" s="89"/>
      <c r="C354" s="30"/>
      <c r="D354" s="30"/>
      <c r="H354" s="26"/>
      <c r="I354" s="27"/>
      <c r="J354" s="27"/>
      <c r="K354" s="27"/>
      <c r="L354" s="27"/>
      <c r="M354" s="28"/>
      <c r="N354" s="28"/>
      <c r="O354" s="26"/>
      <c r="P354" s="27"/>
      <c r="Q354" s="27"/>
      <c r="R354" s="26"/>
      <c r="S354" s="26"/>
      <c r="T354" s="27"/>
      <c r="U354" s="27"/>
      <c r="V354" s="29"/>
      <c r="W354" s="27"/>
      <c r="X354" s="82"/>
      <c r="Y354" s="42"/>
      <c r="AD354" s="21"/>
      <c r="AI354" s="21"/>
      <c r="AJ354" s="21"/>
      <c r="AQ354" s="21"/>
    </row>
    <row r="355" spans="1:43" ht="15.75" customHeight="1">
      <c r="A355" s="99"/>
      <c r="B355" s="89"/>
      <c r="C355" s="30"/>
      <c r="D355" s="30"/>
      <c r="H355" s="26"/>
      <c r="I355" s="27"/>
      <c r="J355" s="27"/>
      <c r="K355" s="27"/>
      <c r="L355" s="27"/>
      <c r="M355" s="28"/>
      <c r="N355" s="28"/>
      <c r="O355" s="26"/>
      <c r="P355" s="27"/>
      <c r="Q355" s="27"/>
      <c r="R355" s="26"/>
      <c r="S355" s="26"/>
      <c r="T355" s="27"/>
      <c r="U355" s="27"/>
      <c r="V355" s="29"/>
      <c r="W355" s="27"/>
      <c r="X355" s="82"/>
      <c r="Y355" s="42"/>
      <c r="AD355" s="21"/>
      <c r="AI355" s="21"/>
      <c r="AJ355" s="21"/>
      <c r="AQ355" s="21"/>
    </row>
    <row r="356" spans="1:43" ht="15.75" customHeight="1">
      <c r="A356" s="99"/>
      <c r="B356" s="89"/>
      <c r="C356" s="30"/>
      <c r="D356" s="30"/>
      <c r="H356" s="26"/>
      <c r="I356" s="27"/>
      <c r="J356" s="27"/>
      <c r="K356" s="27"/>
      <c r="L356" s="27"/>
      <c r="M356" s="28"/>
      <c r="N356" s="28"/>
      <c r="O356" s="26"/>
      <c r="P356" s="27"/>
      <c r="Q356" s="27"/>
      <c r="R356" s="26"/>
      <c r="S356" s="26"/>
      <c r="T356" s="27"/>
      <c r="U356" s="27"/>
      <c r="V356" s="29"/>
      <c r="W356" s="27"/>
      <c r="X356" s="82"/>
      <c r="Y356" s="42"/>
      <c r="AD356" s="21"/>
      <c r="AI356" s="21"/>
      <c r="AJ356" s="21"/>
      <c r="AQ356" s="21"/>
    </row>
    <row r="357" spans="1:43" s="58" customFormat="1" ht="15.75" customHeight="1" thickBot="1">
      <c r="A357" s="100"/>
      <c r="B357" s="90"/>
      <c r="C357" s="69"/>
      <c r="D357" s="69"/>
      <c r="H357" s="71"/>
      <c r="I357" s="72"/>
      <c r="J357" s="72"/>
      <c r="K357" s="72"/>
      <c r="L357" s="72"/>
      <c r="M357" s="73"/>
      <c r="N357" s="73"/>
      <c r="O357" s="71"/>
      <c r="P357" s="72"/>
      <c r="Q357" s="72"/>
      <c r="R357" s="71"/>
      <c r="S357" s="71"/>
      <c r="T357" s="72"/>
      <c r="U357" s="72"/>
      <c r="V357" s="74"/>
      <c r="W357" s="72"/>
      <c r="X357" s="83"/>
      <c r="Y357" s="119"/>
      <c r="Z357" s="21"/>
      <c r="AA357" s="21"/>
      <c r="AB357" s="21"/>
      <c r="AC357" s="21"/>
      <c r="AD357" s="21"/>
      <c r="AE357" s="21"/>
      <c r="AF357" s="21"/>
      <c r="AG357" s="21"/>
      <c r="AH357" s="21"/>
      <c r="AI357" s="21"/>
    </row>
    <row r="358" spans="1:43" s="46" customFormat="1" ht="15.75" customHeight="1">
      <c r="A358" s="93" t="s">
        <v>60</v>
      </c>
      <c r="B358" s="88" t="s">
        <v>71</v>
      </c>
      <c r="C358" s="44">
        <v>43475</v>
      </c>
      <c r="D358" s="52">
        <f>DATEVALUE(DAY(C358) &amp; "/" &amp; MONTH(C358) &amp; "/" &amp; YEAR(C358))</f>
        <v>43475</v>
      </c>
      <c r="E358" s="46">
        <v>30.11</v>
      </c>
      <c r="F358" s="46">
        <v>359175</v>
      </c>
      <c r="G358" s="46">
        <v>6022890</v>
      </c>
      <c r="H358" s="53" t="s">
        <v>4</v>
      </c>
      <c r="I358" s="46">
        <v>47600</v>
      </c>
      <c r="J358" s="46">
        <v>27.1</v>
      </c>
      <c r="L358" s="46">
        <v>25.2</v>
      </c>
      <c r="M358" s="43">
        <v>5.22</v>
      </c>
      <c r="N358" s="43">
        <v>92.7</v>
      </c>
      <c r="O358" s="53" t="s">
        <v>7</v>
      </c>
      <c r="P358" s="46">
        <v>5.91</v>
      </c>
      <c r="Q358" s="46">
        <v>8.6300000000000008</v>
      </c>
      <c r="R358" s="53" t="s">
        <v>108</v>
      </c>
      <c r="S358" s="53">
        <v>0.223</v>
      </c>
      <c r="T358" s="46">
        <v>1.8</v>
      </c>
      <c r="U358" s="46">
        <v>5.91</v>
      </c>
      <c r="V358" s="54">
        <v>103000</v>
      </c>
      <c r="W358" s="46">
        <v>33.1</v>
      </c>
      <c r="X358" s="85">
        <v>25</v>
      </c>
      <c r="Y358" s="111"/>
    </row>
    <row r="359" spans="1:43" ht="15.75" customHeight="1">
      <c r="A359" s="94" t="s">
        <v>60</v>
      </c>
      <c r="B359" s="89" t="s">
        <v>71</v>
      </c>
      <c r="C359" s="24">
        <v>43515</v>
      </c>
      <c r="D359" s="40">
        <f>DATEVALUE(DAY(C359) &amp; "/" &amp; MONTH(C359) &amp; "/" &amp; YEAR(C359))</f>
        <v>43515</v>
      </c>
      <c r="E359" s="21">
        <v>30.11</v>
      </c>
      <c r="F359" s="21">
        <v>359175</v>
      </c>
      <c r="G359" s="21">
        <v>6022890</v>
      </c>
      <c r="H359" s="33" t="s">
        <v>4</v>
      </c>
      <c r="I359" s="21">
        <v>34200</v>
      </c>
      <c r="J359" s="21">
        <v>21</v>
      </c>
      <c r="L359" s="21">
        <v>21.3</v>
      </c>
      <c r="M359" s="23">
        <v>5.43</v>
      </c>
      <c r="N359" s="23">
        <v>91.8</v>
      </c>
      <c r="O359" s="33" t="s">
        <v>7</v>
      </c>
      <c r="P359" s="21">
        <v>3.9</v>
      </c>
      <c r="Q359" s="21">
        <v>8.69</v>
      </c>
      <c r="R359" s="33" t="s">
        <v>7</v>
      </c>
      <c r="S359" s="33">
        <v>0.22800000000000001</v>
      </c>
      <c r="T359" s="21">
        <v>0.94</v>
      </c>
      <c r="U359" s="21">
        <v>3.9</v>
      </c>
      <c r="V359" s="41">
        <v>80000</v>
      </c>
      <c r="W359" s="21">
        <v>26.7</v>
      </c>
      <c r="X359" s="79">
        <v>14</v>
      </c>
      <c r="Y359" s="42"/>
      <c r="AD359" s="21"/>
      <c r="AI359" s="21"/>
      <c r="AJ359" s="21"/>
      <c r="AQ359" s="21"/>
    </row>
    <row r="360" spans="1:43" ht="15.75" customHeight="1">
      <c r="A360" s="94" t="s">
        <v>60</v>
      </c>
      <c r="B360" s="89" t="s">
        <v>71</v>
      </c>
      <c r="C360" s="24">
        <v>43543</v>
      </c>
      <c r="D360" s="40">
        <f>DATEVALUE(DAY(C360) &amp; "/" &amp; MONTH(C360) &amp; "/" &amp; YEAR(C360))</f>
        <v>43543</v>
      </c>
      <c r="E360" s="21">
        <v>30.11</v>
      </c>
      <c r="F360" s="21">
        <v>359175</v>
      </c>
      <c r="G360" s="21">
        <v>6022890</v>
      </c>
      <c r="H360" s="33" t="s">
        <v>4</v>
      </c>
      <c r="I360" s="21">
        <v>35500</v>
      </c>
      <c r="J360" s="21">
        <v>14.3</v>
      </c>
      <c r="L360" s="21">
        <v>17.600000000000001</v>
      </c>
      <c r="M360" s="23">
        <v>17.32</v>
      </c>
      <c r="N360" s="23">
        <v>283.2</v>
      </c>
      <c r="O360" s="33" t="s">
        <v>7</v>
      </c>
      <c r="P360" s="21">
        <v>3.61</v>
      </c>
      <c r="Q360" s="21">
        <v>8.2100000000000009</v>
      </c>
      <c r="R360" s="33">
        <v>4.0000000000000001E-3</v>
      </c>
      <c r="S360" s="33">
        <v>8.1000000000000003E-2</v>
      </c>
      <c r="T360" s="21">
        <v>0.85</v>
      </c>
      <c r="U360" s="21">
        <v>3.61</v>
      </c>
      <c r="V360" s="41">
        <v>68000</v>
      </c>
      <c r="W360" s="21">
        <v>24</v>
      </c>
      <c r="X360" s="79">
        <v>12</v>
      </c>
      <c r="Y360" s="42"/>
      <c r="AD360" s="21"/>
      <c r="AI360" s="21"/>
      <c r="AJ360" s="21"/>
      <c r="AQ360" s="21"/>
    </row>
    <row r="361" spans="1:43" ht="15.75" customHeight="1">
      <c r="A361" s="94" t="s">
        <v>60</v>
      </c>
      <c r="B361" s="89" t="s">
        <v>71</v>
      </c>
      <c r="C361" s="24">
        <v>43572</v>
      </c>
      <c r="D361" s="40">
        <f>DATEVALUE(DAY(C361) &amp; "/" &amp; MONTH(C361) &amp; "/" &amp; YEAR(C361))</f>
        <v>43572</v>
      </c>
      <c r="E361" s="21">
        <v>30.11</v>
      </c>
      <c r="F361" s="21">
        <v>359175</v>
      </c>
      <c r="G361" s="21">
        <v>6022890</v>
      </c>
      <c r="H361" s="33">
        <v>2.3E-2</v>
      </c>
      <c r="I361" s="21">
        <v>35400</v>
      </c>
      <c r="J361" s="21">
        <v>40.700000000000003</v>
      </c>
      <c r="L361" s="21">
        <v>18.2</v>
      </c>
      <c r="M361" s="23">
        <v>6.55</v>
      </c>
      <c r="N361" s="23">
        <v>109.1</v>
      </c>
      <c r="O361" s="33" t="s">
        <v>7</v>
      </c>
      <c r="P361" s="21">
        <v>4.34</v>
      </c>
      <c r="Q361" s="21">
        <v>8.4499999999999993</v>
      </c>
      <c r="R361" s="33">
        <v>3.0000000000000001E-3</v>
      </c>
      <c r="S361" s="33">
        <v>0.156</v>
      </c>
      <c r="T361" s="21">
        <v>2.19</v>
      </c>
      <c r="U361" s="21">
        <v>4.34</v>
      </c>
      <c r="V361" s="41">
        <v>71000</v>
      </c>
      <c r="W361" s="21">
        <v>30</v>
      </c>
      <c r="X361" s="79">
        <v>14</v>
      </c>
      <c r="Y361" s="42"/>
      <c r="AD361" s="21"/>
      <c r="AI361" s="21"/>
      <c r="AJ361" s="21"/>
      <c r="AQ361" s="21"/>
    </row>
    <row r="362" spans="1:43" ht="15.75" customHeight="1">
      <c r="A362" s="94" t="s">
        <v>60</v>
      </c>
      <c r="B362" s="89" t="s">
        <v>71</v>
      </c>
      <c r="C362" s="24">
        <v>43601</v>
      </c>
      <c r="D362" s="40">
        <v>43601</v>
      </c>
      <c r="E362" s="21">
        <v>30.11</v>
      </c>
      <c r="F362" s="21">
        <v>359175</v>
      </c>
      <c r="G362" s="21">
        <v>6022890</v>
      </c>
      <c r="H362" s="33" t="s">
        <v>4</v>
      </c>
      <c r="I362" s="21">
        <v>39400</v>
      </c>
      <c r="J362" s="21">
        <v>58.1</v>
      </c>
      <c r="L362" s="21">
        <v>18.100000000000001</v>
      </c>
      <c r="M362" s="23">
        <v>8.25</v>
      </c>
      <c r="N362" s="23">
        <v>138.19999999999999</v>
      </c>
      <c r="O362" s="33" t="s">
        <v>7</v>
      </c>
      <c r="P362" s="21">
        <v>4.66</v>
      </c>
      <c r="Q362" s="21">
        <v>8.1</v>
      </c>
      <c r="R362" s="33" t="s">
        <v>7</v>
      </c>
      <c r="S362" s="33">
        <v>0.129</v>
      </c>
      <c r="T362" s="21">
        <v>1.64</v>
      </c>
      <c r="U362" s="21">
        <v>4.66</v>
      </c>
      <c r="V362" s="41">
        <v>78000</v>
      </c>
      <c r="W362" s="21">
        <v>29.9</v>
      </c>
      <c r="X362" s="79">
        <v>13</v>
      </c>
      <c r="Y362" s="42"/>
      <c r="AD362" s="21"/>
      <c r="AI362" s="21"/>
      <c r="AJ362" s="21"/>
      <c r="AQ362" s="21"/>
    </row>
    <row r="363" spans="1:43" ht="15.75" customHeight="1">
      <c r="A363" s="94" t="s">
        <v>60</v>
      </c>
      <c r="B363" s="89" t="s">
        <v>71</v>
      </c>
      <c r="C363" s="24">
        <v>43629</v>
      </c>
      <c r="D363" s="40">
        <f>DATEVALUE(DAY(C363) &amp; "/" &amp; MONTH(C363) &amp; "/" &amp; YEAR(C363))</f>
        <v>43629</v>
      </c>
      <c r="E363" s="21">
        <v>30.11</v>
      </c>
      <c r="F363" s="21">
        <v>359175</v>
      </c>
      <c r="G363" s="21">
        <v>6022890</v>
      </c>
      <c r="H363" s="33">
        <v>2.9000000000000001E-2</v>
      </c>
      <c r="I363" s="21">
        <v>26400</v>
      </c>
      <c r="J363" s="21">
        <v>31</v>
      </c>
      <c r="L363" s="21">
        <v>13.1</v>
      </c>
      <c r="M363" s="23">
        <v>7.4</v>
      </c>
      <c r="N363" s="23">
        <v>96.4</v>
      </c>
      <c r="O363" s="33">
        <v>4.0000000000000001E-3</v>
      </c>
      <c r="P363" s="21">
        <v>2.93</v>
      </c>
      <c r="Q363" s="21">
        <v>8.52</v>
      </c>
      <c r="R363" s="33">
        <v>5.0000000000000001E-3</v>
      </c>
      <c r="S363" s="33">
        <v>0.13400000000000001</v>
      </c>
      <c r="T363" s="21">
        <v>1.08</v>
      </c>
      <c r="U363" s="21">
        <v>2.93</v>
      </c>
      <c r="V363" s="41">
        <v>58200</v>
      </c>
      <c r="W363" s="21">
        <v>15.3</v>
      </c>
      <c r="X363" s="79">
        <v>11</v>
      </c>
      <c r="Y363" s="42"/>
      <c r="AD363" s="21"/>
      <c r="AI363" s="21"/>
      <c r="AJ363" s="21"/>
      <c r="AQ363" s="21"/>
    </row>
    <row r="364" spans="1:43" ht="15.75" customHeight="1">
      <c r="A364" s="94" t="s">
        <v>60</v>
      </c>
      <c r="B364" s="89" t="s">
        <v>71</v>
      </c>
      <c r="C364" s="24">
        <v>43656</v>
      </c>
      <c r="D364" s="40">
        <v>43656</v>
      </c>
      <c r="E364" s="21">
        <v>30.11</v>
      </c>
      <c r="F364" s="21">
        <v>359175</v>
      </c>
      <c r="G364" s="21">
        <v>6022890</v>
      </c>
      <c r="H364" s="33" t="s">
        <v>4</v>
      </c>
      <c r="I364" s="21">
        <v>33100</v>
      </c>
      <c r="J364" s="21">
        <v>54.6</v>
      </c>
      <c r="K364" s="21">
        <v>5.2</v>
      </c>
      <c r="L364" s="21">
        <v>17.2</v>
      </c>
      <c r="M364" s="23">
        <v>6.6</v>
      </c>
      <c r="N364" s="23">
        <v>96.1</v>
      </c>
      <c r="O364" s="33" t="s">
        <v>7</v>
      </c>
      <c r="P364" s="21">
        <v>6.32</v>
      </c>
      <c r="Q364" s="21">
        <v>8.1</v>
      </c>
      <c r="R364" s="33">
        <v>4.0000000000000001E-3</v>
      </c>
      <c r="S364" s="33">
        <v>0.20399999999999999</v>
      </c>
      <c r="T364" s="21">
        <v>1.32</v>
      </c>
      <c r="U364" s="21">
        <v>6.32</v>
      </c>
      <c r="V364" s="41">
        <v>77700</v>
      </c>
      <c r="W364" s="21">
        <v>23</v>
      </c>
      <c r="X364" s="79">
        <v>20</v>
      </c>
      <c r="Y364" s="42"/>
      <c r="AD364" s="21"/>
      <c r="AI364" s="21"/>
      <c r="AJ364" s="21"/>
      <c r="AQ364" s="21"/>
    </row>
    <row r="365" spans="1:43" ht="15.75" customHeight="1">
      <c r="A365" s="94" t="s">
        <v>60</v>
      </c>
      <c r="B365" s="89" t="s">
        <v>71</v>
      </c>
      <c r="C365" s="30">
        <v>43670</v>
      </c>
      <c r="D365" s="30">
        <v>43670</v>
      </c>
      <c r="E365" s="21">
        <v>30.11</v>
      </c>
      <c r="F365" s="21">
        <v>359175</v>
      </c>
      <c r="G365" s="21">
        <v>6022890</v>
      </c>
      <c r="H365" s="33">
        <v>2.1000000000000001E-2</v>
      </c>
      <c r="I365" s="21">
        <v>22100</v>
      </c>
      <c r="J365" s="21">
        <v>20.399999999999999</v>
      </c>
      <c r="K365" s="21">
        <v>2</v>
      </c>
      <c r="L365" s="21">
        <v>10.6</v>
      </c>
      <c r="M365" s="23">
        <v>8.25</v>
      </c>
      <c r="N365" s="23">
        <v>100.6</v>
      </c>
      <c r="O365" s="33" t="s">
        <v>7</v>
      </c>
      <c r="P365" s="21">
        <v>2</v>
      </c>
      <c r="Q365" s="21">
        <v>8</v>
      </c>
      <c r="R365" s="33" t="s">
        <v>7</v>
      </c>
      <c r="S365" s="33">
        <v>0.11600000000000001</v>
      </c>
      <c r="T365" s="21">
        <v>0.34</v>
      </c>
      <c r="U365" s="21">
        <v>2</v>
      </c>
      <c r="V365" s="41">
        <v>43500</v>
      </c>
      <c r="W365" s="21">
        <v>13</v>
      </c>
      <c r="X365" s="79">
        <v>9.4</v>
      </c>
      <c r="Y365" s="42"/>
      <c r="AD365" s="21"/>
      <c r="AI365" s="21"/>
      <c r="AJ365" s="21"/>
      <c r="AQ365" s="21"/>
    </row>
    <row r="366" spans="1:43" ht="15.75" customHeight="1">
      <c r="A366" s="94" t="s">
        <v>60</v>
      </c>
      <c r="B366" s="89" t="s">
        <v>71</v>
      </c>
      <c r="C366" s="30">
        <v>43690</v>
      </c>
      <c r="D366" s="30">
        <v>43690</v>
      </c>
      <c r="E366" s="21">
        <v>30.11</v>
      </c>
      <c r="F366" s="21">
        <v>359175</v>
      </c>
      <c r="G366" s="21">
        <v>6022890</v>
      </c>
      <c r="H366" s="33" t="s">
        <v>4</v>
      </c>
      <c r="I366" s="21">
        <v>42600</v>
      </c>
      <c r="J366" s="21">
        <v>64.400000000000006</v>
      </c>
      <c r="K366" s="21">
        <v>6.67</v>
      </c>
      <c r="L366" s="21">
        <v>17.899999999999999</v>
      </c>
      <c r="M366" s="23">
        <v>8.99</v>
      </c>
      <c r="N366" s="23">
        <v>123.7</v>
      </c>
      <c r="O366" s="33" t="s">
        <v>7</v>
      </c>
      <c r="P366" s="21">
        <v>4.07</v>
      </c>
      <c r="Q366" s="21">
        <v>8</v>
      </c>
      <c r="R366" s="33" t="s">
        <v>7</v>
      </c>
      <c r="S366" s="33">
        <v>0.18</v>
      </c>
      <c r="T366" s="21">
        <v>1.78</v>
      </c>
      <c r="U366" s="21">
        <v>4.07</v>
      </c>
      <c r="V366" s="41">
        <v>70600</v>
      </c>
      <c r="W366" s="21">
        <v>25.1</v>
      </c>
      <c r="X366" s="79">
        <v>22</v>
      </c>
      <c r="Y366" s="42"/>
      <c r="AD366" s="21"/>
      <c r="AI366" s="21"/>
      <c r="AJ366" s="21"/>
      <c r="AQ366" s="21"/>
    </row>
    <row r="367" spans="1:43" ht="15.75" customHeight="1">
      <c r="A367" s="94" t="s">
        <v>60</v>
      </c>
      <c r="B367" s="89" t="s">
        <v>71</v>
      </c>
      <c r="C367" s="24">
        <v>43706</v>
      </c>
      <c r="D367" s="40">
        <v>43706</v>
      </c>
      <c r="E367" s="21">
        <v>30.11</v>
      </c>
      <c r="F367" s="21">
        <v>359175</v>
      </c>
      <c r="G367" s="21">
        <v>6022890</v>
      </c>
      <c r="H367" s="26" t="s">
        <v>4</v>
      </c>
      <c r="I367" s="21">
        <v>33700</v>
      </c>
      <c r="J367" s="21">
        <v>70.3</v>
      </c>
      <c r="K367" s="21">
        <v>7.43</v>
      </c>
      <c r="L367" s="21">
        <v>18.5</v>
      </c>
      <c r="M367" s="23">
        <v>7.64</v>
      </c>
      <c r="N367" s="23">
        <v>111.5</v>
      </c>
      <c r="O367" s="26" t="s">
        <v>7</v>
      </c>
      <c r="P367" s="21">
        <v>4.29</v>
      </c>
      <c r="Q367" s="21">
        <v>8.1</v>
      </c>
      <c r="R367" s="33">
        <v>8.0000000000000002E-3</v>
      </c>
      <c r="S367" s="33">
        <v>0.17599999999999999</v>
      </c>
      <c r="T367" s="21">
        <v>2.09</v>
      </c>
      <c r="U367" s="21">
        <v>4.29</v>
      </c>
      <c r="V367" s="41">
        <v>74500</v>
      </c>
      <c r="W367" s="21">
        <v>26.5</v>
      </c>
      <c r="X367" s="79">
        <v>20</v>
      </c>
      <c r="Y367" s="42"/>
      <c r="AD367" s="21"/>
      <c r="AI367" s="21"/>
      <c r="AJ367" s="21"/>
      <c r="AQ367" s="21"/>
    </row>
    <row r="368" spans="1:43" ht="15.75" customHeight="1">
      <c r="A368" s="94" t="s">
        <v>60</v>
      </c>
      <c r="B368" s="89" t="s">
        <v>71</v>
      </c>
      <c r="C368" s="24">
        <v>43733</v>
      </c>
      <c r="D368" s="40">
        <v>43733</v>
      </c>
      <c r="E368" s="21">
        <v>30.11</v>
      </c>
      <c r="F368" s="21">
        <v>359175</v>
      </c>
      <c r="G368" s="21">
        <v>6022890</v>
      </c>
      <c r="H368" s="33" t="s">
        <v>4</v>
      </c>
      <c r="I368" s="21">
        <v>35100</v>
      </c>
      <c r="J368" s="21">
        <v>39.4</v>
      </c>
      <c r="K368" s="21">
        <v>5.36</v>
      </c>
      <c r="L368" s="21">
        <v>19.3</v>
      </c>
      <c r="M368" s="23">
        <v>7.8</v>
      </c>
      <c r="N368" s="23">
        <v>119.6</v>
      </c>
      <c r="O368" s="33">
        <v>4.0000000000000001E-3</v>
      </c>
      <c r="P368" s="21">
        <v>4.24</v>
      </c>
      <c r="Q368" s="21">
        <v>8.1999999999999993</v>
      </c>
      <c r="R368" s="33">
        <v>4.0000000000000001E-3</v>
      </c>
      <c r="S368" s="33">
        <v>0.26</v>
      </c>
      <c r="T368" s="21">
        <v>0.65</v>
      </c>
      <c r="U368" s="21">
        <v>4.24</v>
      </c>
      <c r="V368" s="41">
        <v>75500</v>
      </c>
      <c r="W368" s="21">
        <v>25.6</v>
      </c>
      <c r="X368" s="79">
        <v>16</v>
      </c>
      <c r="Y368" s="42"/>
      <c r="AD368" s="21"/>
      <c r="AI368" s="21"/>
      <c r="AJ368" s="21"/>
      <c r="AQ368" s="21"/>
    </row>
    <row r="369" spans="1:43" ht="15.75" customHeight="1">
      <c r="A369" s="94" t="s">
        <v>60</v>
      </c>
      <c r="B369" s="89" t="s">
        <v>71</v>
      </c>
      <c r="C369" s="24">
        <v>43761</v>
      </c>
      <c r="D369" s="40">
        <v>43761</v>
      </c>
      <c r="E369" s="21">
        <v>30.11</v>
      </c>
      <c r="F369" s="21">
        <v>359175</v>
      </c>
      <c r="G369" s="21">
        <v>6022890</v>
      </c>
      <c r="H369" s="33" t="s">
        <v>4</v>
      </c>
      <c r="I369" s="21">
        <v>39700</v>
      </c>
      <c r="J369" s="21">
        <v>21.7</v>
      </c>
      <c r="K369" s="21">
        <v>2.76</v>
      </c>
      <c r="L369" s="21">
        <v>19.3</v>
      </c>
      <c r="M369" s="23">
        <v>10.91</v>
      </c>
      <c r="N369" s="23">
        <v>199.6</v>
      </c>
      <c r="O369" s="33" t="s">
        <v>7</v>
      </c>
      <c r="P369" s="21">
        <v>3.74</v>
      </c>
      <c r="Q369" s="21">
        <v>8.49</v>
      </c>
      <c r="R369" s="33" t="s">
        <v>7</v>
      </c>
      <c r="S369" s="33">
        <v>0.16200000000000001</v>
      </c>
      <c r="T369" s="21">
        <v>1</v>
      </c>
      <c r="U369" s="21">
        <v>3.74</v>
      </c>
      <c r="V369" s="41">
        <v>79000</v>
      </c>
      <c r="W369" s="21">
        <v>21.9</v>
      </c>
      <c r="X369" s="79">
        <v>9.8000000000000007</v>
      </c>
      <c r="Y369" s="42"/>
      <c r="AD369" s="21"/>
      <c r="AI369" s="21"/>
      <c r="AJ369" s="21"/>
      <c r="AQ369" s="21"/>
    </row>
    <row r="370" spans="1:43" ht="15.75" customHeight="1">
      <c r="A370" s="94" t="s">
        <v>60</v>
      </c>
      <c r="B370" s="89" t="s">
        <v>71</v>
      </c>
      <c r="C370" s="24">
        <v>43788</v>
      </c>
      <c r="D370" s="40">
        <v>43788</v>
      </c>
      <c r="E370" s="21">
        <v>30.11</v>
      </c>
      <c r="F370" s="21">
        <v>359175</v>
      </c>
      <c r="G370" s="21">
        <v>6022890</v>
      </c>
      <c r="H370" s="33" t="s">
        <v>4</v>
      </c>
      <c r="I370" s="21">
        <v>41600</v>
      </c>
      <c r="J370" s="21">
        <v>33.5</v>
      </c>
      <c r="K370" s="21">
        <v>3.72</v>
      </c>
      <c r="L370" s="21">
        <v>20.3</v>
      </c>
      <c r="M370" s="23">
        <v>8.4600000000000009</v>
      </c>
      <c r="N370" s="23">
        <v>146.6</v>
      </c>
      <c r="O370" s="33" t="s">
        <v>7</v>
      </c>
      <c r="P370" s="21">
        <v>4.24</v>
      </c>
      <c r="Q370" s="21">
        <v>8.32</v>
      </c>
      <c r="R370" s="33" t="s">
        <v>7</v>
      </c>
      <c r="S370" s="33">
        <v>0.14899999999999999</v>
      </c>
      <c r="T370" s="21">
        <v>0.49</v>
      </c>
      <c r="U370" s="21">
        <v>4.24</v>
      </c>
      <c r="V370" s="41">
        <v>83900</v>
      </c>
      <c r="W370" s="21">
        <v>27.7</v>
      </c>
      <c r="X370" s="79">
        <v>17</v>
      </c>
      <c r="Y370" s="42"/>
      <c r="AD370" s="21"/>
      <c r="AI370" s="21"/>
      <c r="AJ370" s="21"/>
      <c r="AQ370" s="21"/>
    </row>
    <row r="371" spans="1:43" ht="15.75" customHeight="1">
      <c r="A371" s="94" t="s">
        <v>60</v>
      </c>
      <c r="B371" s="89" t="s">
        <v>71</v>
      </c>
      <c r="C371" s="24">
        <v>43815</v>
      </c>
      <c r="D371" s="40">
        <v>43815</v>
      </c>
      <c r="E371" s="21">
        <v>30.11</v>
      </c>
      <c r="F371" s="21">
        <v>359175</v>
      </c>
      <c r="G371" s="21">
        <v>6022890</v>
      </c>
      <c r="H371" s="33" t="s">
        <v>4</v>
      </c>
      <c r="I371" s="21">
        <v>46100</v>
      </c>
      <c r="J371" s="21">
        <v>32.700000000000003</v>
      </c>
      <c r="K371" s="21">
        <v>3.66</v>
      </c>
      <c r="L371" s="21">
        <v>22.2</v>
      </c>
      <c r="M371" s="23">
        <v>8.81</v>
      </c>
      <c r="N371" s="23">
        <v>169.2</v>
      </c>
      <c r="O371" s="33" t="s">
        <v>7</v>
      </c>
      <c r="P371" s="21">
        <v>4.24</v>
      </c>
      <c r="Q371" s="21">
        <v>8.25</v>
      </c>
      <c r="R371" s="33" t="s">
        <v>7</v>
      </c>
      <c r="S371" s="33">
        <v>0.16200000000000001</v>
      </c>
      <c r="T371" s="21">
        <v>0.19</v>
      </c>
      <c r="U371" s="21">
        <v>4.24</v>
      </c>
      <c r="V371" s="41">
        <v>91000</v>
      </c>
      <c r="W371" s="21">
        <v>29.3</v>
      </c>
      <c r="X371" s="79">
        <v>15</v>
      </c>
      <c r="Y371" s="42"/>
      <c r="AD371" s="21"/>
      <c r="AI371" s="21"/>
      <c r="AJ371" s="21"/>
      <c r="AQ371" s="21"/>
    </row>
    <row r="372" spans="1:43" ht="15.75" customHeight="1">
      <c r="A372" s="94" t="s">
        <v>60</v>
      </c>
      <c r="B372" s="89" t="s">
        <v>71</v>
      </c>
      <c r="C372" s="30">
        <v>43851</v>
      </c>
      <c r="D372" s="30">
        <v>43851</v>
      </c>
      <c r="E372" s="21">
        <v>30.11</v>
      </c>
      <c r="F372" s="21">
        <v>359175</v>
      </c>
      <c r="G372" s="21">
        <v>6022890</v>
      </c>
      <c r="H372" s="33">
        <v>0.06</v>
      </c>
      <c r="I372" s="21">
        <v>55100</v>
      </c>
      <c r="J372" s="21">
        <v>65.8</v>
      </c>
      <c r="L372" s="21">
        <v>27.2</v>
      </c>
      <c r="M372" s="23">
        <v>4.42</v>
      </c>
      <c r="N372" s="23">
        <v>89</v>
      </c>
      <c r="O372" s="33">
        <v>15.5</v>
      </c>
      <c r="P372" s="21">
        <v>6.38</v>
      </c>
      <c r="Q372" s="21">
        <v>8.1</v>
      </c>
      <c r="R372" s="33">
        <v>20.399999999999999</v>
      </c>
      <c r="S372" s="33">
        <v>0.23300000000000001</v>
      </c>
      <c r="T372" s="21">
        <v>1.27</v>
      </c>
      <c r="U372" s="21">
        <v>6.36</v>
      </c>
      <c r="V372" s="41">
        <v>115000</v>
      </c>
      <c r="W372" s="21">
        <v>36.6</v>
      </c>
      <c r="X372" s="79">
        <v>30</v>
      </c>
      <c r="Y372" s="42"/>
      <c r="AD372" s="21"/>
      <c r="AI372" s="21"/>
      <c r="AJ372" s="21"/>
      <c r="AQ372" s="21"/>
    </row>
    <row r="373" spans="1:43" ht="15.75" customHeight="1">
      <c r="A373" s="94" t="s">
        <v>60</v>
      </c>
      <c r="B373" s="89" t="s">
        <v>71</v>
      </c>
      <c r="C373" s="44">
        <v>43879</v>
      </c>
      <c r="D373" s="52">
        <v>43879</v>
      </c>
      <c r="E373" s="46">
        <v>30.11</v>
      </c>
      <c r="F373" s="46">
        <v>359175</v>
      </c>
      <c r="G373" s="46">
        <v>6022890</v>
      </c>
      <c r="H373" s="53">
        <v>7.3999999999999996E-2</v>
      </c>
      <c r="I373" s="46">
        <v>58000</v>
      </c>
      <c r="J373" s="46">
        <v>55.8</v>
      </c>
      <c r="K373" s="46"/>
      <c r="L373" s="46">
        <v>26.8</v>
      </c>
      <c r="M373" s="43">
        <v>4.7699999999999996</v>
      </c>
      <c r="N373" s="43">
        <v>101.6</v>
      </c>
      <c r="O373" s="53">
        <v>3.3999999999999998E-3</v>
      </c>
      <c r="P373" s="46">
        <v>5.59</v>
      </c>
      <c r="Q373" s="46">
        <v>8.1199999999999992</v>
      </c>
      <c r="R373" s="53">
        <v>6.4999999999999997E-3</v>
      </c>
      <c r="S373" s="53">
        <v>0.188</v>
      </c>
      <c r="T373" s="46">
        <v>0.64</v>
      </c>
      <c r="U373" s="46">
        <v>5.59</v>
      </c>
      <c r="V373" s="54">
        <v>125000</v>
      </c>
      <c r="W373" s="46">
        <v>37.799999999999997</v>
      </c>
      <c r="X373" s="79">
        <v>39</v>
      </c>
      <c r="Y373" s="42"/>
      <c r="AD373" s="21"/>
      <c r="AI373" s="21"/>
      <c r="AJ373" s="21"/>
      <c r="AQ373" s="21"/>
    </row>
    <row r="374" spans="1:43" ht="15.75" customHeight="1">
      <c r="A374" s="94" t="s">
        <v>60</v>
      </c>
      <c r="B374" s="89" t="s">
        <v>71</v>
      </c>
      <c r="C374" s="24">
        <v>43906</v>
      </c>
      <c r="D374" s="40">
        <v>43906</v>
      </c>
      <c r="E374" s="46">
        <v>30.11</v>
      </c>
      <c r="F374" s="46">
        <v>359175</v>
      </c>
      <c r="G374" s="46">
        <v>6022890</v>
      </c>
      <c r="H374" s="33">
        <v>0.09</v>
      </c>
      <c r="I374" s="21">
        <v>71500</v>
      </c>
      <c r="J374" s="21">
        <v>46.9</v>
      </c>
      <c r="L374" s="21">
        <v>28.9</v>
      </c>
      <c r="M374" s="23"/>
      <c r="N374" s="23"/>
      <c r="O374" s="33">
        <v>3.0999999999999999E-3</v>
      </c>
      <c r="P374" s="21">
        <v>6.69</v>
      </c>
      <c r="R374" s="33">
        <v>2.5999999999999999E-3</v>
      </c>
      <c r="S374" s="33">
        <v>0.19800000000000001</v>
      </c>
      <c r="T374" s="21">
        <v>2.04</v>
      </c>
      <c r="U374" s="21">
        <v>6.69</v>
      </c>
      <c r="V374" s="41">
        <v>137000</v>
      </c>
      <c r="W374" s="21">
        <v>37.5</v>
      </c>
      <c r="X374" s="79">
        <v>25</v>
      </c>
      <c r="Y374" s="42"/>
      <c r="AD374" s="21"/>
      <c r="AI374" s="21"/>
      <c r="AJ374" s="21"/>
      <c r="AQ374" s="21"/>
    </row>
    <row r="375" spans="1:43" ht="15.75" customHeight="1">
      <c r="A375" s="94" t="s">
        <v>60</v>
      </c>
      <c r="B375" s="89" t="s">
        <v>71</v>
      </c>
      <c r="C375" s="24">
        <v>43935</v>
      </c>
      <c r="D375" s="40">
        <v>43935</v>
      </c>
      <c r="E375" s="46">
        <v>30.11</v>
      </c>
      <c r="F375" s="46">
        <v>359175</v>
      </c>
      <c r="G375" s="46">
        <v>6022890</v>
      </c>
      <c r="H375" s="33">
        <v>2.5000000000000001E-2</v>
      </c>
      <c r="I375" s="21">
        <v>47300</v>
      </c>
      <c r="J375" s="21">
        <v>23.5</v>
      </c>
      <c r="L375" s="21">
        <v>21.7</v>
      </c>
      <c r="M375" s="23"/>
      <c r="N375" s="23"/>
      <c r="O375" s="33">
        <v>1.49E-2</v>
      </c>
      <c r="P375" s="21">
        <v>4.0199999999999996</v>
      </c>
      <c r="R375" s="33">
        <v>1.17E-2</v>
      </c>
      <c r="S375" s="33">
        <v>7.4999999999999997E-2</v>
      </c>
      <c r="T375" s="21">
        <v>0.8</v>
      </c>
      <c r="U375" s="21">
        <v>4.01</v>
      </c>
      <c r="V375" s="41">
        <v>93800</v>
      </c>
      <c r="W375" s="21">
        <v>26.7</v>
      </c>
      <c r="X375" s="79">
        <v>10</v>
      </c>
      <c r="Y375" s="42"/>
      <c r="AD375" s="21"/>
      <c r="AI375" s="21"/>
      <c r="AJ375" s="21"/>
      <c r="AQ375" s="21"/>
    </row>
    <row r="376" spans="1:43" ht="15.75" customHeight="1">
      <c r="A376" s="94" t="s">
        <v>60</v>
      </c>
      <c r="B376" s="89" t="s">
        <v>71</v>
      </c>
      <c r="C376" s="24">
        <v>43963</v>
      </c>
      <c r="D376" s="40">
        <v>43963</v>
      </c>
      <c r="E376" s="46">
        <v>30.11</v>
      </c>
      <c r="F376" s="46">
        <v>359175</v>
      </c>
      <c r="G376" s="46">
        <v>6022890</v>
      </c>
      <c r="H376" s="33">
        <v>1.4999999999999999E-2</v>
      </c>
      <c r="I376" s="21">
        <v>43100</v>
      </c>
      <c r="J376" s="21">
        <v>29.2</v>
      </c>
      <c r="L376" s="21">
        <v>18.5</v>
      </c>
      <c r="M376" s="23"/>
      <c r="N376" s="23"/>
      <c r="O376" s="33">
        <v>3.5999999999999999E-3</v>
      </c>
      <c r="P376" s="21">
        <v>3.6</v>
      </c>
      <c r="R376" s="33">
        <v>5.8999999999999999E-3</v>
      </c>
      <c r="S376" s="33">
        <v>0.22500000000000001</v>
      </c>
      <c r="T376" s="21">
        <v>0.75</v>
      </c>
      <c r="U376" s="21">
        <v>3.6</v>
      </c>
      <c r="V376" s="41">
        <v>79500</v>
      </c>
      <c r="W376" s="21">
        <v>22.6</v>
      </c>
      <c r="X376" s="79">
        <v>8.8000000000000007</v>
      </c>
      <c r="Y376" s="42"/>
      <c r="AD376" s="21"/>
      <c r="AI376" s="21"/>
      <c r="AJ376" s="21"/>
      <c r="AQ376" s="21"/>
    </row>
    <row r="377" spans="1:43" ht="15.75" customHeight="1">
      <c r="A377" s="112"/>
      <c r="B377" s="42"/>
      <c r="H377" s="33"/>
      <c r="M377" s="23"/>
      <c r="N377" s="23"/>
      <c r="O377" s="33"/>
      <c r="R377" s="33"/>
      <c r="S377" s="33"/>
      <c r="U377" s="21"/>
      <c r="V377" s="41"/>
      <c r="X377" s="79"/>
      <c r="Y377" s="42"/>
      <c r="AD377" s="21"/>
      <c r="AI377" s="21"/>
      <c r="AJ377" s="21"/>
      <c r="AQ377" s="21"/>
    </row>
    <row r="378" spans="1:43" ht="15.75" customHeight="1">
      <c r="A378" s="112"/>
      <c r="B378" s="42"/>
      <c r="H378" s="33"/>
      <c r="M378" s="23"/>
      <c r="N378" s="23"/>
      <c r="O378" s="33"/>
      <c r="R378" s="33"/>
      <c r="S378" s="33"/>
      <c r="U378" s="21"/>
      <c r="V378" s="41"/>
      <c r="X378" s="79"/>
      <c r="Y378" s="42"/>
      <c r="AD378" s="21"/>
      <c r="AI378" s="21"/>
      <c r="AJ378" s="21"/>
      <c r="AQ378" s="21"/>
    </row>
    <row r="379" spans="1:43" ht="15.75" customHeight="1">
      <c r="A379" s="112"/>
      <c r="B379" s="42"/>
      <c r="H379" s="33"/>
      <c r="M379" s="23"/>
      <c r="N379" s="23"/>
      <c r="O379" s="33"/>
      <c r="R379" s="33"/>
      <c r="S379" s="33"/>
      <c r="U379" s="21"/>
      <c r="V379" s="41"/>
      <c r="X379" s="79"/>
      <c r="Y379" s="42"/>
      <c r="AD379" s="21"/>
      <c r="AI379" s="21"/>
      <c r="AJ379" s="21"/>
      <c r="AQ379" s="21"/>
    </row>
    <row r="380" spans="1:43" s="58" customFormat="1" ht="15.75" customHeight="1" thickBot="1">
      <c r="A380" s="113"/>
      <c r="B380" s="91"/>
      <c r="C380" s="56"/>
      <c r="D380" s="57"/>
      <c r="H380" s="59"/>
      <c r="M380" s="55"/>
      <c r="N380" s="55"/>
      <c r="O380" s="59"/>
      <c r="R380" s="59"/>
      <c r="S380" s="59"/>
      <c r="V380" s="60"/>
      <c r="X380" s="86"/>
      <c r="Y380" s="42"/>
      <c r="Z380" s="21"/>
      <c r="AA380" s="21"/>
      <c r="AB380" s="21"/>
      <c r="AC380" s="21"/>
      <c r="AD380" s="21"/>
      <c r="AE380" s="21"/>
      <c r="AF380" s="21"/>
      <c r="AG380" s="21"/>
      <c r="AH380" s="21"/>
      <c r="AI380" s="21"/>
    </row>
    <row r="381" spans="1:43" s="46" customFormat="1" ht="15.75" customHeight="1">
      <c r="C381" s="44"/>
      <c r="D381" s="52"/>
      <c r="H381" s="53"/>
      <c r="M381" s="43"/>
      <c r="N381" s="43"/>
      <c r="O381" s="53"/>
      <c r="R381" s="53"/>
      <c r="S381" s="53"/>
      <c r="V381" s="54"/>
    </row>
    <row r="382" spans="1:43" ht="15.75" customHeight="1">
      <c r="H382" s="33"/>
      <c r="M382" s="23"/>
      <c r="N382" s="23"/>
      <c r="O382" s="33"/>
      <c r="R382" s="33"/>
      <c r="S382" s="33"/>
      <c r="U382" s="21"/>
      <c r="V382" s="41"/>
      <c r="AD382" s="21"/>
      <c r="AI382" s="21"/>
      <c r="AJ382" s="21"/>
      <c r="AQ382" s="21"/>
    </row>
    <row r="383" spans="1:43" ht="15.75" customHeight="1">
      <c r="H383" s="33"/>
      <c r="M383" s="23"/>
      <c r="N383" s="23"/>
      <c r="O383" s="33"/>
      <c r="R383" s="33"/>
      <c r="S383" s="33"/>
      <c r="U383" s="21"/>
      <c r="V383" s="41"/>
      <c r="AD383" s="21"/>
      <c r="AI383" s="21"/>
      <c r="AJ383" s="21"/>
      <c r="AQ383" s="21"/>
    </row>
    <row r="384" spans="1:43" ht="15.75" customHeight="1">
      <c r="H384" s="33"/>
      <c r="M384" s="23"/>
      <c r="N384" s="23"/>
      <c r="O384" s="33"/>
      <c r="R384" s="33"/>
      <c r="S384" s="33"/>
      <c r="U384" s="21"/>
      <c r="V384" s="41"/>
      <c r="AD384" s="21"/>
      <c r="AI384" s="21"/>
      <c r="AJ384" s="21"/>
      <c r="AQ384" s="21"/>
    </row>
    <row r="385" spans="8:43" ht="15.75" customHeight="1">
      <c r="H385" s="33"/>
      <c r="M385" s="23"/>
      <c r="N385" s="23"/>
      <c r="O385" s="33"/>
      <c r="R385" s="33"/>
      <c r="S385" s="33"/>
      <c r="U385" s="21"/>
      <c r="V385" s="41"/>
      <c r="AD385" s="21"/>
      <c r="AI385" s="21"/>
      <c r="AJ385" s="21"/>
      <c r="AQ385" s="21"/>
    </row>
    <row r="386" spans="8:43" ht="15.75" customHeight="1">
      <c r="H386" s="33"/>
      <c r="M386" s="23"/>
      <c r="N386" s="23"/>
      <c r="O386" s="33"/>
      <c r="R386" s="33"/>
      <c r="S386" s="33"/>
      <c r="U386" s="21"/>
      <c r="V386" s="41"/>
      <c r="AD386" s="21"/>
      <c r="AI386" s="21"/>
      <c r="AJ386" s="21"/>
      <c r="AQ386" s="21"/>
    </row>
    <row r="387" spans="8:43" ht="15.75" customHeight="1">
      <c r="H387" s="33"/>
      <c r="M387" s="23"/>
      <c r="N387" s="23"/>
      <c r="O387" s="33"/>
      <c r="R387" s="33"/>
      <c r="S387" s="33"/>
      <c r="U387" s="21"/>
      <c r="V387" s="41"/>
      <c r="AD387" s="21"/>
      <c r="AI387" s="21"/>
      <c r="AJ387" s="21"/>
      <c r="AQ387" s="21"/>
    </row>
    <row r="388" spans="8:43" ht="15.75" customHeight="1">
      <c r="H388" s="33"/>
      <c r="M388" s="23"/>
      <c r="N388" s="23"/>
      <c r="O388" s="33"/>
      <c r="R388" s="33"/>
      <c r="S388" s="33"/>
      <c r="U388" s="21"/>
      <c r="V388" s="41"/>
      <c r="AD388" s="21"/>
      <c r="AI388" s="21"/>
      <c r="AJ388" s="21"/>
      <c r="AQ388" s="21"/>
    </row>
    <row r="389" spans="8:43" ht="15.75" customHeight="1">
      <c r="H389" s="33"/>
      <c r="M389" s="23"/>
      <c r="N389" s="23"/>
      <c r="O389" s="33"/>
      <c r="R389" s="33"/>
      <c r="S389" s="33"/>
      <c r="U389" s="21"/>
      <c r="V389" s="41"/>
      <c r="AD389" s="21"/>
      <c r="AI389" s="21"/>
      <c r="AJ389" s="21"/>
      <c r="AQ389" s="21"/>
    </row>
    <row r="390" spans="8:43" ht="15.75" customHeight="1">
      <c r="H390" s="33"/>
      <c r="M390" s="23"/>
      <c r="N390" s="23"/>
      <c r="O390" s="33"/>
      <c r="R390" s="33"/>
      <c r="S390" s="33"/>
      <c r="U390" s="21"/>
      <c r="V390" s="41"/>
      <c r="AD390" s="21"/>
      <c r="AI390" s="21"/>
      <c r="AJ390" s="21"/>
      <c r="AQ390" s="21"/>
    </row>
    <row r="391" spans="8:43" ht="15.75" customHeight="1">
      <c r="H391" s="33"/>
      <c r="M391" s="23"/>
      <c r="N391" s="23"/>
      <c r="O391" s="33"/>
      <c r="R391" s="33"/>
      <c r="S391" s="33"/>
      <c r="U391" s="21"/>
      <c r="V391" s="41"/>
      <c r="AD391" s="21"/>
      <c r="AI391" s="21"/>
      <c r="AJ391" s="21"/>
      <c r="AQ391" s="21"/>
    </row>
    <row r="392" spans="8:43" ht="15.75" customHeight="1">
      <c r="H392" s="33"/>
      <c r="M392" s="23"/>
      <c r="N392" s="23"/>
      <c r="O392" s="33"/>
      <c r="R392" s="33"/>
      <c r="S392" s="33"/>
      <c r="U392" s="21"/>
      <c r="V392" s="41"/>
      <c r="AD392" s="21"/>
      <c r="AI392" s="21"/>
      <c r="AJ392" s="21"/>
      <c r="AQ392" s="21"/>
    </row>
    <row r="393" spans="8:43" ht="15.75" customHeight="1">
      <c r="H393" s="33"/>
      <c r="M393" s="23"/>
      <c r="N393" s="23"/>
      <c r="O393" s="33"/>
      <c r="R393" s="33"/>
      <c r="S393" s="33"/>
      <c r="U393" s="21"/>
      <c r="V393" s="41"/>
      <c r="AD393" s="21"/>
      <c r="AI393" s="21"/>
      <c r="AJ393" s="21"/>
      <c r="AQ393" s="21"/>
    </row>
    <row r="394" spans="8:43" ht="15.75" customHeight="1">
      <c r="H394" s="33"/>
      <c r="M394" s="23"/>
      <c r="N394" s="23"/>
      <c r="O394" s="33"/>
      <c r="R394" s="33"/>
      <c r="S394" s="33"/>
      <c r="U394" s="21"/>
      <c r="V394" s="41"/>
      <c r="AD394" s="21"/>
      <c r="AI394" s="21"/>
      <c r="AJ394" s="21"/>
      <c r="AQ394" s="21"/>
    </row>
    <row r="395" spans="8:43" ht="15.75" customHeight="1">
      <c r="H395" s="33"/>
      <c r="M395" s="21"/>
      <c r="P395" s="33"/>
      <c r="T395" s="33"/>
      <c r="U395" s="21"/>
      <c r="V395" s="21"/>
      <c r="X395" s="41"/>
      <c r="AD395" s="21"/>
      <c r="AI395" s="21"/>
      <c r="AJ395" s="21"/>
      <c r="AQ395" s="21"/>
    </row>
    <row r="396" spans="8:43" ht="15.75" customHeight="1">
      <c r="H396" s="33"/>
      <c r="M396" s="21"/>
      <c r="P396" s="33"/>
      <c r="T396" s="33"/>
      <c r="U396" s="21"/>
      <c r="V396" s="21"/>
      <c r="X396" s="41"/>
      <c r="AD396" s="21"/>
      <c r="AI396" s="21"/>
      <c r="AJ396" s="21"/>
      <c r="AQ396" s="21"/>
    </row>
    <row r="397" spans="8:43" ht="15.75" customHeight="1">
      <c r="H397" s="33"/>
      <c r="M397" s="21"/>
      <c r="P397" s="33"/>
      <c r="T397" s="33"/>
      <c r="U397" s="21"/>
      <c r="V397" s="21"/>
      <c r="X397" s="41"/>
      <c r="AD397" s="21"/>
      <c r="AI397" s="21"/>
      <c r="AJ397" s="21"/>
      <c r="AQ397" s="21"/>
    </row>
    <row r="398" spans="8:43" ht="15.75" customHeight="1">
      <c r="H398" s="33"/>
      <c r="M398" s="21"/>
      <c r="P398" s="33"/>
      <c r="T398" s="33"/>
      <c r="U398" s="21"/>
      <c r="V398" s="21"/>
      <c r="X398" s="41"/>
      <c r="AD398" s="21"/>
      <c r="AI398" s="21"/>
      <c r="AJ398" s="21"/>
      <c r="AQ398" s="21"/>
    </row>
    <row r="399" spans="8:43" ht="15.75" customHeight="1">
      <c r="H399" s="33"/>
      <c r="M399" s="21"/>
      <c r="P399" s="33"/>
      <c r="T399" s="33"/>
      <c r="U399" s="21"/>
      <c r="V399" s="21"/>
      <c r="X399" s="41"/>
      <c r="AD399" s="21"/>
      <c r="AI399" s="21"/>
      <c r="AJ399" s="21"/>
      <c r="AQ399" s="21"/>
    </row>
    <row r="400" spans="8:43" ht="15.75" customHeight="1">
      <c r="H400" s="33"/>
      <c r="M400" s="21"/>
      <c r="P400" s="33"/>
      <c r="T400" s="33"/>
      <c r="U400" s="21"/>
      <c r="V400" s="21"/>
      <c r="X400" s="41"/>
      <c r="AD400" s="21"/>
      <c r="AI400" s="21"/>
      <c r="AJ400" s="21"/>
      <c r="AQ400" s="21"/>
    </row>
    <row r="401" spans="8:43" ht="15.75" customHeight="1">
      <c r="H401" s="33"/>
      <c r="M401" s="21"/>
      <c r="P401" s="33"/>
      <c r="T401" s="33"/>
      <c r="U401" s="21"/>
      <c r="V401" s="21"/>
      <c r="X401" s="41"/>
      <c r="AD401" s="21"/>
      <c r="AI401" s="21"/>
      <c r="AJ401" s="21"/>
      <c r="AQ401" s="21"/>
    </row>
    <row r="402" spans="8:43" ht="15.75" customHeight="1">
      <c r="H402" s="33"/>
      <c r="M402" s="21"/>
      <c r="P402" s="33"/>
      <c r="T402" s="33"/>
      <c r="U402" s="21"/>
      <c r="V402" s="21"/>
      <c r="X402" s="41"/>
      <c r="AD402" s="21"/>
      <c r="AI402" s="21"/>
      <c r="AJ402" s="21"/>
      <c r="AQ402" s="21"/>
    </row>
    <row r="403" spans="8:43" ht="15.75" customHeight="1">
      <c r="H403" s="33"/>
      <c r="M403" s="21"/>
      <c r="P403" s="33"/>
      <c r="T403" s="33"/>
      <c r="U403" s="21"/>
      <c r="V403" s="21"/>
      <c r="X403" s="41"/>
      <c r="AD403" s="21"/>
      <c r="AI403" s="21"/>
      <c r="AJ403" s="21"/>
      <c r="AQ403" s="21"/>
    </row>
    <row r="404" spans="8:43" ht="15.75" customHeight="1">
      <c r="H404" s="33"/>
      <c r="M404" s="21"/>
      <c r="P404" s="33"/>
      <c r="T404" s="33"/>
      <c r="U404" s="21"/>
      <c r="V404" s="21"/>
      <c r="X404" s="41"/>
      <c r="AD404" s="21"/>
      <c r="AI404" s="21"/>
      <c r="AJ404" s="21"/>
      <c r="AQ404" s="21"/>
    </row>
    <row r="405" spans="8:43" ht="15.75" customHeight="1">
      <c r="H405" s="33"/>
      <c r="M405" s="21"/>
      <c r="P405" s="33"/>
      <c r="T405" s="33"/>
      <c r="U405" s="21"/>
      <c r="V405" s="21"/>
      <c r="X405" s="41"/>
      <c r="AD405" s="21"/>
      <c r="AI405" s="21"/>
      <c r="AJ405" s="21"/>
      <c r="AQ405" s="21"/>
    </row>
    <row r="406" spans="8:43" ht="15.75" customHeight="1">
      <c r="H406" s="33"/>
      <c r="M406" s="21"/>
      <c r="P406" s="33"/>
      <c r="T406" s="33"/>
      <c r="U406" s="21"/>
      <c r="V406" s="21"/>
      <c r="X406" s="41"/>
      <c r="AD406" s="21"/>
      <c r="AI406" s="21"/>
      <c r="AJ406" s="21"/>
      <c r="AQ406" s="21"/>
    </row>
    <row r="407" spans="8:43" ht="15.75" customHeight="1">
      <c r="H407" s="33"/>
      <c r="M407" s="21"/>
      <c r="P407" s="33"/>
      <c r="T407" s="33"/>
      <c r="U407" s="21"/>
      <c r="V407" s="21"/>
      <c r="X407" s="41"/>
      <c r="AD407" s="21"/>
      <c r="AI407" s="21"/>
      <c r="AJ407" s="21"/>
      <c r="AQ407" s="21"/>
    </row>
    <row r="408" spans="8:43" ht="15.75" customHeight="1">
      <c r="H408" s="33"/>
      <c r="M408" s="21"/>
      <c r="P408" s="33"/>
      <c r="T408" s="33"/>
      <c r="U408" s="21"/>
      <c r="V408" s="21"/>
      <c r="X408" s="41"/>
      <c r="AD408" s="21"/>
      <c r="AI408" s="21"/>
      <c r="AJ408" s="21"/>
      <c r="AQ408" s="21"/>
    </row>
    <row r="409" spans="8:43" ht="15.75" customHeight="1">
      <c r="H409" s="33"/>
      <c r="M409" s="21"/>
      <c r="P409" s="33"/>
      <c r="T409" s="33"/>
      <c r="U409" s="21"/>
      <c r="V409" s="21"/>
      <c r="X409" s="41"/>
      <c r="AD409" s="21"/>
      <c r="AI409" s="21"/>
      <c r="AJ409" s="21"/>
      <c r="AQ409" s="21"/>
    </row>
    <row r="410" spans="8:43" ht="15.75" customHeight="1">
      <c r="H410" s="33"/>
      <c r="M410" s="21"/>
      <c r="P410" s="33"/>
      <c r="T410" s="33"/>
      <c r="U410" s="21"/>
      <c r="V410" s="21"/>
      <c r="X410" s="41"/>
      <c r="AD410" s="21"/>
      <c r="AI410" s="21"/>
      <c r="AJ410" s="21"/>
      <c r="AQ410" s="21"/>
    </row>
    <row r="411" spans="8:43" ht="15.75" customHeight="1">
      <c r="H411" s="33"/>
      <c r="M411" s="21"/>
      <c r="P411" s="33"/>
      <c r="T411" s="33"/>
      <c r="U411" s="21"/>
      <c r="V411" s="21"/>
      <c r="X411" s="41"/>
      <c r="AD411" s="21"/>
      <c r="AI411" s="21"/>
      <c r="AJ411" s="21"/>
      <c r="AQ411" s="21"/>
    </row>
    <row r="412" spans="8:43" ht="15.75" customHeight="1">
      <c r="H412" s="33"/>
      <c r="M412" s="21"/>
      <c r="P412" s="33"/>
      <c r="T412" s="33"/>
      <c r="U412" s="21"/>
      <c r="V412" s="21"/>
      <c r="X412" s="41"/>
      <c r="AD412" s="21"/>
      <c r="AI412" s="21"/>
      <c r="AJ412" s="21"/>
      <c r="AQ412" s="21"/>
    </row>
    <row r="413" spans="8:43" ht="15.75" customHeight="1">
      <c r="H413" s="33"/>
      <c r="M413" s="21"/>
      <c r="P413" s="33"/>
      <c r="T413" s="33"/>
      <c r="U413" s="21"/>
      <c r="V413" s="21"/>
      <c r="X413" s="41"/>
      <c r="AD413" s="21"/>
      <c r="AI413" s="21"/>
      <c r="AJ413" s="21"/>
      <c r="AQ413" s="21"/>
    </row>
    <row r="414" spans="8:43" ht="15.75" customHeight="1">
      <c r="H414" s="33"/>
      <c r="M414" s="21"/>
      <c r="P414" s="33"/>
      <c r="T414" s="33"/>
      <c r="U414" s="21"/>
      <c r="V414" s="21"/>
      <c r="X414" s="41"/>
      <c r="AD414" s="21"/>
      <c r="AI414" s="21"/>
      <c r="AJ414" s="21"/>
      <c r="AQ414" s="21"/>
    </row>
    <row r="415" spans="8:43" ht="15.75" customHeight="1">
      <c r="H415" s="33"/>
      <c r="M415" s="21"/>
      <c r="P415" s="33"/>
      <c r="T415" s="33"/>
      <c r="U415" s="21"/>
      <c r="V415" s="21"/>
      <c r="X415" s="41"/>
      <c r="AD415" s="21"/>
      <c r="AI415" s="21"/>
      <c r="AJ415" s="21"/>
      <c r="AQ415" s="21"/>
    </row>
    <row r="416" spans="8:43" ht="15.75" customHeight="1">
      <c r="H416" s="33"/>
      <c r="M416" s="21"/>
      <c r="P416" s="33"/>
      <c r="T416" s="33"/>
      <c r="U416" s="21"/>
      <c r="V416" s="21"/>
      <c r="X416" s="41"/>
      <c r="AD416" s="21"/>
      <c r="AI416" s="21"/>
      <c r="AJ416" s="21"/>
      <c r="AQ416" s="21"/>
    </row>
    <row r="417" spans="8:43" ht="15.75" customHeight="1">
      <c r="H417" s="33"/>
      <c r="M417" s="21"/>
      <c r="P417" s="23"/>
      <c r="U417" s="21"/>
      <c r="V417" s="21"/>
      <c r="X417" s="33"/>
      <c r="Y417" s="33"/>
      <c r="AD417" s="21"/>
      <c r="AF417" s="41"/>
      <c r="AI417" s="21"/>
      <c r="AJ417" s="21"/>
      <c r="AQ417" s="21"/>
    </row>
    <row r="418" spans="8:43" ht="15.75" customHeight="1">
      <c r="H418" s="33"/>
      <c r="M418" s="21"/>
      <c r="P418" s="23"/>
      <c r="U418" s="33"/>
      <c r="V418" s="21"/>
      <c r="Y418" s="33"/>
      <c r="Z418" s="33"/>
      <c r="AD418" s="21"/>
      <c r="AG418" s="41"/>
      <c r="AI418" s="21"/>
      <c r="AJ418" s="21"/>
      <c r="AQ418" s="21"/>
    </row>
  </sheetData>
  <pageMargins left="0.7" right="0.7" top="0.75" bottom="0.75" header="0.3" footer="0.3"/>
  <pageSetup paperSize="129" orientation="portrait" horizontalDpi="300" verticalDpi="300"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G1" sqref="G1"/>
    </sheetView>
  </sheetViews>
  <sheetFormatPr defaultRowHeight="12.75"/>
  <cols>
    <col min="1" max="1" width="34.85546875" bestFit="1" customWidth="1"/>
  </cols>
  <sheetData>
    <row r="1" spans="1:4">
      <c r="A1" s="2" t="s">
        <v>31</v>
      </c>
      <c r="B1" s="2" t="s">
        <v>32</v>
      </c>
      <c r="C1" s="2" t="s">
        <v>33</v>
      </c>
      <c r="D1" s="2" t="s">
        <v>30</v>
      </c>
    </row>
    <row r="2" spans="1:4">
      <c r="A2" t="s">
        <v>2</v>
      </c>
    </row>
    <row r="3" spans="1:4">
      <c r="A3" t="s">
        <v>6</v>
      </c>
    </row>
    <row r="4" spans="1:4">
      <c r="A4" t="s">
        <v>8</v>
      </c>
    </row>
    <row r="5" spans="1:4">
      <c r="A5" t="s">
        <v>12</v>
      </c>
    </row>
    <row r="6" spans="1:4">
      <c r="A6" t="s">
        <v>13</v>
      </c>
      <c r="B6">
        <v>320218</v>
      </c>
      <c r="C6">
        <v>6059692</v>
      </c>
      <c r="D6">
        <v>84.47</v>
      </c>
    </row>
    <row r="7" spans="1:4">
      <c r="A7" t="s">
        <v>15</v>
      </c>
      <c r="B7">
        <v>375882</v>
      </c>
      <c r="C7">
        <v>6000470</v>
      </c>
      <c r="D7">
        <v>1.8</v>
      </c>
    </row>
    <row r="8" spans="1:4">
      <c r="A8" t="s">
        <v>16</v>
      </c>
      <c r="B8">
        <v>377463</v>
      </c>
      <c r="C8">
        <v>6000059</v>
      </c>
      <c r="D8">
        <v>0</v>
      </c>
    </row>
    <row r="9" spans="1:4">
      <c r="A9" t="s">
        <v>17</v>
      </c>
      <c r="B9">
        <v>377570</v>
      </c>
      <c r="C9">
        <v>5997290</v>
      </c>
      <c r="D9">
        <v>-5.48</v>
      </c>
    </row>
    <row r="10" spans="1:4">
      <c r="A10" t="s">
        <v>18</v>
      </c>
      <c r="B10">
        <v>377570</v>
      </c>
      <c r="C10">
        <v>5997290</v>
      </c>
      <c r="D10">
        <v>-5.48</v>
      </c>
    </row>
    <row r="11" spans="1:4">
      <c r="A11" t="s">
        <v>19</v>
      </c>
      <c r="B11">
        <v>354500</v>
      </c>
      <c r="C11">
        <v>6031000</v>
      </c>
      <c r="D11">
        <v>38.67</v>
      </c>
    </row>
    <row r="12" spans="1:4">
      <c r="A12" t="s">
        <v>20</v>
      </c>
    </row>
    <row r="13" spans="1:4">
      <c r="A13" t="s">
        <v>21</v>
      </c>
      <c r="B13">
        <v>369342</v>
      </c>
      <c r="C13">
        <v>6010970</v>
      </c>
      <c r="D13">
        <v>14.26</v>
      </c>
    </row>
    <row r="14" spans="1:4">
      <c r="A14" t="s">
        <v>22</v>
      </c>
      <c r="B14">
        <v>355258</v>
      </c>
      <c r="C14">
        <v>6025752</v>
      </c>
      <c r="D14">
        <v>34.96</v>
      </c>
    </row>
    <row r="15" spans="1:4">
      <c r="A15" t="s">
        <v>23</v>
      </c>
    </row>
    <row r="16" spans="1:4">
      <c r="A16" t="s">
        <v>24</v>
      </c>
      <c r="B16">
        <v>374406</v>
      </c>
      <c r="C16">
        <v>6002900</v>
      </c>
      <c r="D16">
        <v>4.7300000000000004</v>
      </c>
    </row>
    <row r="17" spans="1:5">
      <c r="A17" t="s">
        <v>25</v>
      </c>
      <c r="B17">
        <v>367000</v>
      </c>
      <c r="C17">
        <v>6018500</v>
      </c>
      <c r="D17">
        <v>22.29</v>
      </c>
    </row>
    <row r="18" spans="1:5">
      <c r="A18" t="s">
        <v>26</v>
      </c>
      <c r="B18">
        <v>359175</v>
      </c>
      <c r="C18">
        <v>6022890</v>
      </c>
      <c r="D18">
        <v>30.11</v>
      </c>
    </row>
    <row r="19" spans="1:5">
      <c r="A19" t="s">
        <v>27</v>
      </c>
      <c r="B19">
        <v>380179</v>
      </c>
      <c r="C19">
        <v>6001380</v>
      </c>
      <c r="D19" s="3" t="s">
        <v>35</v>
      </c>
      <c r="E19" s="1" t="s">
        <v>29</v>
      </c>
    </row>
    <row r="20" spans="1:5">
      <c r="A20" t="s">
        <v>27</v>
      </c>
      <c r="B20">
        <v>380179</v>
      </c>
      <c r="C20">
        <v>6001380</v>
      </c>
      <c r="D20" s="3" t="s">
        <v>35</v>
      </c>
      <c r="E20" s="1" t="s">
        <v>28</v>
      </c>
    </row>
    <row r="22" spans="1:5">
      <c r="A22" s="1" t="s">
        <v>34</v>
      </c>
      <c r="B22">
        <v>373950</v>
      </c>
      <c r="C22">
        <v>6006000</v>
      </c>
      <c r="D22">
        <v>7.9</v>
      </c>
      <c r="E22" s="1"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6"/>
  <sheetViews>
    <sheetView workbookViewId="0">
      <selection activeCell="K24" sqref="K24"/>
    </sheetView>
  </sheetViews>
  <sheetFormatPr defaultRowHeight="12.75"/>
  <cols>
    <col min="1" max="1" width="16.42578125" customWidth="1"/>
    <col min="2" max="2" width="15.5703125" customWidth="1"/>
    <col min="3" max="3" width="16.7109375" customWidth="1"/>
    <col min="4" max="4" width="18" customWidth="1"/>
    <col min="5" max="5" width="14.140625" customWidth="1"/>
    <col min="6" max="6" width="6.7109375" customWidth="1"/>
    <col min="7" max="7" width="12" customWidth="1"/>
    <col min="8" max="8" width="18.42578125" customWidth="1"/>
    <col min="10" max="10" width="13.7109375" customWidth="1"/>
  </cols>
  <sheetData>
    <row r="1" spans="1:10">
      <c r="A1" s="12" t="s">
        <v>348</v>
      </c>
      <c r="B1" s="12"/>
      <c r="C1" s="12"/>
      <c r="D1" s="12"/>
      <c r="E1" s="12"/>
      <c r="F1" s="12"/>
      <c r="G1" s="12"/>
      <c r="H1" s="12"/>
      <c r="I1" s="12"/>
      <c r="J1" s="12"/>
    </row>
    <row r="2" spans="1:10">
      <c r="A2" s="12" t="s">
        <v>349</v>
      </c>
      <c r="B2" s="12"/>
      <c r="C2" s="12"/>
      <c r="D2" s="12"/>
      <c r="E2" s="12"/>
      <c r="F2" s="12"/>
      <c r="G2" s="12"/>
      <c r="H2" s="12"/>
      <c r="I2" s="12"/>
      <c r="J2" s="12"/>
    </row>
    <row r="3" spans="1:10">
      <c r="A3" s="12" t="s">
        <v>77</v>
      </c>
      <c r="B3" s="12"/>
      <c r="C3" s="12"/>
      <c r="D3" s="12"/>
      <c r="E3" s="12"/>
      <c r="F3" s="12"/>
      <c r="G3" s="12"/>
      <c r="H3" s="12"/>
      <c r="I3" s="12"/>
      <c r="J3" s="12"/>
    </row>
    <row r="4" spans="1:10">
      <c r="A4" s="12" t="s">
        <v>78</v>
      </c>
      <c r="B4" s="12" t="s">
        <v>79</v>
      </c>
      <c r="C4" s="12" t="s">
        <v>80</v>
      </c>
      <c r="D4" s="12" t="s">
        <v>81</v>
      </c>
      <c r="E4" s="12" t="s">
        <v>82</v>
      </c>
      <c r="F4" s="12" t="s">
        <v>0</v>
      </c>
      <c r="G4" s="12" t="s">
        <v>83</v>
      </c>
      <c r="H4" s="12" t="s">
        <v>84</v>
      </c>
      <c r="I4" s="12" t="s">
        <v>1</v>
      </c>
      <c r="J4" s="12" t="s">
        <v>85</v>
      </c>
    </row>
    <row r="5" spans="1:10">
      <c r="A5" s="12" t="s">
        <v>350</v>
      </c>
      <c r="B5" s="13">
        <v>43879.493055555555</v>
      </c>
      <c r="C5" s="13">
        <v>43879.670300925929</v>
      </c>
      <c r="D5" s="12">
        <v>31525</v>
      </c>
      <c r="E5" s="12" t="s">
        <v>26</v>
      </c>
      <c r="F5" s="12"/>
      <c r="G5" s="12" t="s">
        <v>51</v>
      </c>
      <c r="H5" s="12" t="s">
        <v>51</v>
      </c>
      <c r="I5" s="12">
        <v>0.188</v>
      </c>
      <c r="J5" s="12" t="s">
        <v>3</v>
      </c>
    </row>
    <row r="6" spans="1:10">
      <c r="A6" s="12" t="s">
        <v>350</v>
      </c>
      <c r="B6" s="13">
        <v>43879.493055555555</v>
      </c>
      <c r="C6" s="13">
        <v>43879.670300925929</v>
      </c>
      <c r="D6" s="12">
        <v>31525</v>
      </c>
      <c r="E6" s="12" t="s">
        <v>26</v>
      </c>
      <c r="F6" s="12"/>
      <c r="G6" s="12" t="s">
        <v>88</v>
      </c>
      <c r="H6" s="12" t="s">
        <v>53</v>
      </c>
      <c r="I6" s="12">
        <v>5.59</v>
      </c>
      <c r="J6" s="12" t="s">
        <v>3</v>
      </c>
    </row>
    <row r="7" spans="1:10">
      <c r="A7" s="12" t="s">
        <v>350</v>
      </c>
      <c r="B7" s="13">
        <v>43879.493055555555</v>
      </c>
      <c r="C7" s="13">
        <v>43879.670300925929</v>
      </c>
      <c r="D7" s="12">
        <v>31525</v>
      </c>
      <c r="E7" s="12" t="s">
        <v>26</v>
      </c>
      <c r="F7" s="12"/>
      <c r="G7" s="12" t="s">
        <v>86</v>
      </c>
      <c r="H7" s="12" t="s">
        <v>42</v>
      </c>
      <c r="I7" s="12">
        <v>55.8</v>
      </c>
      <c r="J7" s="12" t="s">
        <v>5</v>
      </c>
    </row>
    <row r="8" spans="1:10">
      <c r="A8" s="12" t="s">
        <v>350</v>
      </c>
      <c r="B8" s="13">
        <v>43879.493055555555</v>
      </c>
      <c r="C8" s="13">
        <v>43879.670300925929</v>
      </c>
      <c r="D8" s="12">
        <v>31525</v>
      </c>
      <c r="E8" s="12" t="s">
        <v>26</v>
      </c>
      <c r="F8" s="12"/>
      <c r="G8" s="12" t="s">
        <v>86</v>
      </c>
      <c r="H8" s="12" t="s">
        <v>87</v>
      </c>
      <c r="I8" s="12">
        <v>10.5</v>
      </c>
      <c r="J8" s="12" t="s">
        <v>5</v>
      </c>
    </row>
    <row r="9" spans="1:10">
      <c r="A9" s="12" t="s">
        <v>350</v>
      </c>
      <c r="B9" s="13">
        <v>43879.493055555555</v>
      </c>
      <c r="C9" s="13">
        <v>43879.670300925929</v>
      </c>
      <c r="D9" s="12">
        <v>31525</v>
      </c>
      <c r="E9" s="12" t="s">
        <v>26</v>
      </c>
      <c r="F9" s="12"/>
      <c r="G9" s="12" t="s">
        <v>89</v>
      </c>
      <c r="H9" s="12" t="s">
        <v>43</v>
      </c>
      <c r="I9" s="12">
        <v>193</v>
      </c>
      <c r="J9" s="12" t="s">
        <v>3</v>
      </c>
    </row>
    <row r="10" spans="1:10">
      <c r="A10" s="12" t="s">
        <v>350</v>
      </c>
      <c r="B10" s="13">
        <v>43879.493055555555</v>
      </c>
      <c r="C10" s="13">
        <v>43879.670300925929</v>
      </c>
      <c r="D10" s="12">
        <v>31525</v>
      </c>
      <c r="E10" s="12" t="s">
        <v>26</v>
      </c>
      <c r="F10" s="12"/>
      <c r="G10" s="12" t="s">
        <v>89</v>
      </c>
      <c r="H10" s="12" t="s">
        <v>90</v>
      </c>
      <c r="I10" s="12">
        <v>235</v>
      </c>
      <c r="J10" s="12" t="s">
        <v>3</v>
      </c>
    </row>
    <row r="11" spans="1:10">
      <c r="A11" s="12" t="s">
        <v>350</v>
      </c>
      <c r="B11" s="13">
        <v>43879.493055555555</v>
      </c>
      <c r="C11" s="13">
        <v>43879.670300925929</v>
      </c>
      <c r="D11" s="12">
        <v>31525</v>
      </c>
      <c r="E11" s="12" t="s">
        <v>26</v>
      </c>
      <c r="F11" s="12"/>
      <c r="G11" s="12" t="s">
        <v>89</v>
      </c>
      <c r="H11" s="12" t="s">
        <v>91</v>
      </c>
      <c r="I11" s="12">
        <v>0</v>
      </c>
      <c r="J11" s="12" t="s">
        <v>3</v>
      </c>
    </row>
    <row r="12" spans="1:10">
      <c r="A12" s="12" t="s">
        <v>350</v>
      </c>
      <c r="B12" s="13">
        <v>43879.493055555555</v>
      </c>
      <c r="C12" s="13">
        <v>43879.670300925929</v>
      </c>
      <c r="D12" s="12">
        <v>31525</v>
      </c>
      <c r="E12" s="12" t="s">
        <v>26</v>
      </c>
      <c r="F12" s="12"/>
      <c r="G12" s="12" t="s">
        <v>89</v>
      </c>
      <c r="H12" s="12" t="s">
        <v>92</v>
      </c>
      <c r="I12" s="12">
        <v>0</v>
      </c>
      <c r="J12" s="12" t="s">
        <v>3</v>
      </c>
    </row>
    <row r="13" spans="1:10">
      <c r="A13" s="12" t="s">
        <v>350</v>
      </c>
      <c r="B13" s="13">
        <v>43879.493055555555</v>
      </c>
      <c r="C13" s="13">
        <v>43879.670300925929</v>
      </c>
      <c r="D13" s="12">
        <v>31525</v>
      </c>
      <c r="E13" s="12" t="s">
        <v>26</v>
      </c>
      <c r="F13" s="12"/>
      <c r="G13" s="12" t="s">
        <v>45</v>
      </c>
      <c r="H13" s="12" t="s">
        <v>45</v>
      </c>
      <c r="I13" s="12">
        <v>58000</v>
      </c>
      <c r="J13" s="12" t="s">
        <v>3</v>
      </c>
    </row>
    <row r="14" spans="1:10">
      <c r="A14" s="12" t="s">
        <v>350</v>
      </c>
      <c r="B14" s="13">
        <v>43879.493055555555</v>
      </c>
      <c r="C14" s="13">
        <v>43879.670300925929</v>
      </c>
      <c r="D14" s="12">
        <v>31525</v>
      </c>
      <c r="E14" s="12" t="s">
        <v>26</v>
      </c>
      <c r="F14" s="12"/>
      <c r="G14" s="12" t="s">
        <v>41</v>
      </c>
      <c r="H14" s="12" t="s">
        <v>41</v>
      </c>
      <c r="I14" s="12">
        <v>7.9</v>
      </c>
      <c r="J14" s="12" t="s">
        <v>10</v>
      </c>
    </row>
    <row r="15" spans="1:10">
      <c r="A15" s="12" t="s">
        <v>350</v>
      </c>
      <c r="B15" s="13">
        <v>43879.493055555555</v>
      </c>
      <c r="C15" s="13">
        <v>43879.670300925929</v>
      </c>
      <c r="D15" s="12">
        <v>31525</v>
      </c>
      <c r="E15" s="12" t="s">
        <v>26</v>
      </c>
      <c r="F15" s="12"/>
      <c r="G15" s="12" t="s">
        <v>41</v>
      </c>
      <c r="H15" s="12" t="s">
        <v>95</v>
      </c>
      <c r="I15" s="12">
        <v>22.7</v>
      </c>
      <c r="J15" s="12" t="s">
        <v>96</v>
      </c>
    </row>
    <row r="16" spans="1:10">
      <c r="A16" s="12" t="s">
        <v>350</v>
      </c>
      <c r="B16" s="13">
        <v>43879.493055555555</v>
      </c>
      <c r="C16" s="13">
        <v>43879.670300925929</v>
      </c>
      <c r="D16" s="12">
        <v>31525</v>
      </c>
      <c r="E16" s="12" t="s">
        <v>26</v>
      </c>
      <c r="F16" s="12"/>
      <c r="G16" s="12" t="s">
        <v>52</v>
      </c>
      <c r="H16" s="12" t="s">
        <v>52</v>
      </c>
      <c r="I16" s="12">
        <v>0.64</v>
      </c>
      <c r="J16" s="12" t="s">
        <v>3</v>
      </c>
    </row>
    <row r="17" spans="1:10">
      <c r="A17" s="12" t="s">
        <v>350</v>
      </c>
      <c r="B17" s="13">
        <v>43879.493055555555</v>
      </c>
      <c r="C17" s="13">
        <v>43879.670300925929</v>
      </c>
      <c r="D17" s="12">
        <v>31525</v>
      </c>
      <c r="E17" s="12" t="s">
        <v>26</v>
      </c>
      <c r="F17" s="12"/>
      <c r="G17" s="12" t="s">
        <v>56</v>
      </c>
      <c r="H17" s="12" t="s">
        <v>56</v>
      </c>
      <c r="I17" s="12">
        <v>39</v>
      </c>
      <c r="J17" s="12" t="s">
        <v>11</v>
      </c>
    </row>
    <row r="18" spans="1:10">
      <c r="A18" s="12" t="s">
        <v>350</v>
      </c>
      <c r="B18" s="13">
        <v>43879.493055555555</v>
      </c>
      <c r="C18" s="13">
        <v>43879.670300925929</v>
      </c>
      <c r="D18" s="12">
        <v>31525</v>
      </c>
      <c r="E18" s="12" t="s">
        <v>26</v>
      </c>
      <c r="F18" s="12"/>
      <c r="G18" s="12" t="s">
        <v>93</v>
      </c>
      <c r="H18" s="12" t="s">
        <v>94</v>
      </c>
      <c r="I18" s="12">
        <v>28</v>
      </c>
      <c r="J18" s="12" t="s">
        <v>3</v>
      </c>
    </row>
    <row r="19" spans="1:10">
      <c r="A19" s="12" t="s">
        <v>350</v>
      </c>
      <c r="B19" s="13">
        <v>43879.493055555555</v>
      </c>
      <c r="C19" s="13">
        <v>43879.670300925929</v>
      </c>
      <c r="D19" s="12">
        <v>31525</v>
      </c>
      <c r="E19" s="12" t="s">
        <v>26</v>
      </c>
      <c r="F19" s="12"/>
      <c r="G19" s="12" t="s">
        <v>93</v>
      </c>
      <c r="H19" s="12" t="s">
        <v>93</v>
      </c>
      <c r="I19" s="12">
        <v>44</v>
      </c>
      <c r="J19" s="12" t="s">
        <v>3</v>
      </c>
    </row>
    <row r="20" spans="1:10">
      <c r="A20" s="12" t="s">
        <v>350</v>
      </c>
      <c r="B20" s="13">
        <v>43879.493055555555</v>
      </c>
      <c r="C20" s="13">
        <v>43879.670300925929</v>
      </c>
      <c r="D20" s="12">
        <v>31525</v>
      </c>
      <c r="E20" s="12" t="s">
        <v>26</v>
      </c>
      <c r="F20" s="12"/>
      <c r="G20" s="12" t="s">
        <v>97</v>
      </c>
      <c r="H20" s="12" t="s">
        <v>97</v>
      </c>
      <c r="I20" s="12">
        <v>72</v>
      </c>
      <c r="J20" s="12" t="s">
        <v>3</v>
      </c>
    </row>
    <row r="21" spans="1:10">
      <c r="A21" s="12" t="s">
        <v>350</v>
      </c>
      <c r="B21" s="13">
        <v>43879.493055555555</v>
      </c>
      <c r="C21" s="13">
        <v>43879.670300925929</v>
      </c>
      <c r="D21" s="12">
        <v>31525</v>
      </c>
      <c r="E21" s="12" t="s">
        <v>26</v>
      </c>
      <c r="F21" s="12"/>
      <c r="G21" s="12" t="s">
        <v>55</v>
      </c>
      <c r="H21" s="12" t="s">
        <v>55</v>
      </c>
      <c r="I21" s="12">
        <v>37.799999999999997</v>
      </c>
      <c r="J21" s="12" t="s">
        <v>3</v>
      </c>
    </row>
    <row r="22" spans="1:10">
      <c r="A22" s="12" t="s">
        <v>350</v>
      </c>
      <c r="B22" s="13">
        <v>43879.493055555555</v>
      </c>
      <c r="C22" s="13">
        <v>43879.670300925929</v>
      </c>
      <c r="D22" s="12">
        <v>31525</v>
      </c>
      <c r="E22" s="12" t="s">
        <v>26</v>
      </c>
      <c r="F22" s="12"/>
      <c r="G22" s="12" t="s">
        <v>47</v>
      </c>
      <c r="H22" s="12" t="s">
        <v>47</v>
      </c>
      <c r="I22" s="12">
        <v>26.8</v>
      </c>
      <c r="J22" s="12" t="s">
        <v>3</v>
      </c>
    </row>
    <row r="23" spans="1:10">
      <c r="A23" s="12" t="s">
        <v>350</v>
      </c>
      <c r="B23" s="13">
        <v>43879.493055555555</v>
      </c>
      <c r="C23" s="13">
        <v>43879.670300925929</v>
      </c>
      <c r="D23" s="12">
        <v>31525</v>
      </c>
      <c r="E23" s="12" t="s">
        <v>26</v>
      </c>
      <c r="F23" s="12"/>
      <c r="G23" s="12" t="s">
        <v>49</v>
      </c>
      <c r="H23" s="12" t="s">
        <v>49</v>
      </c>
      <c r="I23" s="12">
        <v>5.59</v>
      </c>
      <c r="J23" s="12" t="s">
        <v>3</v>
      </c>
    </row>
    <row r="24" spans="1:10">
      <c r="A24" s="12" t="s">
        <v>350</v>
      </c>
      <c r="B24" s="13">
        <v>43879.493055555555</v>
      </c>
      <c r="C24" s="13">
        <v>43879.670300925929</v>
      </c>
      <c r="D24" s="12">
        <v>31525</v>
      </c>
      <c r="E24" s="12" t="s">
        <v>26</v>
      </c>
      <c r="F24" s="12"/>
      <c r="G24" s="12" t="s">
        <v>265</v>
      </c>
      <c r="H24" s="12" t="s">
        <v>265</v>
      </c>
      <c r="I24" s="12">
        <v>3.4</v>
      </c>
      <c r="J24" s="12" t="s">
        <v>5</v>
      </c>
    </row>
    <row r="25" spans="1:10">
      <c r="A25" s="12" t="s">
        <v>350</v>
      </c>
      <c r="B25" s="13">
        <v>43879.493055555555</v>
      </c>
      <c r="C25" s="13">
        <v>43879.670300925929</v>
      </c>
      <c r="D25" s="12">
        <v>31525</v>
      </c>
      <c r="E25" s="12" t="s">
        <v>26</v>
      </c>
      <c r="F25" s="12"/>
      <c r="G25" s="12" t="s">
        <v>48</v>
      </c>
      <c r="H25" s="12" t="s">
        <v>48</v>
      </c>
      <c r="I25" s="12">
        <v>3.4</v>
      </c>
      <c r="J25" s="12" t="s">
        <v>5</v>
      </c>
    </row>
    <row r="26" spans="1:10">
      <c r="A26" s="12" t="s">
        <v>350</v>
      </c>
      <c r="B26" s="13">
        <v>43879.493055555555</v>
      </c>
      <c r="C26" s="13">
        <v>43879.670300925929</v>
      </c>
      <c r="D26" s="12">
        <v>31525</v>
      </c>
      <c r="E26" s="12" t="s">
        <v>26</v>
      </c>
      <c r="F26" s="12"/>
      <c r="G26" s="12" t="s">
        <v>48</v>
      </c>
      <c r="H26" s="12" t="s">
        <v>318</v>
      </c>
      <c r="I26" s="12">
        <v>15.1</v>
      </c>
      <c r="J26" s="12" t="s">
        <v>5</v>
      </c>
    </row>
    <row r="27" spans="1:10">
      <c r="A27" s="12" t="s">
        <v>350</v>
      </c>
      <c r="B27" s="13">
        <v>43879.493055555555</v>
      </c>
      <c r="C27" s="13">
        <v>43879.670300925929</v>
      </c>
      <c r="D27" s="12">
        <v>31525</v>
      </c>
      <c r="E27" s="12" t="s">
        <v>26</v>
      </c>
      <c r="F27" s="12"/>
      <c r="G27" s="12" t="s">
        <v>48</v>
      </c>
      <c r="H27" s="12" t="s">
        <v>319</v>
      </c>
      <c r="I27" s="12">
        <v>4.5999999999999999E-2</v>
      </c>
      <c r="J27" s="12" t="s">
        <v>5</v>
      </c>
    </row>
    <row r="28" spans="1:10">
      <c r="A28" s="12" t="s">
        <v>350</v>
      </c>
      <c r="B28" s="13">
        <v>43879.493055555555</v>
      </c>
      <c r="C28" s="13">
        <v>43879.670300925929</v>
      </c>
      <c r="D28" s="12">
        <v>31525</v>
      </c>
      <c r="E28" s="12" t="s">
        <v>26</v>
      </c>
      <c r="F28" s="12"/>
      <c r="G28" s="12" t="s">
        <v>109</v>
      </c>
      <c r="H28" s="12" t="s">
        <v>110</v>
      </c>
      <c r="I28" s="12">
        <v>125000</v>
      </c>
      <c r="J28" s="12" t="s">
        <v>3</v>
      </c>
    </row>
    <row r="29" spans="1:10">
      <c r="A29" s="12" t="s">
        <v>350</v>
      </c>
      <c r="B29" s="13">
        <v>43879.493055555555</v>
      </c>
      <c r="C29" s="13">
        <v>43879.670300925929</v>
      </c>
      <c r="D29" s="12">
        <v>31525</v>
      </c>
      <c r="E29" s="12" t="s">
        <v>26</v>
      </c>
      <c r="F29" s="12"/>
      <c r="G29" s="12" t="s">
        <v>44</v>
      </c>
      <c r="H29" s="12" t="s">
        <v>44</v>
      </c>
      <c r="I29" s="12">
        <v>74</v>
      </c>
      <c r="J29" s="12" t="s">
        <v>5</v>
      </c>
    </row>
    <row r="30" spans="1:10">
      <c r="A30" s="12" t="s">
        <v>350</v>
      </c>
      <c r="B30" s="13">
        <v>43879.493055555555</v>
      </c>
      <c r="C30" s="13">
        <v>43879.670300925929</v>
      </c>
      <c r="D30" s="12">
        <v>31525</v>
      </c>
      <c r="E30" s="12" t="s">
        <v>26</v>
      </c>
      <c r="F30" s="12"/>
      <c r="G30" s="12" t="s">
        <v>50</v>
      </c>
      <c r="H30" s="12" t="s">
        <v>316</v>
      </c>
      <c r="I30" s="12">
        <v>19.434999999999999</v>
      </c>
      <c r="J30" s="12" t="s">
        <v>5</v>
      </c>
    </row>
    <row r="31" spans="1:10">
      <c r="A31" s="12" t="s">
        <v>350</v>
      </c>
      <c r="B31" s="13">
        <v>43879.493055555555</v>
      </c>
      <c r="C31" s="13">
        <v>43879.670300925929</v>
      </c>
      <c r="D31" s="12">
        <v>31525</v>
      </c>
      <c r="E31" s="12" t="s">
        <v>26</v>
      </c>
      <c r="F31" s="12"/>
      <c r="G31" s="12" t="s">
        <v>50</v>
      </c>
      <c r="H31" s="12" t="s">
        <v>317</v>
      </c>
      <c r="I31" s="12">
        <v>6.5</v>
      </c>
      <c r="J31" s="12" t="s">
        <v>5</v>
      </c>
    </row>
    <row r="32" spans="1:10">
      <c r="A32" s="12" t="s">
        <v>351</v>
      </c>
      <c r="B32" s="13">
        <v>43878.541666666664</v>
      </c>
      <c r="C32" s="13">
        <v>43879.670532407406</v>
      </c>
      <c r="D32" s="12">
        <v>353180</v>
      </c>
      <c r="E32" s="12" t="s">
        <v>8</v>
      </c>
      <c r="F32" s="12"/>
      <c r="G32" s="12" t="s">
        <v>51</v>
      </c>
      <c r="H32" s="12" t="s">
        <v>51</v>
      </c>
      <c r="I32" s="12">
        <v>0.15</v>
      </c>
      <c r="J32" s="12" t="s">
        <v>3</v>
      </c>
    </row>
    <row r="33" spans="1:10">
      <c r="A33" s="12" t="s">
        <v>351</v>
      </c>
      <c r="B33" s="13">
        <v>43878.541666666664</v>
      </c>
      <c r="C33" s="13">
        <v>43879.670532407406</v>
      </c>
      <c r="D33" s="12">
        <v>353180</v>
      </c>
      <c r="E33" s="12" t="s">
        <v>8</v>
      </c>
      <c r="F33" s="12"/>
      <c r="G33" s="12" t="s">
        <v>88</v>
      </c>
      <c r="H33" s="12" t="s">
        <v>53</v>
      </c>
      <c r="I33" s="12">
        <v>1.49</v>
      </c>
      <c r="J33" s="12" t="s">
        <v>3</v>
      </c>
    </row>
    <row r="34" spans="1:10">
      <c r="A34" s="12" t="s">
        <v>351</v>
      </c>
      <c r="B34" s="13">
        <v>43878.541666666664</v>
      </c>
      <c r="C34" s="13">
        <v>43879.670532407406</v>
      </c>
      <c r="D34" s="12">
        <v>353180</v>
      </c>
      <c r="E34" s="12" t="s">
        <v>8</v>
      </c>
      <c r="F34" s="12"/>
      <c r="G34" s="12" t="s">
        <v>86</v>
      </c>
      <c r="H34" s="12" t="s">
        <v>42</v>
      </c>
      <c r="I34" s="12">
        <v>12.5</v>
      </c>
      <c r="J34" s="12" t="s">
        <v>5</v>
      </c>
    </row>
    <row r="35" spans="1:10">
      <c r="A35" s="12" t="s">
        <v>351</v>
      </c>
      <c r="B35" s="13">
        <v>43878.541666666664</v>
      </c>
      <c r="C35" s="13">
        <v>43879.670532407406</v>
      </c>
      <c r="D35" s="12">
        <v>353180</v>
      </c>
      <c r="E35" s="12" t="s">
        <v>8</v>
      </c>
      <c r="F35" s="12"/>
      <c r="G35" s="12" t="s">
        <v>86</v>
      </c>
      <c r="H35" s="12" t="s">
        <v>87</v>
      </c>
      <c r="I35" s="12">
        <v>6.68</v>
      </c>
      <c r="J35" s="12" t="s">
        <v>5</v>
      </c>
    </row>
    <row r="36" spans="1:10">
      <c r="A36" s="12" t="s">
        <v>351</v>
      </c>
      <c r="B36" s="13">
        <v>43878.541666666664</v>
      </c>
      <c r="C36" s="13">
        <v>43879.670532407406</v>
      </c>
      <c r="D36" s="12">
        <v>353180</v>
      </c>
      <c r="E36" s="12" t="s">
        <v>8</v>
      </c>
      <c r="F36" s="12"/>
      <c r="G36" s="12" t="s">
        <v>98</v>
      </c>
      <c r="H36" s="12" t="s">
        <v>99</v>
      </c>
      <c r="I36" s="12">
        <v>34200</v>
      </c>
      <c r="J36" s="12" t="s">
        <v>100</v>
      </c>
    </row>
    <row r="37" spans="1:10">
      <c r="A37" s="12" t="s">
        <v>351</v>
      </c>
      <c r="B37" s="13">
        <v>43878.541666666664</v>
      </c>
      <c r="C37" s="13">
        <v>43879.670532407406</v>
      </c>
      <c r="D37" s="12">
        <v>353180</v>
      </c>
      <c r="E37" s="12" t="s">
        <v>8</v>
      </c>
      <c r="F37" s="12"/>
      <c r="G37" s="12" t="s">
        <v>98</v>
      </c>
      <c r="H37" s="12" t="s">
        <v>54</v>
      </c>
      <c r="I37" s="12">
        <v>22400</v>
      </c>
      <c r="J37" s="12" t="s">
        <v>3</v>
      </c>
    </row>
    <row r="38" spans="1:10">
      <c r="A38" s="12" t="s">
        <v>351</v>
      </c>
      <c r="B38" s="13">
        <v>43878.541666666664</v>
      </c>
      <c r="C38" s="13">
        <v>43879.670532407406</v>
      </c>
      <c r="D38" s="12">
        <v>353180</v>
      </c>
      <c r="E38" s="12" t="s">
        <v>8</v>
      </c>
      <c r="F38" s="12"/>
      <c r="G38" s="12" t="s">
        <v>89</v>
      </c>
      <c r="H38" s="12" t="s">
        <v>43</v>
      </c>
      <c r="I38" s="12">
        <v>130</v>
      </c>
      <c r="J38" s="12" t="s">
        <v>3</v>
      </c>
    </row>
    <row r="39" spans="1:10">
      <c r="A39" s="12" t="s">
        <v>351</v>
      </c>
      <c r="B39" s="13">
        <v>43878.541666666664</v>
      </c>
      <c r="C39" s="13">
        <v>43879.670532407406</v>
      </c>
      <c r="D39" s="12">
        <v>353180</v>
      </c>
      <c r="E39" s="12" t="s">
        <v>8</v>
      </c>
      <c r="F39" s="12"/>
      <c r="G39" s="12" t="s">
        <v>89</v>
      </c>
      <c r="H39" s="12" t="s">
        <v>90</v>
      </c>
      <c r="I39" s="12">
        <v>159</v>
      </c>
      <c r="J39" s="12" t="s">
        <v>3</v>
      </c>
    </row>
    <row r="40" spans="1:10">
      <c r="A40" s="12" t="s">
        <v>351</v>
      </c>
      <c r="B40" s="13">
        <v>43878.541666666664</v>
      </c>
      <c r="C40" s="13">
        <v>43879.670532407406</v>
      </c>
      <c r="D40" s="12">
        <v>353180</v>
      </c>
      <c r="E40" s="12" t="s">
        <v>8</v>
      </c>
      <c r="F40" s="12"/>
      <c r="G40" s="12" t="s">
        <v>89</v>
      </c>
      <c r="H40" s="12" t="s">
        <v>91</v>
      </c>
      <c r="I40" s="12">
        <v>0</v>
      </c>
      <c r="J40" s="12" t="s">
        <v>3</v>
      </c>
    </row>
    <row r="41" spans="1:10">
      <c r="A41" s="12" t="s">
        <v>351</v>
      </c>
      <c r="B41" s="13">
        <v>43878.541666666664</v>
      </c>
      <c r="C41" s="13">
        <v>43879.670532407406</v>
      </c>
      <c r="D41" s="12">
        <v>353180</v>
      </c>
      <c r="E41" s="12" t="s">
        <v>8</v>
      </c>
      <c r="F41" s="12"/>
      <c r="G41" s="12" t="s">
        <v>89</v>
      </c>
      <c r="H41" s="12" t="s">
        <v>92</v>
      </c>
      <c r="I41" s="12">
        <v>0</v>
      </c>
      <c r="J41" s="12" t="s">
        <v>3</v>
      </c>
    </row>
    <row r="42" spans="1:10">
      <c r="A42" s="12" t="s">
        <v>351</v>
      </c>
      <c r="B42" s="13">
        <v>43878.541666666664</v>
      </c>
      <c r="C42" s="13">
        <v>43879.670532407406</v>
      </c>
      <c r="D42" s="12">
        <v>353180</v>
      </c>
      <c r="E42" s="12" t="s">
        <v>8</v>
      </c>
      <c r="F42" s="12"/>
      <c r="G42" s="12" t="s">
        <v>45</v>
      </c>
      <c r="H42" s="12" t="s">
        <v>45</v>
      </c>
      <c r="I42" s="12">
        <v>11100</v>
      </c>
      <c r="J42" s="12" t="s">
        <v>3</v>
      </c>
    </row>
    <row r="43" spans="1:10">
      <c r="A43" s="12" t="s">
        <v>351</v>
      </c>
      <c r="B43" s="13">
        <v>43878.541666666664</v>
      </c>
      <c r="C43" s="13">
        <v>43879.670532407406</v>
      </c>
      <c r="D43" s="12">
        <v>353180</v>
      </c>
      <c r="E43" s="12" t="s">
        <v>8</v>
      </c>
      <c r="F43" s="12"/>
      <c r="G43" s="12" t="s">
        <v>41</v>
      </c>
      <c r="H43" s="12" t="s">
        <v>41</v>
      </c>
      <c r="I43" s="12">
        <v>8.1999999999999993</v>
      </c>
      <c r="J43" s="12" t="s">
        <v>10</v>
      </c>
    </row>
    <row r="44" spans="1:10">
      <c r="A44" s="12" t="s">
        <v>351</v>
      </c>
      <c r="B44" s="13">
        <v>43878.541666666664</v>
      </c>
      <c r="C44" s="13">
        <v>43879.670532407406</v>
      </c>
      <c r="D44" s="12">
        <v>353180</v>
      </c>
      <c r="E44" s="12" t="s">
        <v>8</v>
      </c>
      <c r="F44" s="12"/>
      <c r="G44" s="12" t="s">
        <v>41</v>
      </c>
      <c r="H44" s="12" t="s">
        <v>95</v>
      </c>
      <c r="I44" s="12">
        <v>22.8</v>
      </c>
      <c r="J44" s="12" t="s">
        <v>96</v>
      </c>
    </row>
    <row r="45" spans="1:10">
      <c r="A45" s="12" t="s">
        <v>351</v>
      </c>
      <c r="B45" s="13">
        <v>43878.541666666664</v>
      </c>
      <c r="C45" s="13">
        <v>43879.670532407406</v>
      </c>
      <c r="D45" s="12">
        <v>353180</v>
      </c>
      <c r="E45" s="12" t="s">
        <v>8</v>
      </c>
      <c r="F45" s="12"/>
      <c r="G45" s="12" t="s">
        <v>52</v>
      </c>
      <c r="H45" s="12" t="s">
        <v>52</v>
      </c>
      <c r="I45" s="12">
        <v>0.42</v>
      </c>
      <c r="J45" s="12" t="s">
        <v>3</v>
      </c>
    </row>
    <row r="46" spans="1:10">
      <c r="A46" s="12" t="s">
        <v>351</v>
      </c>
      <c r="B46" s="13">
        <v>43878.541666666664</v>
      </c>
      <c r="C46" s="13">
        <v>43879.670532407406</v>
      </c>
      <c r="D46" s="12">
        <v>353180</v>
      </c>
      <c r="E46" s="12" t="s">
        <v>8</v>
      </c>
      <c r="F46" s="12"/>
      <c r="G46" s="12" t="s">
        <v>56</v>
      </c>
      <c r="H46" s="12" t="s">
        <v>56</v>
      </c>
      <c r="I46" s="12">
        <v>15</v>
      </c>
      <c r="J46" s="12" t="s">
        <v>11</v>
      </c>
    </row>
    <row r="47" spans="1:10">
      <c r="A47" s="12" t="s">
        <v>351</v>
      </c>
      <c r="B47" s="13">
        <v>43878.541666666664</v>
      </c>
      <c r="C47" s="13">
        <v>43879.670532407406</v>
      </c>
      <c r="D47" s="12">
        <v>353180</v>
      </c>
      <c r="E47" s="12" t="s">
        <v>8</v>
      </c>
      <c r="F47" s="12"/>
      <c r="G47" s="12" t="s">
        <v>93</v>
      </c>
      <c r="H47" s="12" t="s">
        <v>94</v>
      </c>
      <c r="I47" s="12">
        <v>14</v>
      </c>
      <c r="J47" s="12" t="s">
        <v>3</v>
      </c>
    </row>
    <row r="48" spans="1:10">
      <c r="A48" s="12" t="s">
        <v>351</v>
      </c>
      <c r="B48" s="13">
        <v>43878.541666666664</v>
      </c>
      <c r="C48" s="13">
        <v>43879.670532407406</v>
      </c>
      <c r="D48" s="12">
        <v>353180</v>
      </c>
      <c r="E48" s="12" t="s">
        <v>8</v>
      </c>
      <c r="F48" s="12"/>
      <c r="G48" s="12" t="s">
        <v>93</v>
      </c>
      <c r="H48" s="12" t="s">
        <v>93</v>
      </c>
      <c r="I48" s="12">
        <v>14</v>
      </c>
      <c r="J48" s="12" t="s">
        <v>3</v>
      </c>
    </row>
    <row r="49" spans="1:10">
      <c r="A49" s="12" t="s">
        <v>351</v>
      </c>
      <c r="B49" s="13">
        <v>43878.541666666664</v>
      </c>
      <c r="C49" s="13">
        <v>43879.670532407406</v>
      </c>
      <c r="D49" s="12">
        <v>353180</v>
      </c>
      <c r="E49" s="12" t="s">
        <v>8</v>
      </c>
      <c r="F49" s="12"/>
      <c r="G49" s="12" t="s">
        <v>97</v>
      </c>
      <c r="H49" s="12" t="s">
        <v>97</v>
      </c>
      <c r="I49" s="12">
        <v>28</v>
      </c>
      <c r="J49" s="12" t="s">
        <v>3</v>
      </c>
    </row>
    <row r="50" spans="1:10">
      <c r="A50" s="12" t="s">
        <v>351</v>
      </c>
      <c r="B50" s="13">
        <v>43878.541666666664</v>
      </c>
      <c r="C50" s="13">
        <v>43879.670532407406</v>
      </c>
      <c r="D50" s="12">
        <v>353180</v>
      </c>
      <c r="E50" s="12" t="s">
        <v>8</v>
      </c>
      <c r="F50" s="12"/>
      <c r="G50" s="12" t="s">
        <v>55</v>
      </c>
      <c r="H50" s="12" t="s">
        <v>55</v>
      </c>
      <c r="I50" s="12">
        <v>10.7</v>
      </c>
      <c r="J50" s="12" t="s">
        <v>3</v>
      </c>
    </row>
    <row r="51" spans="1:10">
      <c r="A51" s="12" t="s">
        <v>351</v>
      </c>
      <c r="B51" s="13">
        <v>43878.541666666664</v>
      </c>
      <c r="C51" s="13">
        <v>43879.670532407406</v>
      </c>
      <c r="D51" s="12">
        <v>353180</v>
      </c>
      <c r="E51" s="12" t="s">
        <v>8</v>
      </c>
      <c r="F51" s="12"/>
      <c r="G51" s="12" t="s">
        <v>47</v>
      </c>
      <c r="H51" s="12" t="s">
        <v>47</v>
      </c>
      <c r="I51" s="12">
        <v>6.4</v>
      </c>
      <c r="J51" s="12" t="s">
        <v>3</v>
      </c>
    </row>
    <row r="52" spans="1:10">
      <c r="A52" s="12" t="s">
        <v>351</v>
      </c>
      <c r="B52" s="13">
        <v>43878.541666666664</v>
      </c>
      <c r="C52" s="13">
        <v>43879.670532407406</v>
      </c>
      <c r="D52" s="12">
        <v>353180</v>
      </c>
      <c r="E52" s="12" t="s">
        <v>8</v>
      </c>
      <c r="F52" s="12"/>
      <c r="G52" s="12" t="s">
        <v>49</v>
      </c>
      <c r="H52" s="12" t="s">
        <v>49</v>
      </c>
      <c r="I52" s="12">
        <v>1.49</v>
      </c>
      <c r="J52" s="12" t="s">
        <v>3</v>
      </c>
    </row>
    <row r="53" spans="1:10">
      <c r="A53" s="12" t="s">
        <v>351</v>
      </c>
      <c r="B53" s="13">
        <v>43878.541666666664</v>
      </c>
      <c r="C53" s="13">
        <v>43879.670532407406</v>
      </c>
      <c r="D53" s="12">
        <v>353180</v>
      </c>
      <c r="E53" s="12" t="s">
        <v>8</v>
      </c>
      <c r="F53" s="12"/>
      <c r="G53" s="12" t="s">
        <v>265</v>
      </c>
      <c r="H53" s="12" t="s">
        <v>265</v>
      </c>
      <c r="I53" s="12">
        <v>1.3</v>
      </c>
      <c r="J53" s="12" t="s">
        <v>5</v>
      </c>
    </row>
    <row r="54" spans="1:10">
      <c r="A54" s="12" t="s">
        <v>351</v>
      </c>
      <c r="B54" s="13">
        <v>43878.541666666664</v>
      </c>
      <c r="C54" s="13">
        <v>43879.670532407406</v>
      </c>
      <c r="D54" s="12">
        <v>353180</v>
      </c>
      <c r="E54" s="12" t="s">
        <v>8</v>
      </c>
      <c r="F54" s="12"/>
      <c r="G54" s="12" t="s">
        <v>48</v>
      </c>
      <c r="H54" s="12" t="s">
        <v>48</v>
      </c>
      <c r="I54" s="12">
        <v>1.4</v>
      </c>
      <c r="J54" s="12" t="s">
        <v>5</v>
      </c>
    </row>
    <row r="55" spans="1:10">
      <c r="A55" s="12" t="s">
        <v>351</v>
      </c>
      <c r="B55" s="13">
        <v>43878.541666666664</v>
      </c>
      <c r="C55" s="13">
        <v>43879.670532407406</v>
      </c>
      <c r="D55" s="12">
        <v>353180</v>
      </c>
      <c r="E55" s="12" t="s">
        <v>8</v>
      </c>
      <c r="F55" s="12"/>
      <c r="G55" s="12" t="s">
        <v>48</v>
      </c>
      <c r="H55" s="12" t="s">
        <v>318</v>
      </c>
      <c r="I55" s="12">
        <v>6.2</v>
      </c>
      <c r="J55" s="12" t="s">
        <v>5</v>
      </c>
    </row>
    <row r="56" spans="1:10">
      <c r="A56" s="12" t="s">
        <v>351</v>
      </c>
      <c r="B56" s="13">
        <v>43878.541666666664</v>
      </c>
      <c r="C56" s="13">
        <v>43879.670532407406</v>
      </c>
      <c r="D56" s="12">
        <v>353180</v>
      </c>
      <c r="E56" s="12" t="s">
        <v>8</v>
      </c>
      <c r="F56" s="12"/>
      <c r="G56" s="12" t="s">
        <v>48</v>
      </c>
      <c r="H56" s="12" t="s">
        <v>319</v>
      </c>
      <c r="I56" s="12">
        <v>0.1</v>
      </c>
      <c r="J56" s="12" t="s">
        <v>5</v>
      </c>
    </row>
    <row r="57" spans="1:10">
      <c r="A57" s="12" t="s">
        <v>351</v>
      </c>
      <c r="B57" s="13">
        <v>43878.541666666664</v>
      </c>
      <c r="C57" s="13">
        <v>43879.670532407406</v>
      </c>
      <c r="D57" s="12">
        <v>353180</v>
      </c>
      <c r="E57" s="12" t="s">
        <v>8</v>
      </c>
      <c r="F57" s="12"/>
      <c r="G57" s="12" t="s">
        <v>44</v>
      </c>
      <c r="H57" s="12" t="s">
        <v>44</v>
      </c>
      <c r="I57" s="12">
        <v>9</v>
      </c>
      <c r="J57" s="12" t="s">
        <v>5</v>
      </c>
    </row>
    <row r="58" spans="1:10">
      <c r="A58" s="12" t="s">
        <v>351</v>
      </c>
      <c r="B58" s="13">
        <v>43878.541666666664</v>
      </c>
      <c r="C58" s="13">
        <v>43879.670532407406</v>
      </c>
      <c r="D58" s="12">
        <v>353180</v>
      </c>
      <c r="E58" s="12" t="s">
        <v>8</v>
      </c>
      <c r="F58" s="12"/>
      <c r="G58" s="12" t="s">
        <v>50</v>
      </c>
      <c r="H58" s="12" t="s">
        <v>316</v>
      </c>
      <c r="I58" s="12">
        <v>8.0730000000000004</v>
      </c>
      <c r="J58" s="12" t="s">
        <v>5</v>
      </c>
    </row>
    <row r="59" spans="1:10">
      <c r="A59" s="12" t="s">
        <v>351</v>
      </c>
      <c r="B59" s="13">
        <v>43878.541666666664</v>
      </c>
      <c r="C59" s="13">
        <v>43879.670532407406</v>
      </c>
      <c r="D59" s="12">
        <v>353180</v>
      </c>
      <c r="E59" s="12" t="s">
        <v>8</v>
      </c>
      <c r="F59" s="12"/>
      <c r="G59" s="12" t="s">
        <v>50</v>
      </c>
      <c r="H59" s="12" t="s">
        <v>317</v>
      </c>
      <c r="I59" s="12">
        <v>2.7</v>
      </c>
      <c r="J59" s="12" t="s">
        <v>5</v>
      </c>
    </row>
    <row r="60" spans="1:10">
      <c r="A60" s="12" t="s">
        <v>352</v>
      </c>
      <c r="B60" s="13">
        <v>43878.572916666664</v>
      </c>
      <c r="C60" s="13">
        <v>43879.67019675926</v>
      </c>
      <c r="D60" s="12">
        <v>31523</v>
      </c>
      <c r="E60" s="12" t="s">
        <v>18</v>
      </c>
      <c r="F60" s="12"/>
      <c r="G60" s="12" t="s">
        <v>51</v>
      </c>
      <c r="H60" s="12" t="s">
        <v>51</v>
      </c>
      <c r="I60" s="12">
        <v>6.3E-2</v>
      </c>
      <c r="J60" s="12" t="s">
        <v>3</v>
      </c>
    </row>
    <row r="61" spans="1:10">
      <c r="A61" s="12" t="s">
        <v>352</v>
      </c>
      <c r="B61" s="13">
        <v>43878.572916666664</v>
      </c>
      <c r="C61" s="13">
        <v>43879.67019675926</v>
      </c>
      <c r="D61" s="12">
        <v>31523</v>
      </c>
      <c r="E61" s="12" t="s">
        <v>18</v>
      </c>
      <c r="F61" s="12"/>
      <c r="G61" s="12" t="s">
        <v>88</v>
      </c>
      <c r="H61" s="12" t="s">
        <v>53</v>
      </c>
      <c r="I61" s="12">
        <v>1.4</v>
      </c>
      <c r="J61" s="12" t="s">
        <v>3</v>
      </c>
    </row>
    <row r="62" spans="1:10">
      <c r="A62" s="12" t="s">
        <v>352</v>
      </c>
      <c r="B62" s="13">
        <v>43878.572916666664</v>
      </c>
      <c r="C62" s="13">
        <v>43879.67019675926</v>
      </c>
      <c r="D62" s="12">
        <v>31523</v>
      </c>
      <c r="E62" s="12" t="s">
        <v>18</v>
      </c>
      <c r="F62" s="12"/>
      <c r="G62" s="12" t="s">
        <v>86</v>
      </c>
      <c r="H62" s="12" t="s">
        <v>42</v>
      </c>
      <c r="I62" s="12">
        <v>3.45</v>
      </c>
      <c r="J62" s="12" t="s">
        <v>5</v>
      </c>
    </row>
    <row r="63" spans="1:10">
      <c r="A63" s="12" t="s">
        <v>352</v>
      </c>
      <c r="B63" s="13">
        <v>43878.572916666664</v>
      </c>
      <c r="C63" s="13">
        <v>43879.67019675926</v>
      </c>
      <c r="D63" s="12">
        <v>31523</v>
      </c>
      <c r="E63" s="12" t="s">
        <v>18</v>
      </c>
      <c r="F63" s="12"/>
      <c r="G63" s="12" t="s">
        <v>86</v>
      </c>
      <c r="H63" s="12" t="s">
        <v>87</v>
      </c>
      <c r="I63" s="12">
        <v>0.98</v>
      </c>
      <c r="J63" s="12" t="s">
        <v>5</v>
      </c>
    </row>
    <row r="64" spans="1:10">
      <c r="A64" s="12" t="s">
        <v>352</v>
      </c>
      <c r="B64" s="13">
        <v>43878.572916666664</v>
      </c>
      <c r="C64" s="13">
        <v>43879.67019675926</v>
      </c>
      <c r="D64" s="12">
        <v>31523</v>
      </c>
      <c r="E64" s="12" t="s">
        <v>18</v>
      </c>
      <c r="F64" s="12"/>
      <c r="G64" s="12" t="s">
        <v>98</v>
      </c>
      <c r="H64" s="12" t="s">
        <v>99</v>
      </c>
      <c r="I64" s="12">
        <v>55200</v>
      </c>
      <c r="J64" s="12" t="s">
        <v>100</v>
      </c>
    </row>
    <row r="65" spans="1:10">
      <c r="A65" s="12" t="s">
        <v>352</v>
      </c>
      <c r="B65" s="13">
        <v>43878.572916666664</v>
      </c>
      <c r="C65" s="13">
        <v>43879.67019675926</v>
      </c>
      <c r="D65" s="12">
        <v>31523</v>
      </c>
      <c r="E65" s="12" t="s">
        <v>18</v>
      </c>
      <c r="F65" s="12"/>
      <c r="G65" s="12" t="s">
        <v>98</v>
      </c>
      <c r="H65" s="12" t="s">
        <v>54</v>
      </c>
      <c r="I65" s="12">
        <v>39600</v>
      </c>
      <c r="J65" s="12" t="s">
        <v>3</v>
      </c>
    </row>
    <row r="66" spans="1:10">
      <c r="A66" s="12" t="s">
        <v>352</v>
      </c>
      <c r="B66" s="13">
        <v>43878.572916666664</v>
      </c>
      <c r="C66" s="13">
        <v>43879.67019675926</v>
      </c>
      <c r="D66" s="12">
        <v>31523</v>
      </c>
      <c r="E66" s="12" t="s">
        <v>18</v>
      </c>
      <c r="F66" s="12"/>
      <c r="G66" s="12" t="s">
        <v>89</v>
      </c>
      <c r="H66" s="12" t="s">
        <v>43</v>
      </c>
      <c r="I66" s="12">
        <v>159</v>
      </c>
      <c r="J66" s="12" t="s">
        <v>3</v>
      </c>
    </row>
    <row r="67" spans="1:10">
      <c r="A67" s="12" t="s">
        <v>352</v>
      </c>
      <c r="B67" s="13">
        <v>43878.572916666664</v>
      </c>
      <c r="C67" s="13">
        <v>43879.67019675926</v>
      </c>
      <c r="D67" s="12">
        <v>31523</v>
      </c>
      <c r="E67" s="12" t="s">
        <v>18</v>
      </c>
      <c r="F67" s="12"/>
      <c r="G67" s="12" t="s">
        <v>89</v>
      </c>
      <c r="H67" s="12" t="s">
        <v>90</v>
      </c>
      <c r="I67" s="12">
        <v>170</v>
      </c>
      <c r="J67" s="12" t="s">
        <v>3</v>
      </c>
    </row>
    <row r="68" spans="1:10">
      <c r="A68" s="12" t="s">
        <v>352</v>
      </c>
      <c r="B68" s="13">
        <v>43878.572916666664</v>
      </c>
      <c r="C68" s="13">
        <v>43879.67019675926</v>
      </c>
      <c r="D68" s="12">
        <v>31523</v>
      </c>
      <c r="E68" s="12" t="s">
        <v>18</v>
      </c>
      <c r="F68" s="12"/>
      <c r="G68" s="12" t="s">
        <v>89</v>
      </c>
      <c r="H68" s="12" t="s">
        <v>91</v>
      </c>
      <c r="I68" s="12">
        <v>12</v>
      </c>
      <c r="J68" s="12" t="s">
        <v>3</v>
      </c>
    </row>
    <row r="69" spans="1:10">
      <c r="A69" s="12" t="s">
        <v>352</v>
      </c>
      <c r="B69" s="13">
        <v>43878.572916666664</v>
      </c>
      <c r="C69" s="13">
        <v>43879.67019675926</v>
      </c>
      <c r="D69" s="12">
        <v>31523</v>
      </c>
      <c r="E69" s="12" t="s">
        <v>18</v>
      </c>
      <c r="F69" s="12"/>
      <c r="G69" s="12" t="s">
        <v>89</v>
      </c>
      <c r="H69" s="12" t="s">
        <v>92</v>
      </c>
      <c r="I69" s="12">
        <v>0</v>
      </c>
      <c r="J69" s="12" t="s">
        <v>3</v>
      </c>
    </row>
    <row r="70" spans="1:10">
      <c r="A70" s="12" t="s">
        <v>352</v>
      </c>
      <c r="B70" s="13">
        <v>43878.572916666664</v>
      </c>
      <c r="C70" s="13">
        <v>43879.67019675926</v>
      </c>
      <c r="D70" s="12">
        <v>31523</v>
      </c>
      <c r="E70" s="12" t="s">
        <v>18</v>
      </c>
      <c r="F70" s="12"/>
      <c r="G70" s="12" t="s">
        <v>45</v>
      </c>
      <c r="H70" s="12" t="s">
        <v>45</v>
      </c>
      <c r="I70" s="12">
        <v>18800</v>
      </c>
      <c r="J70" s="12" t="s">
        <v>3</v>
      </c>
    </row>
    <row r="71" spans="1:10">
      <c r="A71" s="12" t="s">
        <v>352</v>
      </c>
      <c r="B71" s="13">
        <v>43878.572916666664</v>
      </c>
      <c r="C71" s="13">
        <v>43879.67019675926</v>
      </c>
      <c r="D71" s="12">
        <v>31523</v>
      </c>
      <c r="E71" s="12" t="s">
        <v>18</v>
      </c>
      <c r="F71" s="12"/>
      <c r="G71" s="12" t="s">
        <v>41</v>
      </c>
      <c r="H71" s="12" t="s">
        <v>41</v>
      </c>
      <c r="I71" s="12">
        <v>8.5</v>
      </c>
      <c r="J71" s="12" t="s">
        <v>10</v>
      </c>
    </row>
    <row r="72" spans="1:10">
      <c r="A72" s="12" t="s">
        <v>352</v>
      </c>
      <c r="B72" s="13">
        <v>43878.572916666664</v>
      </c>
      <c r="C72" s="13">
        <v>43879.67019675926</v>
      </c>
      <c r="D72" s="12">
        <v>31523</v>
      </c>
      <c r="E72" s="12" t="s">
        <v>18</v>
      </c>
      <c r="F72" s="12"/>
      <c r="G72" s="12" t="s">
        <v>41</v>
      </c>
      <c r="H72" s="12" t="s">
        <v>95</v>
      </c>
      <c r="I72" s="12">
        <v>22.6</v>
      </c>
      <c r="J72" s="12" t="s">
        <v>96</v>
      </c>
    </row>
    <row r="73" spans="1:10">
      <c r="A73" s="12" t="s">
        <v>352</v>
      </c>
      <c r="B73" s="13">
        <v>43878.572916666664</v>
      </c>
      <c r="C73" s="13">
        <v>43879.67019675926</v>
      </c>
      <c r="D73" s="12">
        <v>31523</v>
      </c>
      <c r="E73" s="12" t="s">
        <v>18</v>
      </c>
      <c r="F73" s="12"/>
      <c r="G73" s="12" t="s">
        <v>52</v>
      </c>
      <c r="H73" s="12" t="s">
        <v>52</v>
      </c>
      <c r="I73" s="12">
        <v>0.91</v>
      </c>
      <c r="J73" s="12" t="s">
        <v>3</v>
      </c>
    </row>
    <row r="74" spans="1:10">
      <c r="A74" s="12" t="s">
        <v>352</v>
      </c>
      <c r="B74" s="13">
        <v>43878.572916666664</v>
      </c>
      <c r="C74" s="13">
        <v>43879.67019675926</v>
      </c>
      <c r="D74" s="12">
        <v>31523</v>
      </c>
      <c r="E74" s="12" t="s">
        <v>18</v>
      </c>
      <c r="F74" s="12"/>
      <c r="G74" s="12" t="s">
        <v>56</v>
      </c>
      <c r="H74" s="12" t="s">
        <v>56</v>
      </c>
      <c r="I74" s="12">
        <v>2.5</v>
      </c>
      <c r="J74" s="12" t="s">
        <v>11</v>
      </c>
    </row>
    <row r="75" spans="1:10">
      <c r="A75" s="12" t="s">
        <v>352</v>
      </c>
      <c r="B75" s="13">
        <v>43878.572916666664</v>
      </c>
      <c r="C75" s="13">
        <v>43879.67019675926</v>
      </c>
      <c r="D75" s="12">
        <v>31523</v>
      </c>
      <c r="E75" s="12" t="s">
        <v>18</v>
      </c>
      <c r="F75" s="12"/>
      <c r="G75" s="12" t="s">
        <v>93</v>
      </c>
      <c r="H75" s="12" t="s">
        <v>94</v>
      </c>
      <c r="I75" s="12">
        <v>3</v>
      </c>
      <c r="J75" s="12" t="s">
        <v>3</v>
      </c>
    </row>
    <row r="76" spans="1:10">
      <c r="A76" s="12" t="s">
        <v>352</v>
      </c>
      <c r="B76" s="13">
        <v>43878.572916666664</v>
      </c>
      <c r="C76" s="13">
        <v>43879.67019675926</v>
      </c>
      <c r="D76" s="12">
        <v>31523</v>
      </c>
      <c r="E76" s="12" t="s">
        <v>18</v>
      </c>
      <c r="F76" s="12"/>
      <c r="G76" s="12" t="s">
        <v>93</v>
      </c>
      <c r="H76" s="12" t="s">
        <v>93</v>
      </c>
      <c r="I76" s="12">
        <v>2</v>
      </c>
      <c r="J76" s="12" t="s">
        <v>3</v>
      </c>
    </row>
    <row r="77" spans="1:10">
      <c r="A77" s="12" t="s">
        <v>352</v>
      </c>
      <c r="B77" s="13">
        <v>43878.572916666664</v>
      </c>
      <c r="C77" s="13">
        <v>43879.67019675926</v>
      </c>
      <c r="D77" s="12">
        <v>31523</v>
      </c>
      <c r="E77" s="12" t="s">
        <v>18</v>
      </c>
      <c r="F77" s="12"/>
      <c r="G77" s="12" t="s">
        <v>97</v>
      </c>
      <c r="H77" s="12" t="s">
        <v>97</v>
      </c>
      <c r="I77" s="12">
        <v>5</v>
      </c>
      <c r="J77" s="12" t="s">
        <v>3</v>
      </c>
    </row>
    <row r="78" spans="1:10">
      <c r="A78" s="12" t="s">
        <v>352</v>
      </c>
      <c r="B78" s="13">
        <v>43878.572916666664</v>
      </c>
      <c r="C78" s="13">
        <v>43879.67019675926</v>
      </c>
      <c r="D78" s="12">
        <v>31523</v>
      </c>
      <c r="E78" s="12" t="s">
        <v>18</v>
      </c>
      <c r="F78" s="12"/>
      <c r="G78" s="12" t="s">
        <v>55</v>
      </c>
      <c r="H78" s="12" t="s">
        <v>55</v>
      </c>
      <c r="I78" s="12">
        <v>11.1</v>
      </c>
      <c r="J78" s="12" t="s">
        <v>3</v>
      </c>
    </row>
    <row r="79" spans="1:10">
      <c r="A79" s="12" t="s">
        <v>352</v>
      </c>
      <c r="B79" s="13">
        <v>43878.572916666664</v>
      </c>
      <c r="C79" s="13">
        <v>43879.67019675926</v>
      </c>
      <c r="D79" s="12">
        <v>31523</v>
      </c>
      <c r="E79" s="12" t="s">
        <v>18</v>
      </c>
      <c r="F79" s="12"/>
      <c r="G79" s="12" t="s">
        <v>47</v>
      </c>
      <c r="H79" s="12" t="s">
        <v>47</v>
      </c>
      <c r="I79" s="12">
        <v>10.6</v>
      </c>
      <c r="J79" s="12" t="s">
        <v>3</v>
      </c>
    </row>
    <row r="80" spans="1:10">
      <c r="A80" s="12" t="s">
        <v>352</v>
      </c>
      <c r="B80" s="13">
        <v>43878.572916666664</v>
      </c>
      <c r="C80" s="13">
        <v>43879.67019675926</v>
      </c>
      <c r="D80" s="12">
        <v>31523</v>
      </c>
      <c r="E80" s="12" t="s">
        <v>18</v>
      </c>
      <c r="F80" s="12"/>
      <c r="G80" s="12" t="s">
        <v>49</v>
      </c>
      <c r="H80" s="12" t="s">
        <v>49</v>
      </c>
      <c r="I80" s="12">
        <v>1.44</v>
      </c>
      <c r="J80" s="12" t="s">
        <v>3</v>
      </c>
    </row>
    <row r="81" spans="1:10">
      <c r="A81" s="12" t="s">
        <v>352</v>
      </c>
      <c r="B81" s="13">
        <v>43878.572916666664</v>
      </c>
      <c r="C81" s="13">
        <v>43879.67019675926</v>
      </c>
      <c r="D81" s="12">
        <v>31523</v>
      </c>
      <c r="E81" s="12" t="s">
        <v>18</v>
      </c>
      <c r="F81" s="12"/>
      <c r="G81" s="12" t="s">
        <v>265</v>
      </c>
      <c r="H81" s="12" t="s">
        <v>265</v>
      </c>
      <c r="I81" s="12">
        <v>2.4</v>
      </c>
      <c r="J81" s="12" t="s">
        <v>5</v>
      </c>
    </row>
    <row r="82" spans="1:10">
      <c r="A82" s="12" t="s">
        <v>352</v>
      </c>
      <c r="B82" s="13">
        <v>43878.572916666664</v>
      </c>
      <c r="C82" s="13">
        <v>43879.67019675926</v>
      </c>
      <c r="D82" s="12">
        <v>31523</v>
      </c>
      <c r="E82" s="12" t="s">
        <v>18</v>
      </c>
      <c r="F82" s="12"/>
      <c r="G82" s="12" t="s">
        <v>48</v>
      </c>
      <c r="H82" s="12" t="s">
        <v>48</v>
      </c>
      <c r="I82" s="12">
        <v>35</v>
      </c>
      <c r="J82" s="12" t="s">
        <v>5</v>
      </c>
    </row>
    <row r="83" spans="1:10">
      <c r="A83" s="12" t="s">
        <v>352</v>
      </c>
      <c r="B83" s="13">
        <v>43878.572916666664</v>
      </c>
      <c r="C83" s="13">
        <v>43879.67019675926</v>
      </c>
      <c r="D83" s="12">
        <v>31523</v>
      </c>
      <c r="E83" s="12" t="s">
        <v>18</v>
      </c>
      <c r="F83" s="12"/>
      <c r="G83" s="12" t="s">
        <v>48</v>
      </c>
      <c r="H83" s="12" t="s">
        <v>318</v>
      </c>
      <c r="I83" s="12">
        <v>155</v>
      </c>
      <c r="J83" s="12" t="s">
        <v>5</v>
      </c>
    </row>
    <row r="84" spans="1:10">
      <c r="A84" s="12" t="s">
        <v>352</v>
      </c>
      <c r="B84" s="13">
        <v>43878.572916666664</v>
      </c>
      <c r="C84" s="13">
        <v>43879.67019675926</v>
      </c>
      <c r="D84" s="12">
        <v>31523</v>
      </c>
      <c r="E84" s="12" t="s">
        <v>18</v>
      </c>
      <c r="F84" s="12"/>
      <c r="G84" s="12" t="s">
        <v>48</v>
      </c>
      <c r="H84" s="12" t="s">
        <v>319</v>
      </c>
      <c r="I84" s="12">
        <v>32.6</v>
      </c>
      <c r="J84" s="12" t="s">
        <v>5</v>
      </c>
    </row>
    <row r="85" spans="1:10">
      <c r="A85" s="12" t="s">
        <v>352</v>
      </c>
      <c r="B85" s="13">
        <v>43878.572916666664</v>
      </c>
      <c r="C85" s="13">
        <v>43879.67019675926</v>
      </c>
      <c r="D85" s="12">
        <v>31523</v>
      </c>
      <c r="E85" s="12" t="s">
        <v>18</v>
      </c>
      <c r="F85" s="12"/>
      <c r="G85" s="12" t="s">
        <v>44</v>
      </c>
      <c r="H85" s="12" t="s">
        <v>44</v>
      </c>
      <c r="I85" s="12">
        <v>59</v>
      </c>
      <c r="J85" s="12" t="s">
        <v>5</v>
      </c>
    </row>
    <row r="86" spans="1:10">
      <c r="A86" s="12" t="s">
        <v>352</v>
      </c>
      <c r="B86" s="13">
        <v>43878.572916666664</v>
      </c>
      <c r="C86" s="13">
        <v>43879.67019675926</v>
      </c>
      <c r="D86" s="12">
        <v>31523</v>
      </c>
      <c r="E86" s="12" t="s">
        <v>18</v>
      </c>
      <c r="F86" s="12"/>
      <c r="G86" s="12" t="s">
        <v>50</v>
      </c>
      <c r="H86" s="12" t="s">
        <v>316</v>
      </c>
      <c r="I86" s="12">
        <v>13.455</v>
      </c>
      <c r="J86" s="12" t="s">
        <v>5</v>
      </c>
    </row>
    <row r="87" spans="1:10">
      <c r="A87" s="12" t="s">
        <v>352</v>
      </c>
      <c r="B87" s="13">
        <v>43878.572916666664</v>
      </c>
      <c r="C87" s="13">
        <v>43879.67019675926</v>
      </c>
      <c r="D87" s="12">
        <v>31523</v>
      </c>
      <c r="E87" s="12" t="s">
        <v>18</v>
      </c>
      <c r="F87" s="12"/>
      <c r="G87" s="12" t="s">
        <v>50</v>
      </c>
      <c r="H87" s="12" t="s">
        <v>317</v>
      </c>
      <c r="I87" s="12">
        <v>4.5</v>
      </c>
      <c r="J87" s="12" t="s">
        <v>5</v>
      </c>
    </row>
    <row r="88" spans="1:10">
      <c r="A88" s="12" t="s">
        <v>353</v>
      </c>
      <c r="B88" s="13">
        <v>43879.46875</v>
      </c>
      <c r="C88" s="13">
        <v>43879.670405092591</v>
      </c>
      <c r="D88" s="12">
        <v>31526</v>
      </c>
      <c r="E88" s="12" t="s">
        <v>21</v>
      </c>
      <c r="F88" s="12"/>
      <c r="G88" s="12" t="s">
        <v>51</v>
      </c>
      <c r="H88" s="12" t="s">
        <v>51</v>
      </c>
      <c r="I88" s="12">
        <v>0.27</v>
      </c>
      <c r="J88" s="12" t="s">
        <v>3</v>
      </c>
    </row>
    <row r="89" spans="1:10">
      <c r="A89" s="12" t="s">
        <v>353</v>
      </c>
      <c r="B89" s="13">
        <v>43879.46875</v>
      </c>
      <c r="C89" s="13">
        <v>43879.670405092591</v>
      </c>
      <c r="D89" s="12">
        <v>31526</v>
      </c>
      <c r="E89" s="12" t="s">
        <v>21</v>
      </c>
      <c r="F89" s="12"/>
      <c r="G89" s="12" t="s">
        <v>88</v>
      </c>
      <c r="H89" s="12" t="s">
        <v>53</v>
      </c>
      <c r="I89" s="12">
        <v>6.55</v>
      </c>
      <c r="J89" s="12" t="s">
        <v>3</v>
      </c>
    </row>
    <row r="90" spans="1:10">
      <c r="A90" s="12" t="s">
        <v>353</v>
      </c>
      <c r="B90" s="13">
        <v>43879.46875</v>
      </c>
      <c r="C90" s="13">
        <v>43879.670405092591</v>
      </c>
      <c r="D90" s="12">
        <v>31526</v>
      </c>
      <c r="E90" s="12" t="s">
        <v>21</v>
      </c>
      <c r="F90" s="12"/>
      <c r="G90" s="12" t="s">
        <v>86</v>
      </c>
      <c r="H90" s="12" t="s">
        <v>42</v>
      </c>
      <c r="I90" s="12">
        <v>57.4</v>
      </c>
      <c r="J90" s="12" t="s">
        <v>5</v>
      </c>
    </row>
    <row r="91" spans="1:10">
      <c r="A91" s="12" t="s">
        <v>353</v>
      </c>
      <c r="B91" s="13">
        <v>43879.46875</v>
      </c>
      <c r="C91" s="13">
        <v>43879.670405092591</v>
      </c>
      <c r="D91" s="12">
        <v>31526</v>
      </c>
      <c r="E91" s="12" t="s">
        <v>21</v>
      </c>
      <c r="F91" s="12"/>
      <c r="G91" s="12" t="s">
        <v>86</v>
      </c>
      <c r="H91" s="12" t="s">
        <v>87</v>
      </c>
      <c r="I91" s="12">
        <v>8.42</v>
      </c>
      <c r="J91" s="12" t="s">
        <v>5</v>
      </c>
    </row>
    <row r="92" spans="1:10">
      <c r="A92" s="12" t="s">
        <v>353</v>
      </c>
      <c r="B92" s="13">
        <v>43879.46875</v>
      </c>
      <c r="C92" s="13">
        <v>43879.670405092591</v>
      </c>
      <c r="D92" s="12">
        <v>31526</v>
      </c>
      <c r="E92" s="12" t="s">
        <v>21</v>
      </c>
      <c r="F92" s="12"/>
      <c r="G92" s="12" t="s">
        <v>89</v>
      </c>
      <c r="H92" s="12" t="s">
        <v>43</v>
      </c>
      <c r="I92" s="12">
        <v>200</v>
      </c>
      <c r="J92" s="12" t="s">
        <v>3</v>
      </c>
    </row>
    <row r="93" spans="1:10">
      <c r="A93" s="12" t="s">
        <v>353</v>
      </c>
      <c r="B93" s="13">
        <v>43879.46875</v>
      </c>
      <c r="C93" s="13">
        <v>43879.670405092591</v>
      </c>
      <c r="D93" s="12">
        <v>31526</v>
      </c>
      <c r="E93" s="12" t="s">
        <v>21</v>
      </c>
      <c r="F93" s="12"/>
      <c r="G93" s="12" t="s">
        <v>89</v>
      </c>
      <c r="H93" s="12" t="s">
        <v>90</v>
      </c>
      <c r="I93" s="12">
        <v>244</v>
      </c>
      <c r="J93" s="12" t="s">
        <v>3</v>
      </c>
    </row>
    <row r="94" spans="1:10">
      <c r="A94" s="12" t="s">
        <v>353</v>
      </c>
      <c r="B94" s="13">
        <v>43879.46875</v>
      </c>
      <c r="C94" s="13">
        <v>43879.670405092591</v>
      </c>
      <c r="D94" s="12">
        <v>31526</v>
      </c>
      <c r="E94" s="12" t="s">
        <v>21</v>
      </c>
      <c r="F94" s="12"/>
      <c r="G94" s="12" t="s">
        <v>89</v>
      </c>
      <c r="H94" s="12" t="s">
        <v>91</v>
      </c>
      <c r="I94" s="12">
        <v>0</v>
      </c>
      <c r="J94" s="12" t="s">
        <v>3</v>
      </c>
    </row>
    <row r="95" spans="1:10">
      <c r="A95" s="12" t="s">
        <v>353</v>
      </c>
      <c r="B95" s="13">
        <v>43879.46875</v>
      </c>
      <c r="C95" s="13">
        <v>43879.670405092591</v>
      </c>
      <c r="D95" s="12">
        <v>31526</v>
      </c>
      <c r="E95" s="12" t="s">
        <v>21</v>
      </c>
      <c r="F95" s="12"/>
      <c r="G95" s="12" t="s">
        <v>89</v>
      </c>
      <c r="H95" s="12" t="s">
        <v>92</v>
      </c>
      <c r="I95" s="12">
        <v>0</v>
      </c>
      <c r="J95" s="12" t="s">
        <v>3</v>
      </c>
    </row>
    <row r="96" spans="1:10">
      <c r="A96" s="12" t="s">
        <v>353</v>
      </c>
      <c r="B96" s="13">
        <v>43879.46875</v>
      </c>
      <c r="C96" s="13">
        <v>43879.670405092591</v>
      </c>
      <c r="D96" s="12">
        <v>31526</v>
      </c>
      <c r="E96" s="12" t="s">
        <v>21</v>
      </c>
      <c r="F96" s="12"/>
      <c r="G96" s="12" t="s">
        <v>45</v>
      </c>
      <c r="H96" s="12" t="s">
        <v>45</v>
      </c>
      <c r="I96" s="12">
        <v>51200</v>
      </c>
      <c r="J96" s="12" t="s">
        <v>3</v>
      </c>
    </row>
    <row r="97" spans="1:10">
      <c r="A97" s="12" t="s">
        <v>353</v>
      </c>
      <c r="B97" s="13">
        <v>43879.46875</v>
      </c>
      <c r="C97" s="13">
        <v>43879.670405092591</v>
      </c>
      <c r="D97" s="12">
        <v>31526</v>
      </c>
      <c r="E97" s="12" t="s">
        <v>21</v>
      </c>
      <c r="F97" s="12"/>
      <c r="G97" s="12" t="s">
        <v>41</v>
      </c>
      <c r="H97" s="12" t="s">
        <v>41</v>
      </c>
      <c r="I97" s="12">
        <v>7.9</v>
      </c>
      <c r="J97" s="12" t="s">
        <v>10</v>
      </c>
    </row>
    <row r="98" spans="1:10">
      <c r="A98" s="12" t="s">
        <v>353</v>
      </c>
      <c r="B98" s="13">
        <v>43879.46875</v>
      </c>
      <c r="C98" s="13">
        <v>43879.670405092591</v>
      </c>
      <c r="D98" s="12">
        <v>31526</v>
      </c>
      <c r="E98" s="12" t="s">
        <v>21</v>
      </c>
      <c r="F98" s="12"/>
      <c r="G98" s="12" t="s">
        <v>41</v>
      </c>
      <c r="H98" s="12" t="s">
        <v>95</v>
      </c>
      <c r="I98" s="12">
        <v>22.7</v>
      </c>
      <c r="J98" s="12" t="s">
        <v>96</v>
      </c>
    </row>
    <row r="99" spans="1:10">
      <c r="A99" s="12" t="s">
        <v>353</v>
      </c>
      <c r="B99" s="13">
        <v>43879.46875</v>
      </c>
      <c r="C99" s="13">
        <v>43879.670405092591</v>
      </c>
      <c r="D99" s="12">
        <v>31526</v>
      </c>
      <c r="E99" s="12" t="s">
        <v>21</v>
      </c>
      <c r="F99" s="12"/>
      <c r="G99" s="12" t="s">
        <v>52</v>
      </c>
      <c r="H99" s="12" t="s">
        <v>52</v>
      </c>
      <c r="I99" s="12">
        <v>2</v>
      </c>
      <c r="J99" s="12" t="s">
        <v>3</v>
      </c>
    </row>
    <row r="100" spans="1:10">
      <c r="A100" s="12" t="s">
        <v>353</v>
      </c>
      <c r="B100" s="13">
        <v>43879.46875</v>
      </c>
      <c r="C100" s="13">
        <v>43879.670405092591</v>
      </c>
      <c r="D100" s="12">
        <v>31526</v>
      </c>
      <c r="E100" s="12" t="s">
        <v>21</v>
      </c>
      <c r="F100" s="12"/>
      <c r="G100" s="12" t="s">
        <v>56</v>
      </c>
      <c r="H100" s="12" t="s">
        <v>56</v>
      </c>
      <c r="I100" s="12">
        <v>17</v>
      </c>
      <c r="J100" s="12" t="s">
        <v>11</v>
      </c>
    </row>
    <row r="101" spans="1:10">
      <c r="A101" s="12" t="s">
        <v>353</v>
      </c>
      <c r="B101" s="13">
        <v>43879.46875</v>
      </c>
      <c r="C101" s="13">
        <v>43879.670405092591</v>
      </c>
      <c r="D101" s="12">
        <v>31526</v>
      </c>
      <c r="E101" s="12" t="s">
        <v>21</v>
      </c>
      <c r="F101" s="12"/>
      <c r="G101" s="12" t="s">
        <v>93</v>
      </c>
      <c r="H101" s="12" t="s">
        <v>94</v>
      </c>
      <c r="I101" s="12">
        <v>40</v>
      </c>
      <c r="J101" s="12" t="s">
        <v>3</v>
      </c>
    </row>
    <row r="102" spans="1:10">
      <c r="A102" s="12" t="s">
        <v>353</v>
      </c>
      <c r="B102" s="13">
        <v>43879.46875</v>
      </c>
      <c r="C102" s="13">
        <v>43879.670405092591</v>
      </c>
      <c r="D102" s="12">
        <v>31526</v>
      </c>
      <c r="E102" s="12" t="s">
        <v>21</v>
      </c>
      <c r="F102" s="12"/>
      <c r="G102" s="12" t="s">
        <v>93</v>
      </c>
      <c r="H102" s="12" t="s">
        <v>93</v>
      </c>
      <c r="I102" s="12" t="s">
        <v>14</v>
      </c>
      <c r="J102" s="12" t="s">
        <v>3</v>
      </c>
    </row>
    <row r="103" spans="1:10">
      <c r="A103" s="12" t="s">
        <v>353</v>
      </c>
      <c r="B103" s="13">
        <v>43879.46875</v>
      </c>
      <c r="C103" s="13">
        <v>43879.670405092591</v>
      </c>
      <c r="D103" s="12">
        <v>31526</v>
      </c>
      <c r="E103" s="12" t="s">
        <v>21</v>
      </c>
      <c r="F103" s="12"/>
      <c r="G103" s="12" t="s">
        <v>97</v>
      </c>
      <c r="H103" s="12" t="s">
        <v>97</v>
      </c>
      <c r="I103" s="12">
        <v>40</v>
      </c>
      <c r="J103" s="12" t="s">
        <v>3</v>
      </c>
    </row>
    <row r="104" spans="1:10">
      <c r="A104" s="12" t="s">
        <v>353</v>
      </c>
      <c r="B104" s="13">
        <v>43879.46875</v>
      </c>
      <c r="C104" s="13">
        <v>43879.670405092591</v>
      </c>
      <c r="D104" s="12">
        <v>31526</v>
      </c>
      <c r="E104" s="12" t="s">
        <v>21</v>
      </c>
      <c r="F104" s="12"/>
      <c r="G104" s="12" t="s">
        <v>55</v>
      </c>
      <c r="H104" s="12" t="s">
        <v>55</v>
      </c>
      <c r="I104" s="12">
        <v>36.6</v>
      </c>
      <c r="J104" s="12" t="s">
        <v>3</v>
      </c>
    </row>
    <row r="105" spans="1:10">
      <c r="A105" s="12" t="s">
        <v>353</v>
      </c>
      <c r="B105" s="13">
        <v>43879.46875</v>
      </c>
      <c r="C105" s="13">
        <v>43879.670405092591</v>
      </c>
      <c r="D105" s="12">
        <v>31526</v>
      </c>
      <c r="E105" s="12" t="s">
        <v>21</v>
      </c>
      <c r="F105" s="12"/>
      <c r="G105" s="12" t="s">
        <v>47</v>
      </c>
      <c r="H105" s="12" t="s">
        <v>47</v>
      </c>
      <c r="I105" s="12">
        <v>25.3</v>
      </c>
      <c r="J105" s="12" t="s">
        <v>3</v>
      </c>
    </row>
    <row r="106" spans="1:10">
      <c r="A106" s="12" t="s">
        <v>353</v>
      </c>
      <c r="B106" s="13">
        <v>43879.46875</v>
      </c>
      <c r="C106" s="13">
        <v>43879.670405092591</v>
      </c>
      <c r="D106" s="12">
        <v>31526</v>
      </c>
      <c r="E106" s="12" t="s">
        <v>21</v>
      </c>
      <c r="F106" s="12"/>
      <c r="G106" s="12" t="s">
        <v>49</v>
      </c>
      <c r="H106" s="12" t="s">
        <v>49</v>
      </c>
      <c r="I106" s="12">
        <v>6.55</v>
      </c>
      <c r="J106" s="12" t="s">
        <v>3</v>
      </c>
    </row>
    <row r="107" spans="1:10">
      <c r="A107" s="12" t="s">
        <v>353</v>
      </c>
      <c r="B107" s="13">
        <v>43879.46875</v>
      </c>
      <c r="C107" s="13">
        <v>43879.670405092591</v>
      </c>
      <c r="D107" s="12">
        <v>31526</v>
      </c>
      <c r="E107" s="12" t="s">
        <v>21</v>
      </c>
      <c r="F107" s="12"/>
      <c r="G107" s="12" t="s">
        <v>265</v>
      </c>
      <c r="H107" s="12" t="s">
        <v>265</v>
      </c>
      <c r="I107" s="12" t="s">
        <v>354</v>
      </c>
      <c r="J107" s="12" t="s">
        <v>5</v>
      </c>
    </row>
    <row r="108" spans="1:10">
      <c r="A108" s="12" t="s">
        <v>353</v>
      </c>
      <c r="B108" s="13">
        <v>43879.46875</v>
      </c>
      <c r="C108" s="13">
        <v>43879.670405092591</v>
      </c>
      <c r="D108" s="12">
        <v>31526</v>
      </c>
      <c r="E108" s="12" t="s">
        <v>21</v>
      </c>
      <c r="F108" s="12"/>
      <c r="G108" s="12" t="s">
        <v>48</v>
      </c>
      <c r="H108" s="12" t="s">
        <v>48</v>
      </c>
      <c r="I108" s="12">
        <v>1.1000000000000001</v>
      </c>
      <c r="J108" s="12" t="s">
        <v>5</v>
      </c>
    </row>
    <row r="109" spans="1:10">
      <c r="A109" s="12" t="s">
        <v>353</v>
      </c>
      <c r="B109" s="13">
        <v>43879.46875</v>
      </c>
      <c r="C109" s="13">
        <v>43879.670405092591</v>
      </c>
      <c r="D109" s="12">
        <v>31526</v>
      </c>
      <c r="E109" s="12" t="s">
        <v>21</v>
      </c>
      <c r="F109" s="12"/>
      <c r="G109" s="12" t="s">
        <v>48</v>
      </c>
      <c r="H109" s="12" t="s">
        <v>318</v>
      </c>
      <c r="I109" s="12">
        <v>4.87</v>
      </c>
      <c r="J109" s="12" t="s">
        <v>5</v>
      </c>
    </row>
    <row r="110" spans="1:10">
      <c r="A110" s="12" t="s">
        <v>353</v>
      </c>
      <c r="B110" s="13">
        <v>43879.46875</v>
      </c>
      <c r="C110" s="13">
        <v>43879.670405092591</v>
      </c>
      <c r="D110" s="12">
        <v>31526</v>
      </c>
      <c r="E110" s="12" t="s">
        <v>21</v>
      </c>
      <c r="F110" s="12"/>
      <c r="G110" s="12" t="s">
        <v>48</v>
      </c>
      <c r="H110" s="12" t="s">
        <v>319</v>
      </c>
      <c r="I110" s="12">
        <v>0.8</v>
      </c>
      <c r="J110" s="12" t="s">
        <v>5</v>
      </c>
    </row>
    <row r="111" spans="1:10">
      <c r="A111" s="12" t="s">
        <v>353</v>
      </c>
      <c r="B111" s="13">
        <v>43879.46875</v>
      </c>
      <c r="C111" s="13">
        <v>43879.670405092591</v>
      </c>
      <c r="D111" s="12">
        <v>31526</v>
      </c>
      <c r="E111" s="12" t="s">
        <v>21</v>
      </c>
      <c r="F111" s="12"/>
      <c r="G111" s="12" t="s">
        <v>109</v>
      </c>
      <c r="H111" s="12" t="s">
        <v>110</v>
      </c>
      <c r="I111" s="12">
        <v>121000</v>
      </c>
      <c r="J111" s="12" t="s">
        <v>3</v>
      </c>
    </row>
    <row r="112" spans="1:10">
      <c r="A112" s="12" t="s">
        <v>353</v>
      </c>
      <c r="B112" s="13">
        <v>43879.46875</v>
      </c>
      <c r="C112" s="13">
        <v>43879.670405092591</v>
      </c>
      <c r="D112" s="12">
        <v>31526</v>
      </c>
      <c r="E112" s="12" t="s">
        <v>21</v>
      </c>
      <c r="F112" s="12"/>
      <c r="G112" s="12" t="s">
        <v>44</v>
      </c>
      <c r="H112" s="12" t="s">
        <v>44</v>
      </c>
      <c r="I112" s="12">
        <v>49</v>
      </c>
      <c r="J112" s="12" t="s">
        <v>5</v>
      </c>
    </row>
    <row r="113" spans="1:10">
      <c r="A113" s="12" t="s">
        <v>353</v>
      </c>
      <c r="B113" s="13">
        <v>43879.46875</v>
      </c>
      <c r="C113" s="13">
        <v>43879.670405092591</v>
      </c>
      <c r="D113" s="12">
        <v>31526</v>
      </c>
      <c r="E113" s="12" t="s">
        <v>21</v>
      </c>
      <c r="F113" s="12"/>
      <c r="G113" s="12" t="s">
        <v>50</v>
      </c>
      <c r="H113" s="12" t="s">
        <v>316</v>
      </c>
      <c r="I113" s="12">
        <v>7.4749999999999996</v>
      </c>
      <c r="J113" s="12" t="s">
        <v>5</v>
      </c>
    </row>
    <row r="114" spans="1:10">
      <c r="A114" s="12" t="s">
        <v>353</v>
      </c>
      <c r="B114" s="13">
        <v>43879.46875</v>
      </c>
      <c r="C114" s="13">
        <v>43879.670405092591</v>
      </c>
      <c r="D114" s="12">
        <v>31526</v>
      </c>
      <c r="E114" s="12" t="s">
        <v>21</v>
      </c>
      <c r="F114" s="12"/>
      <c r="G114" s="12" t="s">
        <v>50</v>
      </c>
      <c r="H114" s="12" t="s">
        <v>317</v>
      </c>
      <c r="I114" s="12">
        <v>2.5</v>
      </c>
      <c r="J114" s="12" t="s">
        <v>5</v>
      </c>
    </row>
    <row r="115" spans="1:10">
      <c r="A115" s="12" t="s">
        <v>355</v>
      </c>
      <c r="B115" s="13">
        <v>43879.347222222219</v>
      </c>
      <c r="C115" s="13">
        <v>43879.669988425929</v>
      </c>
      <c r="D115" s="12">
        <v>31518</v>
      </c>
      <c r="E115" s="12" t="s">
        <v>16</v>
      </c>
      <c r="F115" s="12"/>
      <c r="G115" s="12" t="s">
        <v>51</v>
      </c>
      <c r="H115" s="12" t="s">
        <v>51</v>
      </c>
      <c r="I115" s="12">
        <v>0.23499999999999999</v>
      </c>
      <c r="J115" s="12" t="s">
        <v>3</v>
      </c>
    </row>
    <row r="116" spans="1:10">
      <c r="A116" s="12" t="s">
        <v>355</v>
      </c>
      <c r="B116" s="13">
        <v>43879.347222222219</v>
      </c>
      <c r="C116" s="13">
        <v>43879.669988425929</v>
      </c>
      <c r="D116" s="12">
        <v>31518</v>
      </c>
      <c r="E116" s="12" t="s">
        <v>16</v>
      </c>
      <c r="F116" s="12"/>
      <c r="G116" s="12" t="s">
        <v>88</v>
      </c>
      <c r="H116" s="12" t="s">
        <v>53</v>
      </c>
      <c r="I116" s="12">
        <v>6.6</v>
      </c>
      <c r="J116" s="12" t="s">
        <v>3</v>
      </c>
    </row>
    <row r="117" spans="1:10">
      <c r="A117" s="12" t="s">
        <v>355</v>
      </c>
      <c r="B117" s="13">
        <v>43879.347222222219</v>
      </c>
      <c r="C117" s="13">
        <v>43879.669988425929</v>
      </c>
      <c r="D117" s="12">
        <v>31518</v>
      </c>
      <c r="E117" s="12" t="s">
        <v>16</v>
      </c>
      <c r="F117" s="12"/>
      <c r="G117" s="12" t="s">
        <v>86</v>
      </c>
      <c r="H117" s="12" t="s">
        <v>42</v>
      </c>
      <c r="I117" s="12">
        <v>80.099999999999994</v>
      </c>
      <c r="J117" s="12" t="s">
        <v>5</v>
      </c>
    </row>
    <row r="118" spans="1:10">
      <c r="A118" s="12" t="s">
        <v>355</v>
      </c>
      <c r="B118" s="13">
        <v>43879.347222222219</v>
      </c>
      <c r="C118" s="13">
        <v>43879.669988425929</v>
      </c>
      <c r="D118" s="12">
        <v>31518</v>
      </c>
      <c r="E118" s="12" t="s">
        <v>16</v>
      </c>
      <c r="F118" s="12"/>
      <c r="G118" s="12" t="s">
        <v>86</v>
      </c>
      <c r="H118" s="12" t="s">
        <v>87</v>
      </c>
      <c r="I118" s="12">
        <v>13.6</v>
      </c>
      <c r="J118" s="12" t="s">
        <v>5</v>
      </c>
    </row>
    <row r="119" spans="1:10">
      <c r="A119" s="12" t="s">
        <v>355</v>
      </c>
      <c r="B119" s="13">
        <v>43879.347222222219</v>
      </c>
      <c r="C119" s="13">
        <v>43879.669988425929</v>
      </c>
      <c r="D119" s="12">
        <v>31518</v>
      </c>
      <c r="E119" s="12" t="s">
        <v>16</v>
      </c>
      <c r="F119" s="12"/>
      <c r="G119" s="12" t="s">
        <v>89</v>
      </c>
      <c r="H119" s="12" t="s">
        <v>43</v>
      </c>
      <c r="I119" s="12">
        <v>217</v>
      </c>
      <c r="J119" s="12" t="s">
        <v>3</v>
      </c>
    </row>
    <row r="120" spans="1:10">
      <c r="A120" s="12" t="s">
        <v>355</v>
      </c>
      <c r="B120" s="13">
        <v>43879.347222222219</v>
      </c>
      <c r="C120" s="13">
        <v>43879.669988425929</v>
      </c>
      <c r="D120" s="12">
        <v>31518</v>
      </c>
      <c r="E120" s="12" t="s">
        <v>16</v>
      </c>
      <c r="F120" s="12"/>
      <c r="G120" s="12" t="s">
        <v>89</v>
      </c>
      <c r="H120" s="12" t="s">
        <v>90</v>
      </c>
      <c r="I120" s="12">
        <v>265</v>
      </c>
      <c r="J120" s="12" t="s">
        <v>3</v>
      </c>
    </row>
    <row r="121" spans="1:10">
      <c r="A121" s="12" t="s">
        <v>355</v>
      </c>
      <c r="B121" s="13">
        <v>43879.347222222219</v>
      </c>
      <c r="C121" s="13">
        <v>43879.669988425929</v>
      </c>
      <c r="D121" s="12">
        <v>31518</v>
      </c>
      <c r="E121" s="12" t="s">
        <v>16</v>
      </c>
      <c r="F121" s="12"/>
      <c r="G121" s="12" t="s">
        <v>89</v>
      </c>
      <c r="H121" s="12" t="s">
        <v>91</v>
      </c>
      <c r="I121" s="12">
        <v>0</v>
      </c>
      <c r="J121" s="12" t="s">
        <v>3</v>
      </c>
    </row>
    <row r="122" spans="1:10">
      <c r="A122" s="12" t="s">
        <v>355</v>
      </c>
      <c r="B122" s="13">
        <v>43879.347222222219</v>
      </c>
      <c r="C122" s="13">
        <v>43879.669988425929</v>
      </c>
      <c r="D122" s="12">
        <v>31518</v>
      </c>
      <c r="E122" s="12" t="s">
        <v>16</v>
      </c>
      <c r="F122" s="12"/>
      <c r="G122" s="12" t="s">
        <v>89</v>
      </c>
      <c r="H122" s="12" t="s">
        <v>92</v>
      </c>
      <c r="I122" s="12">
        <v>0</v>
      </c>
      <c r="J122" s="12" t="s">
        <v>3</v>
      </c>
    </row>
    <row r="123" spans="1:10">
      <c r="A123" s="12" t="s">
        <v>355</v>
      </c>
      <c r="B123" s="13">
        <v>43879.347222222219</v>
      </c>
      <c r="C123" s="13">
        <v>43879.669988425929</v>
      </c>
      <c r="D123" s="12">
        <v>31518</v>
      </c>
      <c r="E123" s="12" t="s">
        <v>16</v>
      </c>
      <c r="F123" s="12"/>
      <c r="G123" s="12" t="s">
        <v>45</v>
      </c>
      <c r="H123" s="12" t="s">
        <v>45</v>
      </c>
      <c r="I123" s="12">
        <v>57400</v>
      </c>
      <c r="J123" s="12" t="s">
        <v>3</v>
      </c>
    </row>
    <row r="124" spans="1:10">
      <c r="A124" s="12" t="s">
        <v>355</v>
      </c>
      <c r="B124" s="13">
        <v>43879.347222222219</v>
      </c>
      <c r="C124" s="13">
        <v>43879.669988425929</v>
      </c>
      <c r="D124" s="12">
        <v>31518</v>
      </c>
      <c r="E124" s="12" t="s">
        <v>16</v>
      </c>
      <c r="F124" s="12"/>
      <c r="G124" s="12" t="s">
        <v>41</v>
      </c>
      <c r="H124" s="12" t="s">
        <v>41</v>
      </c>
      <c r="I124" s="12">
        <v>7.9</v>
      </c>
      <c r="J124" s="12" t="s">
        <v>10</v>
      </c>
    </row>
    <row r="125" spans="1:10">
      <c r="A125" s="12" t="s">
        <v>355</v>
      </c>
      <c r="B125" s="13">
        <v>43879.347222222219</v>
      </c>
      <c r="C125" s="13">
        <v>43879.669988425929</v>
      </c>
      <c r="D125" s="12">
        <v>31518</v>
      </c>
      <c r="E125" s="12" t="s">
        <v>16</v>
      </c>
      <c r="F125" s="12"/>
      <c r="G125" s="12" t="s">
        <v>41</v>
      </c>
      <c r="H125" s="12" t="s">
        <v>95</v>
      </c>
      <c r="I125" s="12">
        <v>23</v>
      </c>
      <c r="J125" s="12" t="s">
        <v>96</v>
      </c>
    </row>
    <row r="126" spans="1:10">
      <c r="A126" s="12" t="s">
        <v>355</v>
      </c>
      <c r="B126" s="13">
        <v>43879.347222222219</v>
      </c>
      <c r="C126" s="13">
        <v>43879.669988425929</v>
      </c>
      <c r="D126" s="12">
        <v>31518</v>
      </c>
      <c r="E126" s="12" t="s">
        <v>16</v>
      </c>
      <c r="F126" s="12"/>
      <c r="G126" s="12" t="s">
        <v>52</v>
      </c>
      <c r="H126" s="12" t="s">
        <v>52</v>
      </c>
      <c r="I126" s="12">
        <v>5.79</v>
      </c>
      <c r="J126" s="12" t="s">
        <v>3</v>
      </c>
    </row>
    <row r="127" spans="1:10">
      <c r="A127" s="12" t="s">
        <v>355</v>
      </c>
      <c r="B127" s="13">
        <v>43879.347222222219</v>
      </c>
      <c r="C127" s="13">
        <v>43879.669988425929</v>
      </c>
      <c r="D127" s="12">
        <v>31518</v>
      </c>
      <c r="E127" s="12" t="s">
        <v>16</v>
      </c>
      <c r="F127" s="12"/>
      <c r="G127" s="12" t="s">
        <v>56</v>
      </c>
      <c r="H127" s="12" t="s">
        <v>56</v>
      </c>
      <c r="I127" s="12">
        <v>16</v>
      </c>
      <c r="J127" s="12" t="s">
        <v>11</v>
      </c>
    </row>
    <row r="128" spans="1:10">
      <c r="A128" s="12" t="s">
        <v>355</v>
      </c>
      <c r="B128" s="13">
        <v>43879.347222222219</v>
      </c>
      <c r="C128" s="13">
        <v>43879.669988425929</v>
      </c>
      <c r="D128" s="12">
        <v>31518</v>
      </c>
      <c r="E128" s="12" t="s">
        <v>16</v>
      </c>
      <c r="F128" s="12"/>
      <c r="G128" s="12" t="s">
        <v>93</v>
      </c>
      <c r="H128" s="12" t="s">
        <v>94</v>
      </c>
      <c r="I128" s="12" t="s">
        <v>14</v>
      </c>
      <c r="J128" s="12" t="s">
        <v>3</v>
      </c>
    </row>
    <row r="129" spans="1:10">
      <c r="A129" s="12" t="s">
        <v>355</v>
      </c>
      <c r="B129" s="13">
        <v>43879.347222222219</v>
      </c>
      <c r="C129" s="13">
        <v>43879.669988425929</v>
      </c>
      <c r="D129" s="12">
        <v>31518</v>
      </c>
      <c r="E129" s="12" t="s">
        <v>16</v>
      </c>
      <c r="F129" s="12"/>
      <c r="G129" s="12" t="s">
        <v>93</v>
      </c>
      <c r="H129" s="12" t="s">
        <v>93</v>
      </c>
      <c r="I129" s="12">
        <v>32</v>
      </c>
      <c r="J129" s="12" t="s">
        <v>3</v>
      </c>
    </row>
    <row r="130" spans="1:10">
      <c r="A130" s="12" t="s">
        <v>355</v>
      </c>
      <c r="B130" s="13">
        <v>43879.347222222219</v>
      </c>
      <c r="C130" s="13">
        <v>43879.669988425929</v>
      </c>
      <c r="D130" s="12">
        <v>31518</v>
      </c>
      <c r="E130" s="12" t="s">
        <v>16</v>
      </c>
      <c r="F130" s="12"/>
      <c r="G130" s="12" t="s">
        <v>97</v>
      </c>
      <c r="H130" s="12" t="s">
        <v>97</v>
      </c>
      <c r="I130" s="12">
        <v>32</v>
      </c>
      <c r="J130" s="12" t="s">
        <v>3</v>
      </c>
    </row>
    <row r="131" spans="1:10">
      <c r="A131" s="12" t="s">
        <v>355</v>
      </c>
      <c r="B131" s="13">
        <v>43879.347222222219</v>
      </c>
      <c r="C131" s="13">
        <v>43879.669988425929</v>
      </c>
      <c r="D131" s="12">
        <v>31518</v>
      </c>
      <c r="E131" s="12" t="s">
        <v>16</v>
      </c>
      <c r="F131" s="12"/>
      <c r="G131" s="12" t="s">
        <v>55</v>
      </c>
      <c r="H131" s="12" t="s">
        <v>55</v>
      </c>
      <c r="I131" s="12">
        <v>36.9</v>
      </c>
      <c r="J131" s="12" t="s">
        <v>3</v>
      </c>
    </row>
    <row r="132" spans="1:10">
      <c r="A132" s="12" t="s">
        <v>355</v>
      </c>
      <c r="B132" s="13">
        <v>43879.347222222219</v>
      </c>
      <c r="C132" s="13">
        <v>43879.669988425929</v>
      </c>
      <c r="D132" s="12">
        <v>31518</v>
      </c>
      <c r="E132" s="12" t="s">
        <v>16</v>
      </c>
      <c r="F132" s="12"/>
      <c r="G132" s="12" t="s">
        <v>47</v>
      </c>
      <c r="H132" s="12" t="s">
        <v>47</v>
      </c>
      <c r="I132" s="12">
        <v>26.3</v>
      </c>
      <c r="J132" s="12" t="s">
        <v>3</v>
      </c>
    </row>
    <row r="133" spans="1:10">
      <c r="A133" s="12" t="s">
        <v>355</v>
      </c>
      <c r="B133" s="13">
        <v>43879.347222222219</v>
      </c>
      <c r="C133" s="13">
        <v>43879.669988425929</v>
      </c>
      <c r="D133" s="12">
        <v>31518</v>
      </c>
      <c r="E133" s="12" t="s">
        <v>16</v>
      </c>
      <c r="F133" s="12"/>
      <c r="G133" s="12" t="s">
        <v>49</v>
      </c>
      <c r="H133" s="12" t="s">
        <v>49</v>
      </c>
      <c r="I133" s="12">
        <v>6.6</v>
      </c>
      <c r="J133" s="12" t="s">
        <v>3</v>
      </c>
    </row>
    <row r="134" spans="1:10">
      <c r="A134" s="12" t="s">
        <v>355</v>
      </c>
      <c r="B134" s="13">
        <v>43879.347222222219</v>
      </c>
      <c r="C134" s="13">
        <v>43879.669988425929</v>
      </c>
      <c r="D134" s="12">
        <v>31518</v>
      </c>
      <c r="E134" s="12" t="s">
        <v>16</v>
      </c>
      <c r="F134" s="12"/>
      <c r="G134" s="12" t="s">
        <v>265</v>
      </c>
      <c r="H134" s="12" t="s">
        <v>265</v>
      </c>
      <c r="I134" s="12">
        <v>3</v>
      </c>
      <c r="J134" s="12" t="s">
        <v>5</v>
      </c>
    </row>
    <row r="135" spans="1:10">
      <c r="A135" s="12" t="s">
        <v>355</v>
      </c>
      <c r="B135" s="13">
        <v>43879.347222222219</v>
      </c>
      <c r="C135" s="13">
        <v>43879.669988425929</v>
      </c>
      <c r="D135" s="12">
        <v>31518</v>
      </c>
      <c r="E135" s="12" t="s">
        <v>16</v>
      </c>
      <c r="F135" s="12"/>
      <c r="G135" s="12" t="s">
        <v>48</v>
      </c>
      <c r="H135" s="12" t="s">
        <v>48</v>
      </c>
      <c r="I135" s="12">
        <v>4.0999999999999996</v>
      </c>
      <c r="J135" s="12" t="s">
        <v>5</v>
      </c>
    </row>
    <row r="136" spans="1:10">
      <c r="A136" s="12" t="s">
        <v>355</v>
      </c>
      <c r="B136" s="13">
        <v>43879.347222222219</v>
      </c>
      <c r="C136" s="13">
        <v>43879.669988425929</v>
      </c>
      <c r="D136" s="12">
        <v>31518</v>
      </c>
      <c r="E136" s="12" t="s">
        <v>16</v>
      </c>
      <c r="F136" s="12"/>
      <c r="G136" s="12" t="s">
        <v>48</v>
      </c>
      <c r="H136" s="12" t="s">
        <v>318</v>
      </c>
      <c r="I136" s="12">
        <v>18.2</v>
      </c>
      <c r="J136" s="12" t="s">
        <v>5</v>
      </c>
    </row>
    <row r="137" spans="1:10">
      <c r="A137" s="12" t="s">
        <v>355</v>
      </c>
      <c r="B137" s="13">
        <v>43879.347222222219</v>
      </c>
      <c r="C137" s="13">
        <v>43879.669988425929</v>
      </c>
      <c r="D137" s="12">
        <v>31518</v>
      </c>
      <c r="E137" s="12" t="s">
        <v>16</v>
      </c>
      <c r="F137" s="12"/>
      <c r="G137" s="12" t="s">
        <v>48</v>
      </c>
      <c r="H137" s="12" t="s">
        <v>319</v>
      </c>
      <c r="I137" s="12">
        <v>1.06</v>
      </c>
      <c r="J137" s="12" t="s">
        <v>5</v>
      </c>
    </row>
    <row r="138" spans="1:10">
      <c r="A138" s="12" t="s">
        <v>355</v>
      </c>
      <c r="B138" s="13">
        <v>43879.347222222219</v>
      </c>
      <c r="C138" s="13">
        <v>43879.669988425929</v>
      </c>
      <c r="D138" s="12">
        <v>31518</v>
      </c>
      <c r="E138" s="12" t="s">
        <v>16</v>
      </c>
      <c r="F138" s="12"/>
      <c r="G138" s="12" t="s">
        <v>109</v>
      </c>
      <c r="H138" s="12" t="s">
        <v>110</v>
      </c>
      <c r="I138" s="12">
        <v>123000</v>
      </c>
      <c r="J138" s="12" t="s">
        <v>3</v>
      </c>
    </row>
    <row r="139" spans="1:10">
      <c r="A139" s="12" t="s">
        <v>355</v>
      </c>
      <c r="B139" s="13">
        <v>43879.347222222219</v>
      </c>
      <c r="C139" s="13">
        <v>43879.669988425929</v>
      </c>
      <c r="D139" s="12">
        <v>31518</v>
      </c>
      <c r="E139" s="12" t="s">
        <v>16</v>
      </c>
      <c r="F139" s="12"/>
      <c r="G139" s="12" t="s">
        <v>44</v>
      </c>
      <c r="H139" s="12" t="s">
        <v>44</v>
      </c>
      <c r="I139" s="12">
        <v>70</v>
      </c>
      <c r="J139" s="12" t="s">
        <v>5</v>
      </c>
    </row>
    <row r="140" spans="1:10">
      <c r="A140" s="12" t="s">
        <v>355</v>
      </c>
      <c r="B140" s="13">
        <v>43879.347222222219</v>
      </c>
      <c r="C140" s="13">
        <v>43879.669988425929</v>
      </c>
      <c r="D140" s="12">
        <v>31518</v>
      </c>
      <c r="E140" s="12" t="s">
        <v>16</v>
      </c>
      <c r="F140" s="12"/>
      <c r="G140" s="12" t="s">
        <v>50</v>
      </c>
      <c r="H140" s="12" t="s">
        <v>316</v>
      </c>
      <c r="I140" s="12">
        <v>8.6709999999999994</v>
      </c>
      <c r="J140" s="12" t="s">
        <v>5</v>
      </c>
    </row>
    <row r="141" spans="1:10">
      <c r="A141" s="12" t="s">
        <v>355</v>
      </c>
      <c r="B141" s="13">
        <v>43879.347222222219</v>
      </c>
      <c r="C141" s="13">
        <v>43879.669988425929</v>
      </c>
      <c r="D141" s="12">
        <v>31518</v>
      </c>
      <c r="E141" s="12" t="s">
        <v>16</v>
      </c>
      <c r="F141" s="12"/>
      <c r="G141" s="12" t="s">
        <v>50</v>
      </c>
      <c r="H141" s="12" t="s">
        <v>317</v>
      </c>
      <c r="I141" s="12">
        <v>2.9</v>
      </c>
      <c r="J141" s="12" t="s">
        <v>5</v>
      </c>
    </row>
    <row r="142" spans="1:10">
      <c r="A142" s="12" t="s">
        <v>356</v>
      </c>
      <c r="B142" s="13">
        <v>43879.333333333336</v>
      </c>
      <c r="C142" s="13">
        <v>43879.669363425928</v>
      </c>
      <c r="D142" s="12">
        <v>31511</v>
      </c>
      <c r="E142" s="12" t="s">
        <v>17</v>
      </c>
      <c r="F142" s="12"/>
      <c r="G142" s="12" t="s">
        <v>51</v>
      </c>
      <c r="H142" s="12" t="s">
        <v>51</v>
      </c>
      <c r="I142" s="12">
        <v>0.245</v>
      </c>
      <c r="J142" s="12" t="s">
        <v>3</v>
      </c>
    </row>
    <row r="143" spans="1:10">
      <c r="A143" s="12" t="s">
        <v>356</v>
      </c>
      <c r="B143" s="13">
        <v>43879.333333333336</v>
      </c>
      <c r="C143" s="13">
        <v>43879.669363425928</v>
      </c>
      <c r="D143" s="12">
        <v>31511</v>
      </c>
      <c r="E143" s="12" t="s">
        <v>17</v>
      </c>
      <c r="F143" s="12"/>
      <c r="G143" s="12" t="s">
        <v>88</v>
      </c>
      <c r="H143" s="12" t="s">
        <v>53</v>
      </c>
      <c r="I143" s="12">
        <v>6.45</v>
      </c>
      <c r="J143" s="12" t="s">
        <v>3</v>
      </c>
    </row>
    <row r="144" spans="1:10">
      <c r="A144" s="12" t="s">
        <v>356</v>
      </c>
      <c r="B144" s="13">
        <v>43879.333333333336</v>
      </c>
      <c r="C144" s="13">
        <v>43879.669363425928</v>
      </c>
      <c r="D144" s="12">
        <v>31511</v>
      </c>
      <c r="E144" s="12" t="s">
        <v>17</v>
      </c>
      <c r="F144" s="12"/>
      <c r="G144" s="12" t="s">
        <v>86</v>
      </c>
      <c r="H144" s="12" t="s">
        <v>42</v>
      </c>
      <c r="I144" s="12">
        <v>42.5</v>
      </c>
      <c r="J144" s="12" t="s">
        <v>5</v>
      </c>
    </row>
    <row r="145" spans="1:10">
      <c r="A145" s="12" t="s">
        <v>356</v>
      </c>
      <c r="B145" s="13">
        <v>43879.333333333336</v>
      </c>
      <c r="C145" s="13">
        <v>43879.669363425928</v>
      </c>
      <c r="D145" s="12">
        <v>31511</v>
      </c>
      <c r="E145" s="12" t="s">
        <v>17</v>
      </c>
      <c r="F145" s="12"/>
      <c r="G145" s="12" t="s">
        <v>86</v>
      </c>
      <c r="H145" s="12" t="s">
        <v>87</v>
      </c>
      <c r="I145" s="12">
        <v>6.6</v>
      </c>
      <c r="J145" s="12" t="s">
        <v>5</v>
      </c>
    </row>
    <row r="146" spans="1:10">
      <c r="A146" s="12" t="s">
        <v>356</v>
      </c>
      <c r="B146" s="13">
        <v>43879.333333333336</v>
      </c>
      <c r="C146" s="13">
        <v>43879.669363425928</v>
      </c>
      <c r="D146" s="12">
        <v>31511</v>
      </c>
      <c r="E146" s="12" t="s">
        <v>17</v>
      </c>
      <c r="F146" s="12"/>
      <c r="G146" s="12" t="s">
        <v>89</v>
      </c>
      <c r="H146" s="12" t="s">
        <v>43</v>
      </c>
      <c r="I146" s="12">
        <v>194</v>
      </c>
      <c r="J146" s="12" t="s">
        <v>3</v>
      </c>
    </row>
    <row r="147" spans="1:10">
      <c r="A147" s="12" t="s">
        <v>356</v>
      </c>
      <c r="B147" s="13">
        <v>43879.333333333336</v>
      </c>
      <c r="C147" s="13">
        <v>43879.669363425928</v>
      </c>
      <c r="D147" s="12">
        <v>31511</v>
      </c>
      <c r="E147" s="12" t="s">
        <v>17</v>
      </c>
      <c r="F147" s="12"/>
      <c r="G147" s="12" t="s">
        <v>89</v>
      </c>
      <c r="H147" s="12" t="s">
        <v>90</v>
      </c>
      <c r="I147" s="12">
        <v>237</v>
      </c>
      <c r="J147" s="12" t="s">
        <v>3</v>
      </c>
    </row>
    <row r="148" spans="1:10">
      <c r="A148" s="12" t="s">
        <v>356</v>
      </c>
      <c r="B148" s="13">
        <v>43879.333333333336</v>
      </c>
      <c r="C148" s="13">
        <v>43879.669363425928</v>
      </c>
      <c r="D148" s="12">
        <v>31511</v>
      </c>
      <c r="E148" s="12" t="s">
        <v>17</v>
      </c>
      <c r="F148" s="12"/>
      <c r="G148" s="12" t="s">
        <v>89</v>
      </c>
      <c r="H148" s="12" t="s">
        <v>91</v>
      </c>
      <c r="I148" s="12">
        <v>0</v>
      </c>
      <c r="J148" s="12" t="s">
        <v>3</v>
      </c>
    </row>
    <row r="149" spans="1:10">
      <c r="A149" s="12" t="s">
        <v>356</v>
      </c>
      <c r="B149" s="13">
        <v>43879.333333333336</v>
      </c>
      <c r="C149" s="13">
        <v>43879.669363425928</v>
      </c>
      <c r="D149" s="12">
        <v>31511</v>
      </c>
      <c r="E149" s="12" t="s">
        <v>17</v>
      </c>
      <c r="F149" s="12"/>
      <c r="G149" s="12" t="s">
        <v>89</v>
      </c>
      <c r="H149" s="12" t="s">
        <v>92</v>
      </c>
      <c r="I149" s="12">
        <v>0</v>
      </c>
      <c r="J149" s="12" t="s">
        <v>3</v>
      </c>
    </row>
    <row r="150" spans="1:10">
      <c r="A150" s="12" t="s">
        <v>356</v>
      </c>
      <c r="B150" s="13">
        <v>43879.333333333336</v>
      </c>
      <c r="C150" s="13">
        <v>43879.669363425928</v>
      </c>
      <c r="D150" s="12">
        <v>31511</v>
      </c>
      <c r="E150" s="12" t="s">
        <v>17</v>
      </c>
      <c r="F150" s="12"/>
      <c r="G150" s="12" t="s">
        <v>45</v>
      </c>
      <c r="H150" s="12" t="s">
        <v>45</v>
      </c>
      <c r="I150" s="12">
        <v>61700</v>
      </c>
      <c r="J150" s="12" t="s">
        <v>3</v>
      </c>
    </row>
    <row r="151" spans="1:10">
      <c r="A151" s="12" t="s">
        <v>356</v>
      </c>
      <c r="B151" s="13">
        <v>43879.333333333336</v>
      </c>
      <c r="C151" s="13">
        <v>43879.669363425928</v>
      </c>
      <c r="D151" s="12">
        <v>31511</v>
      </c>
      <c r="E151" s="12" t="s">
        <v>17</v>
      </c>
      <c r="F151" s="12"/>
      <c r="G151" s="12" t="s">
        <v>41</v>
      </c>
      <c r="H151" s="12" t="s">
        <v>41</v>
      </c>
      <c r="I151" s="12">
        <v>7.8</v>
      </c>
      <c r="J151" s="12" t="s">
        <v>10</v>
      </c>
    </row>
    <row r="152" spans="1:10">
      <c r="A152" s="12" t="s">
        <v>356</v>
      </c>
      <c r="B152" s="13">
        <v>43879.333333333336</v>
      </c>
      <c r="C152" s="13">
        <v>43879.669363425928</v>
      </c>
      <c r="D152" s="12">
        <v>31511</v>
      </c>
      <c r="E152" s="12" t="s">
        <v>17</v>
      </c>
      <c r="F152" s="12"/>
      <c r="G152" s="12" t="s">
        <v>41</v>
      </c>
      <c r="H152" s="12" t="s">
        <v>95</v>
      </c>
      <c r="I152" s="12">
        <v>23</v>
      </c>
      <c r="J152" s="12" t="s">
        <v>96</v>
      </c>
    </row>
    <row r="153" spans="1:10">
      <c r="A153" s="12" t="s">
        <v>356</v>
      </c>
      <c r="B153" s="13">
        <v>43879.333333333336</v>
      </c>
      <c r="C153" s="13">
        <v>43879.669363425928</v>
      </c>
      <c r="D153" s="12">
        <v>31511</v>
      </c>
      <c r="E153" s="12" t="s">
        <v>17</v>
      </c>
      <c r="F153" s="12"/>
      <c r="G153" s="12" t="s">
        <v>52</v>
      </c>
      <c r="H153" s="12" t="s">
        <v>52</v>
      </c>
      <c r="I153" s="12">
        <v>5.65</v>
      </c>
      <c r="J153" s="12" t="s">
        <v>3</v>
      </c>
    </row>
    <row r="154" spans="1:10">
      <c r="A154" s="12" t="s">
        <v>356</v>
      </c>
      <c r="B154" s="13">
        <v>43879.333333333336</v>
      </c>
      <c r="C154" s="13">
        <v>43879.669363425928</v>
      </c>
      <c r="D154" s="12">
        <v>31511</v>
      </c>
      <c r="E154" s="12" t="s">
        <v>17</v>
      </c>
      <c r="F154" s="12"/>
      <c r="G154" s="12" t="s">
        <v>56</v>
      </c>
      <c r="H154" s="12" t="s">
        <v>56</v>
      </c>
      <c r="I154" s="12">
        <v>15</v>
      </c>
      <c r="J154" s="12" t="s">
        <v>11</v>
      </c>
    </row>
    <row r="155" spans="1:10">
      <c r="A155" s="12" t="s">
        <v>356</v>
      </c>
      <c r="B155" s="13">
        <v>43879.333333333336</v>
      </c>
      <c r="C155" s="13">
        <v>43879.669363425928</v>
      </c>
      <c r="D155" s="12">
        <v>31511</v>
      </c>
      <c r="E155" s="12" t="s">
        <v>17</v>
      </c>
      <c r="F155" s="12"/>
      <c r="G155" s="12" t="s">
        <v>93</v>
      </c>
      <c r="H155" s="12" t="s">
        <v>94</v>
      </c>
      <c r="I155" s="12" t="s">
        <v>14</v>
      </c>
      <c r="J155" s="12" t="s">
        <v>3</v>
      </c>
    </row>
    <row r="156" spans="1:10">
      <c r="A156" s="12" t="s">
        <v>356</v>
      </c>
      <c r="B156" s="13">
        <v>43879.333333333336</v>
      </c>
      <c r="C156" s="13">
        <v>43879.669363425928</v>
      </c>
      <c r="D156" s="12">
        <v>31511</v>
      </c>
      <c r="E156" s="12" t="s">
        <v>17</v>
      </c>
      <c r="F156" s="12"/>
      <c r="G156" s="12" t="s">
        <v>93</v>
      </c>
      <c r="H156" s="12" t="s">
        <v>93</v>
      </c>
      <c r="I156" s="12">
        <v>23</v>
      </c>
      <c r="J156" s="12" t="s">
        <v>3</v>
      </c>
    </row>
    <row r="157" spans="1:10">
      <c r="A157" s="12" t="s">
        <v>356</v>
      </c>
      <c r="B157" s="13">
        <v>43879.333333333336</v>
      </c>
      <c r="C157" s="13">
        <v>43879.669363425928</v>
      </c>
      <c r="D157" s="12">
        <v>31511</v>
      </c>
      <c r="E157" s="12" t="s">
        <v>17</v>
      </c>
      <c r="F157" s="12"/>
      <c r="G157" s="12" t="s">
        <v>97</v>
      </c>
      <c r="H157" s="12" t="s">
        <v>97</v>
      </c>
      <c r="I157" s="12">
        <v>23</v>
      </c>
      <c r="J157" s="12" t="s">
        <v>3</v>
      </c>
    </row>
    <row r="158" spans="1:10">
      <c r="A158" s="12" t="s">
        <v>356</v>
      </c>
      <c r="B158" s="13">
        <v>43879.333333333336</v>
      </c>
      <c r="C158" s="13">
        <v>43879.669363425928</v>
      </c>
      <c r="D158" s="12">
        <v>31511</v>
      </c>
      <c r="E158" s="12" t="s">
        <v>17</v>
      </c>
      <c r="F158" s="12"/>
      <c r="G158" s="12" t="s">
        <v>55</v>
      </c>
      <c r="H158" s="12" t="s">
        <v>55</v>
      </c>
      <c r="I158" s="12">
        <v>35.9</v>
      </c>
      <c r="J158" s="12" t="s">
        <v>3</v>
      </c>
    </row>
    <row r="159" spans="1:10">
      <c r="A159" s="12" t="s">
        <v>356</v>
      </c>
      <c r="B159" s="13">
        <v>43879.333333333336</v>
      </c>
      <c r="C159" s="13">
        <v>43879.669363425928</v>
      </c>
      <c r="D159" s="12">
        <v>31511</v>
      </c>
      <c r="E159" s="12" t="s">
        <v>17</v>
      </c>
      <c r="F159" s="12"/>
      <c r="G159" s="12" t="s">
        <v>47</v>
      </c>
      <c r="H159" s="12" t="s">
        <v>47</v>
      </c>
      <c r="I159" s="12">
        <v>26.3</v>
      </c>
      <c r="J159" s="12" t="s">
        <v>3</v>
      </c>
    </row>
    <row r="160" spans="1:10">
      <c r="A160" s="12" t="s">
        <v>356</v>
      </c>
      <c r="B160" s="13">
        <v>43879.333333333336</v>
      </c>
      <c r="C160" s="13">
        <v>43879.669363425928</v>
      </c>
      <c r="D160" s="12">
        <v>31511</v>
      </c>
      <c r="E160" s="12" t="s">
        <v>17</v>
      </c>
      <c r="F160" s="12"/>
      <c r="G160" s="12" t="s">
        <v>49</v>
      </c>
      <c r="H160" s="12" t="s">
        <v>49</v>
      </c>
      <c r="I160" s="12">
        <v>6.45</v>
      </c>
      <c r="J160" s="12" t="s">
        <v>3</v>
      </c>
    </row>
    <row r="161" spans="1:10">
      <c r="A161" s="12" t="s">
        <v>356</v>
      </c>
      <c r="B161" s="13">
        <v>43879.333333333336</v>
      </c>
      <c r="C161" s="13">
        <v>43879.669363425928</v>
      </c>
      <c r="D161" s="12">
        <v>31511</v>
      </c>
      <c r="E161" s="12" t="s">
        <v>17</v>
      </c>
      <c r="F161" s="12"/>
      <c r="G161" s="12" t="s">
        <v>265</v>
      </c>
      <c r="H161" s="12" t="s">
        <v>265</v>
      </c>
      <c r="I161" s="12">
        <v>3</v>
      </c>
      <c r="J161" s="12" t="s">
        <v>5</v>
      </c>
    </row>
    <row r="162" spans="1:10">
      <c r="A162" s="12" t="s">
        <v>356</v>
      </c>
      <c r="B162" s="13">
        <v>43879.333333333336</v>
      </c>
      <c r="C162" s="13">
        <v>43879.669363425928</v>
      </c>
      <c r="D162" s="12">
        <v>31511</v>
      </c>
      <c r="E162" s="12" t="s">
        <v>17</v>
      </c>
      <c r="F162" s="12"/>
      <c r="G162" s="12" t="s">
        <v>48</v>
      </c>
      <c r="H162" s="12" t="s">
        <v>48</v>
      </c>
      <c r="I162" s="12">
        <v>4</v>
      </c>
      <c r="J162" s="12" t="s">
        <v>5</v>
      </c>
    </row>
    <row r="163" spans="1:10">
      <c r="A163" s="12" t="s">
        <v>356</v>
      </c>
      <c r="B163" s="13">
        <v>43879.333333333336</v>
      </c>
      <c r="C163" s="13">
        <v>43879.669363425928</v>
      </c>
      <c r="D163" s="12">
        <v>31511</v>
      </c>
      <c r="E163" s="12" t="s">
        <v>17</v>
      </c>
      <c r="F163" s="12"/>
      <c r="G163" s="12" t="s">
        <v>48</v>
      </c>
      <c r="H163" s="12" t="s">
        <v>318</v>
      </c>
      <c r="I163" s="12">
        <v>17.7</v>
      </c>
      <c r="J163" s="12" t="s">
        <v>5</v>
      </c>
    </row>
    <row r="164" spans="1:10">
      <c r="A164" s="12" t="s">
        <v>356</v>
      </c>
      <c r="B164" s="13">
        <v>43879.333333333336</v>
      </c>
      <c r="C164" s="13">
        <v>43879.669363425928</v>
      </c>
      <c r="D164" s="12">
        <v>31511</v>
      </c>
      <c r="E164" s="12" t="s">
        <v>17</v>
      </c>
      <c r="F164" s="12"/>
      <c r="G164" s="12" t="s">
        <v>48</v>
      </c>
      <c r="H164" s="12" t="s">
        <v>319</v>
      </c>
      <c r="I164" s="12">
        <v>0.998</v>
      </c>
      <c r="J164" s="12" t="s">
        <v>5</v>
      </c>
    </row>
    <row r="165" spans="1:10">
      <c r="A165" s="12" t="s">
        <v>356</v>
      </c>
      <c r="B165" s="13">
        <v>43879.333333333336</v>
      </c>
      <c r="C165" s="13">
        <v>43879.669363425928</v>
      </c>
      <c r="D165" s="12">
        <v>31511</v>
      </c>
      <c r="E165" s="12" t="s">
        <v>17</v>
      </c>
      <c r="F165" s="12"/>
      <c r="G165" s="12" t="s">
        <v>109</v>
      </c>
      <c r="H165" s="12" t="s">
        <v>110</v>
      </c>
      <c r="I165" s="12">
        <v>132000</v>
      </c>
      <c r="J165" s="12" t="s">
        <v>3</v>
      </c>
    </row>
    <row r="166" spans="1:10">
      <c r="A166" s="12" t="s">
        <v>356</v>
      </c>
      <c r="B166" s="13">
        <v>43879.333333333336</v>
      </c>
      <c r="C166" s="13">
        <v>43879.669363425928</v>
      </c>
      <c r="D166" s="12">
        <v>31511</v>
      </c>
      <c r="E166" s="12" t="s">
        <v>17</v>
      </c>
      <c r="F166" s="12"/>
      <c r="G166" s="12" t="s">
        <v>44</v>
      </c>
      <c r="H166" s="12" t="s">
        <v>44</v>
      </c>
      <c r="I166" s="12">
        <v>78</v>
      </c>
      <c r="J166" s="12" t="s">
        <v>5</v>
      </c>
    </row>
    <row r="167" spans="1:10">
      <c r="A167" s="12" t="s">
        <v>356</v>
      </c>
      <c r="B167" s="13">
        <v>43879.333333333336</v>
      </c>
      <c r="C167" s="13">
        <v>43879.669363425928</v>
      </c>
      <c r="D167" s="12">
        <v>31511</v>
      </c>
      <c r="E167" s="12" t="s">
        <v>17</v>
      </c>
      <c r="F167" s="12"/>
      <c r="G167" s="12" t="s">
        <v>50</v>
      </c>
      <c r="H167" s="12" t="s">
        <v>316</v>
      </c>
      <c r="I167" s="12">
        <v>12.558</v>
      </c>
      <c r="J167" s="12" t="s">
        <v>5</v>
      </c>
    </row>
    <row r="168" spans="1:10">
      <c r="A168" s="12" t="s">
        <v>356</v>
      </c>
      <c r="B168" s="13">
        <v>43879.333333333336</v>
      </c>
      <c r="C168" s="13">
        <v>43879.669363425928</v>
      </c>
      <c r="D168" s="12">
        <v>31511</v>
      </c>
      <c r="E168" s="12" t="s">
        <v>17</v>
      </c>
      <c r="F168" s="12"/>
      <c r="G168" s="12" t="s">
        <v>50</v>
      </c>
      <c r="H168" s="12" t="s">
        <v>317</v>
      </c>
      <c r="I168" s="12">
        <v>4.2</v>
      </c>
      <c r="J168" s="12" t="s">
        <v>5</v>
      </c>
    </row>
    <row r="169" spans="1:10">
      <c r="A169" s="12" t="s">
        <v>357</v>
      </c>
      <c r="B169" s="13">
        <v>43879.444444444445</v>
      </c>
      <c r="C169" s="13">
        <v>43879.669699074075</v>
      </c>
      <c r="D169" s="12">
        <v>31515</v>
      </c>
      <c r="E169" s="12" t="s">
        <v>24</v>
      </c>
      <c r="F169" s="12"/>
      <c r="G169" s="12" t="s">
        <v>51</v>
      </c>
      <c r="H169" s="12" t="s">
        <v>51</v>
      </c>
      <c r="I169" s="12">
        <v>0.28199999999999997</v>
      </c>
      <c r="J169" s="12" t="s">
        <v>3</v>
      </c>
    </row>
    <row r="170" spans="1:10">
      <c r="A170" s="12" t="s">
        <v>357</v>
      </c>
      <c r="B170" s="13">
        <v>43879.444444444445</v>
      </c>
      <c r="C170" s="13">
        <v>43879.669699074075</v>
      </c>
      <c r="D170" s="12">
        <v>31515</v>
      </c>
      <c r="E170" s="12" t="s">
        <v>24</v>
      </c>
      <c r="F170" s="12"/>
      <c r="G170" s="12" t="s">
        <v>88</v>
      </c>
      <c r="H170" s="12" t="s">
        <v>53</v>
      </c>
      <c r="I170" s="12">
        <v>6.57</v>
      </c>
      <c r="J170" s="12" t="s">
        <v>3</v>
      </c>
    </row>
    <row r="171" spans="1:10">
      <c r="A171" s="12" t="s">
        <v>357</v>
      </c>
      <c r="B171" s="13">
        <v>43879.444444444445</v>
      </c>
      <c r="C171" s="13">
        <v>43879.669699074075</v>
      </c>
      <c r="D171" s="12">
        <v>31515</v>
      </c>
      <c r="E171" s="12" t="s">
        <v>24</v>
      </c>
      <c r="F171" s="12"/>
      <c r="G171" s="12" t="s">
        <v>86</v>
      </c>
      <c r="H171" s="12" t="s">
        <v>42</v>
      </c>
      <c r="I171" s="12">
        <v>67.900000000000006</v>
      </c>
      <c r="J171" s="12" t="s">
        <v>5</v>
      </c>
    </row>
    <row r="172" spans="1:10">
      <c r="A172" s="12" t="s">
        <v>357</v>
      </c>
      <c r="B172" s="13">
        <v>43879.444444444445</v>
      </c>
      <c r="C172" s="13">
        <v>43879.669699074075</v>
      </c>
      <c r="D172" s="12">
        <v>31515</v>
      </c>
      <c r="E172" s="12" t="s">
        <v>24</v>
      </c>
      <c r="F172" s="12"/>
      <c r="G172" s="12" t="s">
        <v>86</v>
      </c>
      <c r="H172" s="12" t="s">
        <v>87</v>
      </c>
      <c r="I172" s="12">
        <v>11.3</v>
      </c>
      <c r="J172" s="12" t="s">
        <v>5</v>
      </c>
    </row>
    <row r="173" spans="1:10">
      <c r="A173" s="12" t="s">
        <v>357</v>
      </c>
      <c r="B173" s="13">
        <v>43879.444444444445</v>
      </c>
      <c r="C173" s="13">
        <v>43879.669699074075</v>
      </c>
      <c r="D173" s="12">
        <v>31515</v>
      </c>
      <c r="E173" s="12" t="s">
        <v>24</v>
      </c>
      <c r="F173" s="12"/>
      <c r="G173" s="12" t="s">
        <v>89</v>
      </c>
      <c r="H173" s="12" t="s">
        <v>43</v>
      </c>
      <c r="I173" s="12">
        <v>213</v>
      </c>
      <c r="J173" s="12" t="s">
        <v>3</v>
      </c>
    </row>
    <row r="174" spans="1:10">
      <c r="A174" s="12" t="s">
        <v>357</v>
      </c>
      <c r="B174" s="13">
        <v>43879.444444444445</v>
      </c>
      <c r="C174" s="13">
        <v>43879.669699074075</v>
      </c>
      <c r="D174" s="12">
        <v>31515</v>
      </c>
      <c r="E174" s="12" t="s">
        <v>24</v>
      </c>
      <c r="F174" s="12"/>
      <c r="G174" s="12" t="s">
        <v>89</v>
      </c>
      <c r="H174" s="12" t="s">
        <v>90</v>
      </c>
      <c r="I174" s="12">
        <v>260</v>
      </c>
      <c r="J174" s="12" t="s">
        <v>3</v>
      </c>
    </row>
    <row r="175" spans="1:10">
      <c r="A175" s="12" t="s">
        <v>357</v>
      </c>
      <c r="B175" s="13">
        <v>43879.444444444445</v>
      </c>
      <c r="C175" s="13">
        <v>43879.669699074075</v>
      </c>
      <c r="D175" s="12">
        <v>31515</v>
      </c>
      <c r="E175" s="12" t="s">
        <v>24</v>
      </c>
      <c r="F175" s="12"/>
      <c r="G175" s="12" t="s">
        <v>89</v>
      </c>
      <c r="H175" s="12" t="s">
        <v>91</v>
      </c>
      <c r="I175" s="12">
        <v>0</v>
      </c>
      <c r="J175" s="12" t="s">
        <v>3</v>
      </c>
    </row>
    <row r="176" spans="1:10">
      <c r="A176" s="12" t="s">
        <v>357</v>
      </c>
      <c r="B176" s="13">
        <v>43879.444444444445</v>
      </c>
      <c r="C176" s="13">
        <v>43879.669699074075</v>
      </c>
      <c r="D176" s="12">
        <v>31515</v>
      </c>
      <c r="E176" s="12" t="s">
        <v>24</v>
      </c>
      <c r="F176" s="12"/>
      <c r="G176" s="12" t="s">
        <v>89</v>
      </c>
      <c r="H176" s="12" t="s">
        <v>92</v>
      </c>
      <c r="I176" s="12">
        <v>0</v>
      </c>
      <c r="J176" s="12" t="s">
        <v>3</v>
      </c>
    </row>
    <row r="177" spans="1:10">
      <c r="A177" s="12" t="s">
        <v>357</v>
      </c>
      <c r="B177" s="13">
        <v>43879.444444444445</v>
      </c>
      <c r="C177" s="13">
        <v>43879.669699074075</v>
      </c>
      <c r="D177" s="12">
        <v>31515</v>
      </c>
      <c r="E177" s="12" t="s">
        <v>24</v>
      </c>
      <c r="F177" s="12"/>
      <c r="G177" s="12" t="s">
        <v>45</v>
      </c>
      <c r="H177" s="12" t="s">
        <v>45</v>
      </c>
      <c r="I177" s="12">
        <v>47700</v>
      </c>
      <c r="J177" s="12" t="s">
        <v>3</v>
      </c>
    </row>
    <row r="178" spans="1:10">
      <c r="A178" s="12" t="s">
        <v>357</v>
      </c>
      <c r="B178" s="13">
        <v>43879.444444444445</v>
      </c>
      <c r="C178" s="13">
        <v>43879.669699074075</v>
      </c>
      <c r="D178" s="12">
        <v>31515</v>
      </c>
      <c r="E178" s="12" t="s">
        <v>24</v>
      </c>
      <c r="F178" s="12"/>
      <c r="G178" s="12" t="s">
        <v>41</v>
      </c>
      <c r="H178" s="12" t="s">
        <v>41</v>
      </c>
      <c r="I178" s="12">
        <v>7.9</v>
      </c>
      <c r="J178" s="12" t="s">
        <v>10</v>
      </c>
    </row>
    <row r="179" spans="1:10">
      <c r="A179" s="12" t="s">
        <v>357</v>
      </c>
      <c r="B179" s="13">
        <v>43879.444444444445</v>
      </c>
      <c r="C179" s="13">
        <v>43879.669699074075</v>
      </c>
      <c r="D179" s="12">
        <v>31515</v>
      </c>
      <c r="E179" s="12" t="s">
        <v>24</v>
      </c>
      <c r="F179" s="12"/>
      <c r="G179" s="12" t="s">
        <v>41</v>
      </c>
      <c r="H179" s="12" t="s">
        <v>95</v>
      </c>
      <c r="I179" s="12">
        <v>22.7</v>
      </c>
      <c r="J179" s="12" t="s">
        <v>96</v>
      </c>
    </row>
    <row r="180" spans="1:10">
      <c r="A180" s="12" t="s">
        <v>357</v>
      </c>
      <c r="B180" s="13">
        <v>43879.444444444445</v>
      </c>
      <c r="C180" s="13">
        <v>43879.669699074075</v>
      </c>
      <c r="D180" s="12">
        <v>31515</v>
      </c>
      <c r="E180" s="12" t="s">
        <v>24</v>
      </c>
      <c r="F180" s="12"/>
      <c r="G180" s="12" t="s">
        <v>52</v>
      </c>
      <c r="H180" s="12" t="s">
        <v>52</v>
      </c>
      <c r="I180" s="12">
        <v>4.28</v>
      </c>
      <c r="J180" s="12" t="s">
        <v>3</v>
      </c>
    </row>
    <row r="181" spans="1:10">
      <c r="A181" s="12" t="s">
        <v>357</v>
      </c>
      <c r="B181" s="13">
        <v>43879.444444444445</v>
      </c>
      <c r="C181" s="13">
        <v>43879.669699074075</v>
      </c>
      <c r="D181" s="12">
        <v>31515</v>
      </c>
      <c r="E181" s="12" t="s">
        <v>24</v>
      </c>
      <c r="F181" s="12"/>
      <c r="G181" s="12" t="s">
        <v>56</v>
      </c>
      <c r="H181" s="12" t="s">
        <v>56</v>
      </c>
      <c r="I181" s="12">
        <v>19</v>
      </c>
      <c r="J181" s="12" t="s">
        <v>11</v>
      </c>
    </row>
    <row r="182" spans="1:10">
      <c r="A182" s="12" t="s">
        <v>357</v>
      </c>
      <c r="B182" s="13">
        <v>43879.444444444445</v>
      </c>
      <c r="C182" s="13">
        <v>43879.669699074075</v>
      </c>
      <c r="D182" s="12">
        <v>31515</v>
      </c>
      <c r="E182" s="12" t="s">
        <v>24</v>
      </c>
      <c r="F182" s="12"/>
      <c r="G182" s="12" t="s">
        <v>93</v>
      </c>
      <c r="H182" s="12" t="s">
        <v>94</v>
      </c>
      <c r="I182" s="12">
        <v>2</v>
      </c>
      <c r="J182" s="12" t="s">
        <v>3</v>
      </c>
    </row>
    <row r="183" spans="1:10">
      <c r="A183" s="12" t="s">
        <v>357</v>
      </c>
      <c r="B183" s="13">
        <v>43879.444444444445</v>
      </c>
      <c r="C183" s="13">
        <v>43879.669699074075</v>
      </c>
      <c r="D183" s="12">
        <v>31515</v>
      </c>
      <c r="E183" s="12" t="s">
        <v>24</v>
      </c>
      <c r="F183" s="12"/>
      <c r="G183" s="12" t="s">
        <v>93</v>
      </c>
      <c r="H183" s="12" t="s">
        <v>93</v>
      </c>
      <c r="I183" s="12">
        <v>36</v>
      </c>
      <c r="J183" s="12" t="s">
        <v>3</v>
      </c>
    </row>
    <row r="184" spans="1:10">
      <c r="A184" s="12" t="s">
        <v>357</v>
      </c>
      <c r="B184" s="13">
        <v>43879.444444444445</v>
      </c>
      <c r="C184" s="13">
        <v>43879.669699074075</v>
      </c>
      <c r="D184" s="12">
        <v>31515</v>
      </c>
      <c r="E184" s="12" t="s">
        <v>24</v>
      </c>
      <c r="F184" s="12"/>
      <c r="G184" s="12" t="s">
        <v>97</v>
      </c>
      <c r="H184" s="12" t="s">
        <v>97</v>
      </c>
      <c r="I184" s="12">
        <v>38</v>
      </c>
      <c r="J184" s="12" t="s">
        <v>3</v>
      </c>
    </row>
    <row r="185" spans="1:10">
      <c r="A185" s="12" t="s">
        <v>357</v>
      </c>
      <c r="B185" s="13">
        <v>43879.444444444445</v>
      </c>
      <c r="C185" s="13">
        <v>43879.669699074075</v>
      </c>
      <c r="D185" s="12">
        <v>31515</v>
      </c>
      <c r="E185" s="12" t="s">
        <v>24</v>
      </c>
      <c r="F185" s="12"/>
      <c r="G185" s="12" t="s">
        <v>55</v>
      </c>
      <c r="H185" s="12" t="s">
        <v>55</v>
      </c>
      <c r="I185" s="12">
        <v>36.700000000000003</v>
      </c>
      <c r="J185" s="12" t="s">
        <v>3</v>
      </c>
    </row>
    <row r="186" spans="1:10">
      <c r="A186" s="12" t="s">
        <v>357</v>
      </c>
      <c r="B186" s="13">
        <v>43879.444444444445</v>
      </c>
      <c r="C186" s="13">
        <v>43879.669699074075</v>
      </c>
      <c r="D186" s="12">
        <v>31515</v>
      </c>
      <c r="E186" s="12" t="s">
        <v>24</v>
      </c>
      <c r="F186" s="12"/>
      <c r="G186" s="12" t="s">
        <v>47</v>
      </c>
      <c r="H186" s="12" t="s">
        <v>47</v>
      </c>
      <c r="I186" s="12">
        <v>25.7</v>
      </c>
      <c r="J186" s="12" t="s">
        <v>3</v>
      </c>
    </row>
    <row r="187" spans="1:10">
      <c r="A187" s="12" t="s">
        <v>357</v>
      </c>
      <c r="B187" s="13">
        <v>43879.444444444445</v>
      </c>
      <c r="C187" s="13">
        <v>43879.669699074075</v>
      </c>
      <c r="D187" s="12">
        <v>31515</v>
      </c>
      <c r="E187" s="12" t="s">
        <v>24</v>
      </c>
      <c r="F187" s="12"/>
      <c r="G187" s="12" t="s">
        <v>49</v>
      </c>
      <c r="H187" s="12" t="s">
        <v>49</v>
      </c>
      <c r="I187" s="12">
        <v>6.57</v>
      </c>
      <c r="J187" s="12" t="s">
        <v>3</v>
      </c>
    </row>
    <row r="188" spans="1:10">
      <c r="A188" s="12" t="s">
        <v>357</v>
      </c>
      <c r="B188" s="13">
        <v>43879.444444444445</v>
      </c>
      <c r="C188" s="13">
        <v>43879.669699074075</v>
      </c>
      <c r="D188" s="12">
        <v>31515</v>
      </c>
      <c r="E188" s="12" t="s">
        <v>24</v>
      </c>
      <c r="F188" s="12"/>
      <c r="G188" s="12" t="s">
        <v>265</v>
      </c>
      <c r="H188" s="12" t="s">
        <v>265</v>
      </c>
      <c r="I188" s="12">
        <v>1.3</v>
      </c>
      <c r="J188" s="12" t="s">
        <v>5</v>
      </c>
    </row>
    <row r="189" spans="1:10">
      <c r="A189" s="12" t="s">
        <v>357</v>
      </c>
      <c r="B189" s="13">
        <v>43879.444444444445</v>
      </c>
      <c r="C189" s="13">
        <v>43879.669699074075</v>
      </c>
      <c r="D189" s="12">
        <v>31515</v>
      </c>
      <c r="E189" s="12" t="s">
        <v>24</v>
      </c>
      <c r="F189" s="12"/>
      <c r="G189" s="12" t="s">
        <v>48</v>
      </c>
      <c r="H189" s="12" t="s">
        <v>48</v>
      </c>
      <c r="I189" s="12">
        <v>1.6</v>
      </c>
      <c r="J189" s="12" t="s">
        <v>5</v>
      </c>
    </row>
    <row r="190" spans="1:10">
      <c r="A190" s="12" t="s">
        <v>357</v>
      </c>
      <c r="B190" s="13">
        <v>43879.444444444445</v>
      </c>
      <c r="C190" s="13">
        <v>43879.669699074075</v>
      </c>
      <c r="D190" s="12">
        <v>31515</v>
      </c>
      <c r="E190" s="12" t="s">
        <v>24</v>
      </c>
      <c r="F190" s="12"/>
      <c r="G190" s="12" t="s">
        <v>48</v>
      </c>
      <c r="H190" s="12" t="s">
        <v>318</v>
      </c>
      <c r="I190" s="12">
        <v>7.09</v>
      </c>
      <c r="J190" s="12" t="s">
        <v>5</v>
      </c>
    </row>
    <row r="191" spans="1:10">
      <c r="A191" s="12" t="s">
        <v>357</v>
      </c>
      <c r="B191" s="13">
        <v>43879.444444444445</v>
      </c>
      <c r="C191" s="13">
        <v>43879.669699074075</v>
      </c>
      <c r="D191" s="12">
        <v>31515</v>
      </c>
      <c r="E191" s="12" t="s">
        <v>24</v>
      </c>
      <c r="F191" s="12"/>
      <c r="G191" s="12" t="s">
        <v>48</v>
      </c>
      <c r="H191" s="12" t="s">
        <v>319</v>
      </c>
      <c r="I191" s="12">
        <v>0.34499999999999997</v>
      </c>
      <c r="J191" s="12" t="s">
        <v>5</v>
      </c>
    </row>
    <row r="192" spans="1:10">
      <c r="A192" s="12" t="s">
        <v>357</v>
      </c>
      <c r="B192" s="13">
        <v>43879.444444444445</v>
      </c>
      <c r="C192" s="13">
        <v>43879.669699074075</v>
      </c>
      <c r="D192" s="12">
        <v>31515</v>
      </c>
      <c r="E192" s="12" t="s">
        <v>24</v>
      </c>
      <c r="F192" s="12"/>
      <c r="G192" s="12" t="s">
        <v>109</v>
      </c>
      <c r="H192" s="12" t="s">
        <v>110</v>
      </c>
      <c r="I192" s="12">
        <v>126000</v>
      </c>
      <c r="J192" s="12" t="s">
        <v>3</v>
      </c>
    </row>
    <row r="193" spans="1:10">
      <c r="A193" s="12" t="s">
        <v>357</v>
      </c>
      <c r="B193" s="13">
        <v>43879.444444444445</v>
      </c>
      <c r="C193" s="13">
        <v>43879.669699074075</v>
      </c>
      <c r="D193" s="12">
        <v>31515</v>
      </c>
      <c r="E193" s="12" t="s">
        <v>24</v>
      </c>
      <c r="F193" s="12"/>
      <c r="G193" s="12" t="s">
        <v>44</v>
      </c>
      <c r="H193" s="12" t="s">
        <v>44</v>
      </c>
      <c r="I193" s="12">
        <v>61</v>
      </c>
      <c r="J193" s="12" t="s">
        <v>5</v>
      </c>
    </row>
    <row r="194" spans="1:10">
      <c r="A194" s="12" t="s">
        <v>357</v>
      </c>
      <c r="B194" s="13">
        <v>43879.444444444445</v>
      </c>
      <c r="C194" s="13">
        <v>43879.669699074075</v>
      </c>
      <c r="D194" s="12">
        <v>31515</v>
      </c>
      <c r="E194" s="12" t="s">
        <v>24</v>
      </c>
      <c r="F194" s="12"/>
      <c r="G194" s="12" t="s">
        <v>50</v>
      </c>
      <c r="H194" s="12" t="s">
        <v>316</v>
      </c>
      <c r="I194" s="12">
        <v>7.1760000000000002</v>
      </c>
      <c r="J194" s="12" t="s">
        <v>5</v>
      </c>
    </row>
    <row r="195" spans="1:10">
      <c r="A195" s="12" t="s">
        <v>357</v>
      </c>
      <c r="B195" s="13">
        <v>43879.444444444445</v>
      </c>
      <c r="C195" s="13">
        <v>43879.669699074075</v>
      </c>
      <c r="D195" s="12">
        <v>31515</v>
      </c>
      <c r="E195" s="12" t="s">
        <v>24</v>
      </c>
      <c r="F195" s="12"/>
      <c r="G195" s="12" t="s">
        <v>50</v>
      </c>
      <c r="H195" s="12" t="s">
        <v>317</v>
      </c>
      <c r="I195" s="12">
        <v>2.4</v>
      </c>
      <c r="J195" s="12" t="s">
        <v>5</v>
      </c>
    </row>
    <row r="196" spans="1:10">
      <c r="A196" s="12" t="s">
        <v>358</v>
      </c>
      <c r="B196" s="13">
        <v>43879.434027777781</v>
      </c>
      <c r="C196" s="13">
        <v>43879.66988425926</v>
      </c>
      <c r="D196" s="12">
        <v>31517</v>
      </c>
      <c r="E196" s="12" t="s">
        <v>15</v>
      </c>
      <c r="F196" s="12"/>
      <c r="G196" s="12" t="s">
        <v>51</v>
      </c>
      <c r="H196" s="12" t="s">
        <v>51</v>
      </c>
      <c r="I196" s="12">
        <v>0.27700000000000002</v>
      </c>
      <c r="J196" s="12" t="s">
        <v>3</v>
      </c>
    </row>
    <row r="197" spans="1:10">
      <c r="A197" s="12" t="s">
        <v>358</v>
      </c>
      <c r="B197" s="13">
        <v>43879.434027777781</v>
      </c>
      <c r="C197" s="13">
        <v>43879.66988425926</v>
      </c>
      <c r="D197" s="12">
        <v>31517</v>
      </c>
      <c r="E197" s="12" t="s">
        <v>15</v>
      </c>
      <c r="F197" s="12"/>
      <c r="G197" s="12" t="s">
        <v>88</v>
      </c>
      <c r="H197" s="12" t="s">
        <v>53</v>
      </c>
      <c r="I197" s="12">
        <v>5.87</v>
      </c>
      <c r="J197" s="12" t="s">
        <v>3</v>
      </c>
    </row>
    <row r="198" spans="1:10">
      <c r="A198" s="12" t="s">
        <v>358</v>
      </c>
      <c r="B198" s="13">
        <v>43879.434027777781</v>
      </c>
      <c r="C198" s="13">
        <v>43879.66988425926</v>
      </c>
      <c r="D198" s="12">
        <v>31517</v>
      </c>
      <c r="E198" s="12" t="s">
        <v>15</v>
      </c>
      <c r="F198" s="12"/>
      <c r="G198" s="12" t="s">
        <v>86</v>
      </c>
      <c r="H198" s="12" t="s">
        <v>42</v>
      </c>
      <c r="I198" s="12">
        <v>81.5</v>
      </c>
      <c r="J198" s="12" t="s">
        <v>5</v>
      </c>
    </row>
    <row r="199" spans="1:10">
      <c r="A199" s="12" t="s">
        <v>358</v>
      </c>
      <c r="B199" s="13">
        <v>43879.434027777781</v>
      </c>
      <c r="C199" s="13">
        <v>43879.66988425926</v>
      </c>
      <c r="D199" s="12">
        <v>31517</v>
      </c>
      <c r="E199" s="12" t="s">
        <v>15</v>
      </c>
      <c r="F199" s="12"/>
      <c r="G199" s="12" t="s">
        <v>86</v>
      </c>
      <c r="H199" s="12" t="s">
        <v>87</v>
      </c>
      <c r="I199" s="12">
        <v>12.6</v>
      </c>
      <c r="J199" s="12" t="s">
        <v>5</v>
      </c>
    </row>
    <row r="200" spans="1:10">
      <c r="A200" s="12" t="s">
        <v>358</v>
      </c>
      <c r="B200" s="13">
        <v>43879.434027777781</v>
      </c>
      <c r="C200" s="13">
        <v>43879.66988425926</v>
      </c>
      <c r="D200" s="12">
        <v>31517</v>
      </c>
      <c r="E200" s="12" t="s">
        <v>15</v>
      </c>
      <c r="F200" s="12"/>
      <c r="G200" s="12" t="s">
        <v>89</v>
      </c>
      <c r="H200" s="12" t="s">
        <v>43</v>
      </c>
      <c r="I200" s="12">
        <v>213</v>
      </c>
      <c r="J200" s="12" t="s">
        <v>3</v>
      </c>
    </row>
    <row r="201" spans="1:10">
      <c r="A201" s="12" t="s">
        <v>358</v>
      </c>
      <c r="B201" s="13">
        <v>43879.434027777781</v>
      </c>
      <c r="C201" s="13">
        <v>43879.66988425926</v>
      </c>
      <c r="D201" s="12">
        <v>31517</v>
      </c>
      <c r="E201" s="12" t="s">
        <v>15</v>
      </c>
      <c r="F201" s="12"/>
      <c r="G201" s="12" t="s">
        <v>89</v>
      </c>
      <c r="H201" s="12" t="s">
        <v>90</v>
      </c>
      <c r="I201" s="12">
        <v>260</v>
      </c>
      <c r="J201" s="12" t="s">
        <v>3</v>
      </c>
    </row>
    <row r="202" spans="1:10">
      <c r="A202" s="12" t="s">
        <v>358</v>
      </c>
      <c r="B202" s="13">
        <v>43879.434027777781</v>
      </c>
      <c r="C202" s="13">
        <v>43879.66988425926</v>
      </c>
      <c r="D202" s="12">
        <v>31517</v>
      </c>
      <c r="E202" s="12" t="s">
        <v>15</v>
      </c>
      <c r="F202" s="12"/>
      <c r="G202" s="12" t="s">
        <v>89</v>
      </c>
      <c r="H202" s="12" t="s">
        <v>91</v>
      </c>
      <c r="I202" s="12">
        <v>0</v>
      </c>
      <c r="J202" s="12" t="s">
        <v>3</v>
      </c>
    </row>
    <row r="203" spans="1:10">
      <c r="A203" s="12" t="s">
        <v>358</v>
      </c>
      <c r="B203" s="13">
        <v>43879.434027777781</v>
      </c>
      <c r="C203" s="13">
        <v>43879.66988425926</v>
      </c>
      <c r="D203" s="12">
        <v>31517</v>
      </c>
      <c r="E203" s="12" t="s">
        <v>15</v>
      </c>
      <c r="F203" s="12"/>
      <c r="G203" s="12" t="s">
        <v>89</v>
      </c>
      <c r="H203" s="12" t="s">
        <v>92</v>
      </c>
      <c r="I203" s="12">
        <v>0</v>
      </c>
      <c r="J203" s="12" t="s">
        <v>3</v>
      </c>
    </row>
    <row r="204" spans="1:10">
      <c r="A204" s="12" t="s">
        <v>358</v>
      </c>
      <c r="B204" s="13">
        <v>43879.434027777781</v>
      </c>
      <c r="C204" s="13">
        <v>43879.66988425926</v>
      </c>
      <c r="D204" s="12">
        <v>31517</v>
      </c>
      <c r="E204" s="12" t="s">
        <v>15</v>
      </c>
      <c r="F204" s="12"/>
      <c r="G204" s="12" t="s">
        <v>45</v>
      </c>
      <c r="H204" s="12" t="s">
        <v>45</v>
      </c>
      <c r="I204" s="12">
        <v>57800</v>
      </c>
      <c r="J204" s="12" t="s">
        <v>3</v>
      </c>
    </row>
    <row r="205" spans="1:10">
      <c r="A205" s="12" t="s">
        <v>358</v>
      </c>
      <c r="B205" s="13">
        <v>43879.434027777781</v>
      </c>
      <c r="C205" s="13">
        <v>43879.66988425926</v>
      </c>
      <c r="D205" s="12">
        <v>31517</v>
      </c>
      <c r="E205" s="12" t="s">
        <v>15</v>
      </c>
      <c r="F205" s="12"/>
      <c r="G205" s="12" t="s">
        <v>41</v>
      </c>
      <c r="H205" s="12" t="s">
        <v>41</v>
      </c>
      <c r="I205" s="12">
        <v>7.9</v>
      </c>
      <c r="J205" s="12" t="s">
        <v>10</v>
      </c>
    </row>
    <row r="206" spans="1:10">
      <c r="A206" s="12" t="s">
        <v>358</v>
      </c>
      <c r="B206" s="13">
        <v>43879.434027777781</v>
      </c>
      <c r="C206" s="13">
        <v>43879.66988425926</v>
      </c>
      <c r="D206" s="12">
        <v>31517</v>
      </c>
      <c r="E206" s="12" t="s">
        <v>15</v>
      </c>
      <c r="F206" s="12"/>
      <c r="G206" s="12" t="s">
        <v>41</v>
      </c>
      <c r="H206" s="12" t="s">
        <v>95</v>
      </c>
      <c r="I206" s="12">
        <v>22.7</v>
      </c>
      <c r="J206" s="12" t="s">
        <v>96</v>
      </c>
    </row>
    <row r="207" spans="1:10">
      <c r="A207" s="12" t="s">
        <v>358</v>
      </c>
      <c r="B207" s="13">
        <v>43879.434027777781</v>
      </c>
      <c r="C207" s="13">
        <v>43879.66988425926</v>
      </c>
      <c r="D207" s="12">
        <v>31517</v>
      </c>
      <c r="E207" s="12" t="s">
        <v>15</v>
      </c>
      <c r="F207" s="12"/>
      <c r="G207" s="12" t="s">
        <v>52</v>
      </c>
      <c r="H207" s="12" t="s">
        <v>52</v>
      </c>
      <c r="I207" s="12">
        <v>4.8899999999999997</v>
      </c>
      <c r="J207" s="12" t="s">
        <v>3</v>
      </c>
    </row>
    <row r="208" spans="1:10">
      <c r="A208" s="12" t="s">
        <v>358</v>
      </c>
      <c r="B208" s="13">
        <v>43879.434027777781</v>
      </c>
      <c r="C208" s="13">
        <v>43879.66988425926</v>
      </c>
      <c r="D208" s="12">
        <v>31517</v>
      </c>
      <c r="E208" s="12" t="s">
        <v>15</v>
      </c>
      <c r="F208" s="12"/>
      <c r="G208" s="12" t="s">
        <v>56</v>
      </c>
      <c r="H208" s="12" t="s">
        <v>56</v>
      </c>
      <c r="I208" s="12">
        <v>16</v>
      </c>
      <c r="J208" s="12" t="s">
        <v>11</v>
      </c>
    </row>
    <row r="209" spans="1:10">
      <c r="A209" s="12" t="s">
        <v>358</v>
      </c>
      <c r="B209" s="13">
        <v>43879.434027777781</v>
      </c>
      <c r="C209" s="13">
        <v>43879.66988425926</v>
      </c>
      <c r="D209" s="12">
        <v>31517</v>
      </c>
      <c r="E209" s="12" t="s">
        <v>15</v>
      </c>
      <c r="F209" s="12"/>
      <c r="G209" s="12" t="s">
        <v>93</v>
      </c>
      <c r="H209" s="12" t="s">
        <v>94</v>
      </c>
      <c r="I209" s="12">
        <v>2</v>
      </c>
      <c r="J209" s="12" t="s">
        <v>3</v>
      </c>
    </row>
    <row r="210" spans="1:10">
      <c r="A210" s="12" t="s">
        <v>358</v>
      </c>
      <c r="B210" s="13">
        <v>43879.434027777781</v>
      </c>
      <c r="C210" s="13">
        <v>43879.66988425926</v>
      </c>
      <c r="D210" s="12">
        <v>31517</v>
      </c>
      <c r="E210" s="12" t="s">
        <v>15</v>
      </c>
      <c r="F210" s="12"/>
      <c r="G210" s="12" t="s">
        <v>93</v>
      </c>
      <c r="H210" s="12" t="s">
        <v>93</v>
      </c>
      <c r="I210" s="12">
        <v>40</v>
      </c>
      <c r="J210" s="12" t="s">
        <v>3</v>
      </c>
    </row>
    <row r="211" spans="1:10">
      <c r="A211" s="12" t="s">
        <v>358</v>
      </c>
      <c r="B211" s="13">
        <v>43879.434027777781</v>
      </c>
      <c r="C211" s="13">
        <v>43879.66988425926</v>
      </c>
      <c r="D211" s="12">
        <v>31517</v>
      </c>
      <c r="E211" s="12" t="s">
        <v>15</v>
      </c>
      <c r="F211" s="12"/>
      <c r="G211" s="12" t="s">
        <v>97</v>
      </c>
      <c r="H211" s="12" t="s">
        <v>97</v>
      </c>
      <c r="I211" s="12">
        <v>42</v>
      </c>
      <c r="J211" s="12" t="s">
        <v>3</v>
      </c>
    </row>
    <row r="212" spans="1:10">
      <c r="A212" s="12" t="s">
        <v>358</v>
      </c>
      <c r="B212" s="13">
        <v>43879.434027777781</v>
      </c>
      <c r="C212" s="13">
        <v>43879.66988425926</v>
      </c>
      <c r="D212" s="12">
        <v>31517</v>
      </c>
      <c r="E212" s="12" t="s">
        <v>15</v>
      </c>
      <c r="F212" s="12"/>
      <c r="G212" s="12" t="s">
        <v>55</v>
      </c>
      <c r="H212" s="12" t="s">
        <v>55</v>
      </c>
      <c r="I212" s="12">
        <v>37</v>
      </c>
      <c r="J212" s="12" t="s">
        <v>3</v>
      </c>
    </row>
    <row r="213" spans="1:10">
      <c r="A213" s="12" t="s">
        <v>358</v>
      </c>
      <c r="B213" s="13">
        <v>43879.434027777781</v>
      </c>
      <c r="C213" s="13">
        <v>43879.66988425926</v>
      </c>
      <c r="D213" s="12">
        <v>31517</v>
      </c>
      <c r="E213" s="12" t="s">
        <v>15</v>
      </c>
      <c r="F213" s="12"/>
      <c r="G213" s="12" t="s">
        <v>47</v>
      </c>
      <c r="H213" s="12" t="s">
        <v>47</v>
      </c>
      <c r="I213" s="12">
        <v>26</v>
      </c>
      <c r="J213" s="12" t="s">
        <v>3</v>
      </c>
    </row>
    <row r="214" spans="1:10">
      <c r="A214" s="12" t="s">
        <v>358</v>
      </c>
      <c r="B214" s="13">
        <v>43879.434027777781</v>
      </c>
      <c r="C214" s="13">
        <v>43879.66988425926</v>
      </c>
      <c r="D214" s="12">
        <v>31517</v>
      </c>
      <c r="E214" s="12" t="s">
        <v>15</v>
      </c>
      <c r="F214" s="12"/>
      <c r="G214" s="12" t="s">
        <v>49</v>
      </c>
      <c r="H214" s="12" t="s">
        <v>49</v>
      </c>
      <c r="I214" s="12">
        <v>5.87</v>
      </c>
      <c r="J214" s="12" t="s">
        <v>3</v>
      </c>
    </row>
    <row r="215" spans="1:10">
      <c r="A215" s="12" t="s">
        <v>358</v>
      </c>
      <c r="B215" s="13">
        <v>43879.434027777781</v>
      </c>
      <c r="C215" s="13">
        <v>43879.66988425926</v>
      </c>
      <c r="D215" s="12">
        <v>31517</v>
      </c>
      <c r="E215" s="12" t="s">
        <v>15</v>
      </c>
      <c r="F215" s="12"/>
      <c r="G215" s="12" t="s">
        <v>265</v>
      </c>
      <c r="H215" s="12" t="s">
        <v>265</v>
      </c>
      <c r="I215" s="12">
        <v>1.1000000000000001</v>
      </c>
      <c r="J215" s="12" t="s">
        <v>5</v>
      </c>
    </row>
    <row r="216" spans="1:10">
      <c r="A216" s="12" t="s">
        <v>358</v>
      </c>
      <c r="B216" s="13">
        <v>43879.434027777781</v>
      </c>
      <c r="C216" s="13">
        <v>43879.66988425926</v>
      </c>
      <c r="D216" s="12">
        <v>31517</v>
      </c>
      <c r="E216" s="12" t="s">
        <v>15</v>
      </c>
      <c r="F216" s="12"/>
      <c r="G216" s="12" t="s">
        <v>48</v>
      </c>
      <c r="H216" s="12" t="s">
        <v>48</v>
      </c>
      <c r="I216" s="12">
        <v>1.3</v>
      </c>
      <c r="J216" s="12" t="s">
        <v>5</v>
      </c>
    </row>
    <row r="217" spans="1:10">
      <c r="A217" s="12" t="s">
        <v>358</v>
      </c>
      <c r="B217" s="13">
        <v>43879.434027777781</v>
      </c>
      <c r="C217" s="13">
        <v>43879.66988425926</v>
      </c>
      <c r="D217" s="12">
        <v>31517</v>
      </c>
      <c r="E217" s="12" t="s">
        <v>15</v>
      </c>
      <c r="F217" s="12"/>
      <c r="G217" s="12" t="s">
        <v>48</v>
      </c>
      <c r="H217" s="12" t="s">
        <v>318</v>
      </c>
      <c r="I217" s="12">
        <v>5.76</v>
      </c>
      <c r="J217" s="12" t="s">
        <v>5</v>
      </c>
    </row>
    <row r="218" spans="1:10">
      <c r="A218" s="12" t="s">
        <v>358</v>
      </c>
      <c r="B218" s="13">
        <v>43879.434027777781</v>
      </c>
      <c r="C218" s="13">
        <v>43879.66988425926</v>
      </c>
      <c r="D218" s="12">
        <v>31517</v>
      </c>
      <c r="E218" s="12" t="s">
        <v>15</v>
      </c>
      <c r="F218" s="12"/>
      <c r="G218" s="12" t="s">
        <v>48</v>
      </c>
      <c r="H218" s="12" t="s">
        <v>319</v>
      </c>
      <c r="I218" s="12">
        <v>0.2</v>
      </c>
      <c r="J218" s="12" t="s">
        <v>5</v>
      </c>
    </row>
    <row r="219" spans="1:10">
      <c r="A219" s="12" t="s">
        <v>358</v>
      </c>
      <c r="B219" s="13">
        <v>43879.434027777781</v>
      </c>
      <c r="C219" s="13">
        <v>43879.66988425926</v>
      </c>
      <c r="D219" s="12">
        <v>31517</v>
      </c>
      <c r="E219" s="12" t="s">
        <v>15</v>
      </c>
      <c r="F219" s="12"/>
      <c r="G219" s="12" t="s">
        <v>109</v>
      </c>
      <c r="H219" s="12" t="s">
        <v>110</v>
      </c>
      <c r="I219" s="12">
        <v>122000</v>
      </c>
      <c r="J219" s="12" t="s">
        <v>3</v>
      </c>
    </row>
    <row r="220" spans="1:10">
      <c r="A220" s="12" t="s">
        <v>358</v>
      </c>
      <c r="B220" s="13">
        <v>43879.434027777781</v>
      </c>
      <c r="C220" s="13">
        <v>43879.66988425926</v>
      </c>
      <c r="D220" s="12">
        <v>31517</v>
      </c>
      <c r="E220" s="12" t="s">
        <v>15</v>
      </c>
      <c r="F220" s="12"/>
      <c r="G220" s="12" t="s">
        <v>44</v>
      </c>
      <c r="H220" s="12" t="s">
        <v>44</v>
      </c>
      <c r="I220" s="12">
        <v>61</v>
      </c>
      <c r="J220" s="12" t="s">
        <v>5</v>
      </c>
    </row>
    <row r="221" spans="1:10">
      <c r="A221" s="12" t="s">
        <v>358</v>
      </c>
      <c r="B221" s="13">
        <v>43879.434027777781</v>
      </c>
      <c r="C221" s="13">
        <v>43879.66988425926</v>
      </c>
      <c r="D221" s="12">
        <v>31517</v>
      </c>
      <c r="E221" s="12" t="s">
        <v>15</v>
      </c>
      <c r="F221" s="12"/>
      <c r="G221" s="12" t="s">
        <v>50</v>
      </c>
      <c r="H221" s="12" t="s">
        <v>316</v>
      </c>
      <c r="I221" s="12">
        <v>8.3719999999999999</v>
      </c>
      <c r="J221" s="12" t="s">
        <v>5</v>
      </c>
    </row>
    <row r="222" spans="1:10">
      <c r="A222" s="12" t="s">
        <v>358</v>
      </c>
      <c r="B222" s="13">
        <v>43879.434027777781</v>
      </c>
      <c r="C222" s="13">
        <v>43879.66988425926</v>
      </c>
      <c r="D222" s="12">
        <v>31517</v>
      </c>
      <c r="E222" s="12" t="s">
        <v>15</v>
      </c>
      <c r="F222" s="12"/>
      <c r="G222" s="12" t="s">
        <v>50</v>
      </c>
      <c r="H222" s="12" t="s">
        <v>317</v>
      </c>
      <c r="I222" s="12">
        <v>2.8</v>
      </c>
      <c r="J222" s="12" t="s">
        <v>5</v>
      </c>
    </row>
    <row r="223" spans="1:10">
      <c r="A223" s="12" t="s">
        <v>359</v>
      </c>
      <c r="B223" s="13">
        <v>43879.454861111109</v>
      </c>
      <c r="C223" s="13">
        <v>43879.669791666667</v>
      </c>
      <c r="D223" s="12">
        <v>31516</v>
      </c>
      <c r="E223" s="12" t="s">
        <v>23</v>
      </c>
      <c r="F223" s="12"/>
      <c r="G223" s="12" t="s">
        <v>51</v>
      </c>
      <c r="H223" s="12" t="s">
        <v>51</v>
      </c>
      <c r="I223" s="12">
        <v>0.23899999999999999</v>
      </c>
      <c r="J223" s="12" t="s">
        <v>3</v>
      </c>
    </row>
    <row r="224" spans="1:10">
      <c r="A224" s="12" t="s">
        <v>359</v>
      </c>
      <c r="B224" s="13">
        <v>43879.454861111109</v>
      </c>
      <c r="C224" s="13">
        <v>43879.669791666667</v>
      </c>
      <c r="D224" s="12">
        <v>31516</v>
      </c>
      <c r="E224" s="12" t="s">
        <v>23</v>
      </c>
      <c r="F224" s="12"/>
      <c r="G224" s="12" t="s">
        <v>88</v>
      </c>
      <c r="H224" s="12" t="s">
        <v>53</v>
      </c>
      <c r="I224" s="12">
        <v>5.97</v>
      </c>
      <c r="J224" s="12" t="s">
        <v>3</v>
      </c>
    </row>
    <row r="225" spans="1:10">
      <c r="A225" s="12" t="s">
        <v>359</v>
      </c>
      <c r="B225" s="13">
        <v>43879.454861111109</v>
      </c>
      <c r="C225" s="13">
        <v>43879.669791666667</v>
      </c>
      <c r="D225" s="12">
        <v>31516</v>
      </c>
      <c r="E225" s="12" t="s">
        <v>23</v>
      </c>
      <c r="F225" s="12"/>
      <c r="G225" s="12" t="s">
        <v>86</v>
      </c>
      <c r="H225" s="12" t="s">
        <v>42</v>
      </c>
      <c r="I225" s="12">
        <v>72.400000000000006</v>
      </c>
      <c r="J225" s="12" t="s">
        <v>5</v>
      </c>
    </row>
    <row r="226" spans="1:10">
      <c r="A226" s="12" t="s">
        <v>359</v>
      </c>
      <c r="B226" s="13">
        <v>43879.454861111109</v>
      </c>
      <c r="C226" s="13">
        <v>43879.669791666667</v>
      </c>
      <c r="D226" s="12">
        <v>31516</v>
      </c>
      <c r="E226" s="12" t="s">
        <v>23</v>
      </c>
      <c r="F226" s="12"/>
      <c r="G226" s="12" t="s">
        <v>86</v>
      </c>
      <c r="H226" s="12" t="s">
        <v>87</v>
      </c>
      <c r="I226" s="12">
        <v>10.4</v>
      </c>
      <c r="J226" s="12" t="s">
        <v>5</v>
      </c>
    </row>
    <row r="227" spans="1:10">
      <c r="A227" s="12" t="s">
        <v>359</v>
      </c>
      <c r="B227" s="13">
        <v>43879.454861111109</v>
      </c>
      <c r="C227" s="13">
        <v>43879.669791666667</v>
      </c>
      <c r="D227" s="12">
        <v>31516</v>
      </c>
      <c r="E227" s="12" t="s">
        <v>23</v>
      </c>
      <c r="F227" s="12"/>
      <c r="G227" s="12" t="s">
        <v>89</v>
      </c>
      <c r="H227" s="12" t="s">
        <v>43</v>
      </c>
      <c r="I227" s="12">
        <v>212</v>
      </c>
      <c r="J227" s="12" t="s">
        <v>3</v>
      </c>
    </row>
    <row r="228" spans="1:10">
      <c r="A228" s="12" t="s">
        <v>359</v>
      </c>
      <c r="B228" s="13">
        <v>43879.454861111109</v>
      </c>
      <c r="C228" s="13">
        <v>43879.669791666667</v>
      </c>
      <c r="D228" s="12">
        <v>31516</v>
      </c>
      <c r="E228" s="12" t="s">
        <v>23</v>
      </c>
      <c r="F228" s="12"/>
      <c r="G228" s="12" t="s">
        <v>89</v>
      </c>
      <c r="H228" s="12" t="s">
        <v>90</v>
      </c>
      <c r="I228" s="12">
        <v>258</v>
      </c>
      <c r="J228" s="12" t="s">
        <v>3</v>
      </c>
    </row>
    <row r="229" spans="1:10">
      <c r="A229" s="12" t="s">
        <v>359</v>
      </c>
      <c r="B229" s="13">
        <v>43879.454861111109</v>
      </c>
      <c r="C229" s="13">
        <v>43879.669791666667</v>
      </c>
      <c r="D229" s="12">
        <v>31516</v>
      </c>
      <c r="E229" s="12" t="s">
        <v>23</v>
      </c>
      <c r="F229" s="12"/>
      <c r="G229" s="12" t="s">
        <v>89</v>
      </c>
      <c r="H229" s="12" t="s">
        <v>91</v>
      </c>
      <c r="I229" s="12">
        <v>0</v>
      </c>
      <c r="J229" s="12" t="s">
        <v>3</v>
      </c>
    </row>
    <row r="230" spans="1:10">
      <c r="A230" s="12" t="s">
        <v>359</v>
      </c>
      <c r="B230" s="13">
        <v>43879.454861111109</v>
      </c>
      <c r="C230" s="13">
        <v>43879.669791666667</v>
      </c>
      <c r="D230" s="12">
        <v>31516</v>
      </c>
      <c r="E230" s="12" t="s">
        <v>23</v>
      </c>
      <c r="F230" s="12"/>
      <c r="G230" s="12" t="s">
        <v>89</v>
      </c>
      <c r="H230" s="12" t="s">
        <v>92</v>
      </c>
      <c r="I230" s="12">
        <v>0</v>
      </c>
      <c r="J230" s="12" t="s">
        <v>3</v>
      </c>
    </row>
    <row r="231" spans="1:10">
      <c r="A231" s="12" t="s">
        <v>359</v>
      </c>
      <c r="B231" s="13">
        <v>43879.454861111109</v>
      </c>
      <c r="C231" s="13">
        <v>43879.669791666667</v>
      </c>
      <c r="D231" s="12">
        <v>31516</v>
      </c>
      <c r="E231" s="12" t="s">
        <v>23</v>
      </c>
      <c r="F231" s="12"/>
      <c r="G231" s="12" t="s">
        <v>45</v>
      </c>
      <c r="H231" s="12" t="s">
        <v>45</v>
      </c>
      <c r="I231" s="12">
        <v>59800</v>
      </c>
      <c r="J231" s="12" t="s">
        <v>3</v>
      </c>
    </row>
    <row r="232" spans="1:10">
      <c r="A232" s="12" t="s">
        <v>359</v>
      </c>
      <c r="B232" s="13">
        <v>43879.454861111109</v>
      </c>
      <c r="C232" s="13">
        <v>43879.669791666667</v>
      </c>
      <c r="D232" s="12">
        <v>31516</v>
      </c>
      <c r="E232" s="12" t="s">
        <v>23</v>
      </c>
      <c r="F232" s="12"/>
      <c r="G232" s="12" t="s">
        <v>41</v>
      </c>
      <c r="H232" s="12" t="s">
        <v>41</v>
      </c>
      <c r="I232" s="12">
        <v>8</v>
      </c>
      <c r="J232" s="12" t="s">
        <v>10</v>
      </c>
    </row>
    <row r="233" spans="1:10">
      <c r="A233" s="12" t="s">
        <v>359</v>
      </c>
      <c r="B233" s="13">
        <v>43879.454861111109</v>
      </c>
      <c r="C233" s="13">
        <v>43879.669791666667</v>
      </c>
      <c r="D233" s="12">
        <v>31516</v>
      </c>
      <c r="E233" s="12" t="s">
        <v>23</v>
      </c>
      <c r="F233" s="12"/>
      <c r="G233" s="12" t="s">
        <v>41</v>
      </c>
      <c r="H233" s="12" t="s">
        <v>95</v>
      </c>
      <c r="I233" s="12">
        <v>22.7</v>
      </c>
      <c r="J233" s="12" t="s">
        <v>96</v>
      </c>
    </row>
    <row r="234" spans="1:10">
      <c r="A234" s="12" t="s">
        <v>359</v>
      </c>
      <c r="B234" s="13">
        <v>43879.454861111109</v>
      </c>
      <c r="C234" s="13">
        <v>43879.669791666667</v>
      </c>
      <c r="D234" s="12">
        <v>31516</v>
      </c>
      <c r="E234" s="12" t="s">
        <v>23</v>
      </c>
      <c r="F234" s="12"/>
      <c r="G234" s="12" t="s">
        <v>52</v>
      </c>
      <c r="H234" s="12" t="s">
        <v>52</v>
      </c>
      <c r="I234" s="12">
        <v>3.88</v>
      </c>
      <c r="J234" s="12" t="s">
        <v>3</v>
      </c>
    </row>
    <row r="235" spans="1:10">
      <c r="A235" s="12" t="s">
        <v>359</v>
      </c>
      <c r="B235" s="13">
        <v>43879.454861111109</v>
      </c>
      <c r="C235" s="13">
        <v>43879.669791666667</v>
      </c>
      <c r="D235" s="12">
        <v>31516</v>
      </c>
      <c r="E235" s="12" t="s">
        <v>23</v>
      </c>
      <c r="F235" s="12"/>
      <c r="G235" s="12" t="s">
        <v>56</v>
      </c>
      <c r="H235" s="12" t="s">
        <v>56</v>
      </c>
      <c r="I235" s="12">
        <v>15</v>
      </c>
      <c r="J235" s="12" t="s">
        <v>11</v>
      </c>
    </row>
    <row r="236" spans="1:10">
      <c r="A236" s="12" t="s">
        <v>359</v>
      </c>
      <c r="B236" s="13">
        <v>43879.454861111109</v>
      </c>
      <c r="C236" s="13">
        <v>43879.669791666667</v>
      </c>
      <c r="D236" s="12">
        <v>31516</v>
      </c>
      <c r="E236" s="12" t="s">
        <v>23</v>
      </c>
      <c r="F236" s="12"/>
      <c r="G236" s="12" t="s">
        <v>93</v>
      </c>
      <c r="H236" s="12" t="s">
        <v>94</v>
      </c>
      <c r="I236" s="12">
        <v>50</v>
      </c>
      <c r="J236" s="12" t="s">
        <v>3</v>
      </c>
    </row>
    <row r="237" spans="1:10">
      <c r="A237" s="12" t="s">
        <v>359</v>
      </c>
      <c r="B237" s="13">
        <v>43879.454861111109</v>
      </c>
      <c r="C237" s="13">
        <v>43879.669791666667</v>
      </c>
      <c r="D237" s="12">
        <v>31516</v>
      </c>
      <c r="E237" s="12" t="s">
        <v>23</v>
      </c>
      <c r="F237" s="12"/>
      <c r="G237" s="12" t="s">
        <v>93</v>
      </c>
      <c r="H237" s="12" t="s">
        <v>93</v>
      </c>
      <c r="I237" s="12" t="s">
        <v>14</v>
      </c>
      <c r="J237" s="12" t="s">
        <v>3</v>
      </c>
    </row>
    <row r="238" spans="1:10">
      <c r="A238" s="12" t="s">
        <v>359</v>
      </c>
      <c r="B238" s="13">
        <v>43879.454861111109</v>
      </c>
      <c r="C238" s="13">
        <v>43879.669791666667</v>
      </c>
      <c r="D238" s="12">
        <v>31516</v>
      </c>
      <c r="E238" s="12" t="s">
        <v>23</v>
      </c>
      <c r="F238" s="12"/>
      <c r="G238" s="12" t="s">
        <v>97</v>
      </c>
      <c r="H238" s="12" t="s">
        <v>97</v>
      </c>
      <c r="I238" s="12">
        <v>40</v>
      </c>
      <c r="J238" s="12" t="s">
        <v>3</v>
      </c>
    </row>
    <row r="239" spans="1:10">
      <c r="A239" s="12" t="s">
        <v>359</v>
      </c>
      <c r="B239" s="13">
        <v>43879.454861111109</v>
      </c>
      <c r="C239" s="13">
        <v>43879.669791666667</v>
      </c>
      <c r="D239" s="12">
        <v>31516</v>
      </c>
      <c r="E239" s="12" t="s">
        <v>23</v>
      </c>
      <c r="F239" s="12"/>
      <c r="G239" s="12" t="s">
        <v>55</v>
      </c>
      <c r="H239" s="12" t="s">
        <v>55</v>
      </c>
      <c r="I239" s="12">
        <v>36.9</v>
      </c>
      <c r="J239" s="12" t="s">
        <v>3</v>
      </c>
    </row>
    <row r="240" spans="1:10">
      <c r="A240" s="12" t="s">
        <v>359</v>
      </c>
      <c r="B240" s="13">
        <v>43879.454861111109</v>
      </c>
      <c r="C240" s="13">
        <v>43879.669791666667</v>
      </c>
      <c r="D240" s="12">
        <v>31516</v>
      </c>
      <c r="E240" s="12" t="s">
        <v>23</v>
      </c>
      <c r="F240" s="12"/>
      <c r="G240" s="12" t="s">
        <v>47</v>
      </c>
      <c r="H240" s="12" t="s">
        <v>47</v>
      </c>
      <c r="I240" s="12">
        <v>26.2</v>
      </c>
      <c r="J240" s="12" t="s">
        <v>3</v>
      </c>
    </row>
    <row r="241" spans="1:10">
      <c r="A241" s="12" t="s">
        <v>359</v>
      </c>
      <c r="B241" s="13">
        <v>43879.454861111109</v>
      </c>
      <c r="C241" s="13">
        <v>43879.669791666667</v>
      </c>
      <c r="D241" s="12">
        <v>31516</v>
      </c>
      <c r="E241" s="12" t="s">
        <v>23</v>
      </c>
      <c r="F241" s="12"/>
      <c r="G241" s="12" t="s">
        <v>49</v>
      </c>
      <c r="H241" s="12" t="s">
        <v>49</v>
      </c>
      <c r="I241" s="12">
        <v>5.97</v>
      </c>
      <c r="J241" s="12" t="s">
        <v>3</v>
      </c>
    </row>
    <row r="242" spans="1:10">
      <c r="A242" s="12" t="s">
        <v>359</v>
      </c>
      <c r="B242" s="13">
        <v>43879.454861111109</v>
      </c>
      <c r="C242" s="13">
        <v>43879.669791666667</v>
      </c>
      <c r="D242" s="12">
        <v>31516</v>
      </c>
      <c r="E242" s="12" t="s">
        <v>23</v>
      </c>
      <c r="F242" s="12"/>
      <c r="G242" s="12" t="s">
        <v>265</v>
      </c>
      <c r="H242" s="12" t="s">
        <v>265</v>
      </c>
      <c r="I242" s="12">
        <v>1.6</v>
      </c>
      <c r="J242" s="12" t="s">
        <v>5</v>
      </c>
    </row>
    <row r="243" spans="1:10">
      <c r="A243" s="12" t="s">
        <v>359</v>
      </c>
      <c r="B243" s="13">
        <v>43879.454861111109</v>
      </c>
      <c r="C243" s="13">
        <v>43879.669791666667</v>
      </c>
      <c r="D243" s="12">
        <v>31516</v>
      </c>
      <c r="E243" s="12" t="s">
        <v>23</v>
      </c>
      <c r="F243" s="12"/>
      <c r="G243" s="12" t="s">
        <v>48</v>
      </c>
      <c r="H243" s="12" t="s">
        <v>48</v>
      </c>
      <c r="I243" s="12">
        <v>1.6</v>
      </c>
      <c r="J243" s="12" t="s">
        <v>5</v>
      </c>
    </row>
    <row r="244" spans="1:10">
      <c r="A244" s="12" t="s">
        <v>359</v>
      </c>
      <c r="B244" s="13">
        <v>43879.454861111109</v>
      </c>
      <c r="C244" s="13">
        <v>43879.669791666667</v>
      </c>
      <c r="D244" s="12">
        <v>31516</v>
      </c>
      <c r="E244" s="12" t="s">
        <v>23</v>
      </c>
      <c r="F244" s="12"/>
      <c r="G244" s="12" t="s">
        <v>48</v>
      </c>
      <c r="H244" s="12" t="s">
        <v>318</v>
      </c>
      <c r="I244" s="12">
        <v>7.09</v>
      </c>
      <c r="J244" s="12" t="s">
        <v>5</v>
      </c>
    </row>
    <row r="245" spans="1:10">
      <c r="A245" s="12" t="s">
        <v>359</v>
      </c>
      <c r="B245" s="13">
        <v>43879.454861111109</v>
      </c>
      <c r="C245" s="13">
        <v>43879.669791666667</v>
      </c>
      <c r="D245" s="12">
        <v>31516</v>
      </c>
      <c r="E245" s="12" t="s">
        <v>23</v>
      </c>
      <c r="F245" s="12"/>
      <c r="G245" s="12" t="s">
        <v>48</v>
      </c>
      <c r="H245" s="12" t="s">
        <v>319</v>
      </c>
      <c r="I245" s="12">
        <v>3.7999999999999999E-2</v>
      </c>
      <c r="J245" s="12" t="s">
        <v>5</v>
      </c>
    </row>
    <row r="246" spans="1:10">
      <c r="A246" s="12" t="s">
        <v>359</v>
      </c>
      <c r="B246" s="13">
        <v>43879.454861111109</v>
      </c>
      <c r="C246" s="13">
        <v>43879.669791666667</v>
      </c>
      <c r="D246" s="12">
        <v>31516</v>
      </c>
      <c r="E246" s="12" t="s">
        <v>23</v>
      </c>
      <c r="F246" s="12"/>
      <c r="G246" s="12" t="s">
        <v>109</v>
      </c>
      <c r="H246" s="12" t="s">
        <v>110</v>
      </c>
      <c r="I246" s="12">
        <v>123000</v>
      </c>
      <c r="J246" s="12" t="s">
        <v>3</v>
      </c>
    </row>
    <row r="247" spans="1:10">
      <c r="A247" s="12" t="s">
        <v>359</v>
      </c>
      <c r="B247" s="13">
        <v>43879.454861111109</v>
      </c>
      <c r="C247" s="13">
        <v>43879.669791666667</v>
      </c>
      <c r="D247" s="12">
        <v>31516</v>
      </c>
      <c r="E247" s="12" t="s">
        <v>23</v>
      </c>
      <c r="F247" s="12"/>
      <c r="G247" s="12" t="s">
        <v>44</v>
      </c>
      <c r="H247" s="12" t="s">
        <v>44</v>
      </c>
      <c r="I247" s="12">
        <v>58</v>
      </c>
      <c r="J247" s="12" t="s">
        <v>5</v>
      </c>
    </row>
    <row r="248" spans="1:10">
      <c r="A248" s="12" t="s">
        <v>359</v>
      </c>
      <c r="B248" s="13">
        <v>43879.454861111109</v>
      </c>
      <c r="C248" s="13">
        <v>43879.669791666667</v>
      </c>
      <c r="D248" s="12">
        <v>31516</v>
      </c>
      <c r="E248" s="12" t="s">
        <v>23</v>
      </c>
      <c r="F248" s="12"/>
      <c r="G248" s="12" t="s">
        <v>50</v>
      </c>
      <c r="H248" s="12" t="s">
        <v>316</v>
      </c>
      <c r="I248" s="12">
        <v>10.763999999999999</v>
      </c>
      <c r="J248" s="12" t="s">
        <v>5</v>
      </c>
    </row>
    <row r="249" spans="1:10">
      <c r="A249" s="12" t="s">
        <v>359</v>
      </c>
      <c r="B249" s="13">
        <v>43879.454861111109</v>
      </c>
      <c r="C249" s="13">
        <v>43879.669791666667</v>
      </c>
      <c r="D249" s="12">
        <v>31516</v>
      </c>
      <c r="E249" s="12" t="s">
        <v>23</v>
      </c>
      <c r="F249" s="12"/>
      <c r="G249" s="12" t="s">
        <v>50</v>
      </c>
      <c r="H249" s="12" t="s">
        <v>317</v>
      </c>
      <c r="I249" s="12">
        <v>3.6</v>
      </c>
      <c r="J249" s="12" t="s">
        <v>5</v>
      </c>
    </row>
    <row r="250" spans="1:10">
      <c r="A250" s="12" t="s">
        <v>360</v>
      </c>
      <c r="B250" s="13">
        <v>43878.635416666664</v>
      </c>
      <c r="C250" s="13">
        <v>43879.669537037036</v>
      </c>
      <c r="D250" s="12">
        <v>31513</v>
      </c>
      <c r="E250" s="12" t="s">
        <v>22</v>
      </c>
      <c r="F250" s="12"/>
      <c r="G250" s="12" t="s">
        <v>51</v>
      </c>
      <c r="H250" s="12" t="s">
        <v>51</v>
      </c>
      <c r="I250" s="12">
        <v>0.29499999999999998</v>
      </c>
      <c r="J250" s="12" t="s">
        <v>3</v>
      </c>
    </row>
    <row r="251" spans="1:10">
      <c r="A251" s="12" t="s">
        <v>360</v>
      </c>
      <c r="B251" s="13">
        <v>43878.635416666664</v>
      </c>
      <c r="C251" s="13">
        <v>43879.669537037036</v>
      </c>
      <c r="D251" s="12">
        <v>31513</v>
      </c>
      <c r="E251" s="12" t="s">
        <v>22</v>
      </c>
      <c r="F251" s="12"/>
      <c r="G251" s="12" t="s">
        <v>88</v>
      </c>
      <c r="H251" s="12" t="s">
        <v>53</v>
      </c>
      <c r="I251" s="12">
        <v>6.6</v>
      </c>
      <c r="J251" s="12" t="s">
        <v>3</v>
      </c>
    </row>
    <row r="252" spans="1:10">
      <c r="A252" s="12" t="s">
        <v>360</v>
      </c>
      <c r="B252" s="13">
        <v>43878.635416666664</v>
      </c>
      <c r="C252" s="13">
        <v>43879.669537037036</v>
      </c>
      <c r="D252" s="12">
        <v>31513</v>
      </c>
      <c r="E252" s="12" t="s">
        <v>22</v>
      </c>
      <c r="F252" s="12"/>
      <c r="G252" s="12" t="s">
        <v>86</v>
      </c>
      <c r="H252" s="12" t="s">
        <v>42</v>
      </c>
      <c r="I252" s="12">
        <v>50.2</v>
      </c>
      <c r="J252" s="12" t="s">
        <v>5</v>
      </c>
    </row>
    <row r="253" spans="1:10">
      <c r="A253" s="12" t="s">
        <v>360</v>
      </c>
      <c r="B253" s="13">
        <v>43878.635416666664</v>
      </c>
      <c r="C253" s="13">
        <v>43879.669537037036</v>
      </c>
      <c r="D253" s="12">
        <v>31513</v>
      </c>
      <c r="E253" s="12" t="s">
        <v>22</v>
      </c>
      <c r="F253" s="12"/>
      <c r="G253" s="12" t="s">
        <v>86</v>
      </c>
      <c r="H253" s="12" t="s">
        <v>87</v>
      </c>
      <c r="I253" s="12">
        <v>8.2799999999999994</v>
      </c>
      <c r="J253" s="12" t="s">
        <v>5</v>
      </c>
    </row>
    <row r="254" spans="1:10">
      <c r="A254" s="12" t="s">
        <v>360</v>
      </c>
      <c r="B254" s="13">
        <v>43878.635416666664</v>
      </c>
      <c r="C254" s="13">
        <v>43879.669537037036</v>
      </c>
      <c r="D254" s="12">
        <v>31513</v>
      </c>
      <c r="E254" s="12" t="s">
        <v>22</v>
      </c>
      <c r="F254" s="12"/>
      <c r="G254" s="12" t="s">
        <v>89</v>
      </c>
      <c r="H254" s="12" t="s">
        <v>43</v>
      </c>
      <c r="I254" s="12">
        <v>199</v>
      </c>
      <c r="J254" s="12" t="s">
        <v>3</v>
      </c>
    </row>
    <row r="255" spans="1:10">
      <c r="A255" s="12" t="s">
        <v>360</v>
      </c>
      <c r="B255" s="13">
        <v>43878.635416666664</v>
      </c>
      <c r="C255" s="13">
        <v>43879.669537037036</v>
      </c>
      <c r="D255" s="12">
        <v>31513</v>
      </c>
      <c r="E255" s="12" t="s">
        <v>22</v>
      </c>
      <c r="F255" s="12"/>
      <c r="G255" s="12" t="s">
        <v>89</v>
      </c>
      <c r="H255" s="12" t="s">
        <v>90</v>
      </c>
      <c r="I255" s="12">
        <v>243</v>
      </c>
      <c r="J255" s="12" t="s">
        <v>3</v>
      </c>
    </row>
    <row r="256" spans="1:10">
      <c r="A256" s="12" t="s">
        <v>360</v>
      </c>
      <c r="B256" s="13">
        <v>43878.635416666664</v>
      </c>
      <c r="C256" s="13">
        <v>43879.669537037036</v>
      </c>
      <c r="D256" s="12">
        <v>31513</v>
      </c>
      <c r="E256" s="12" t="s">
        <v>22</v>
      </c>
      <c r="F256" s="12"/>
      <c r="G256" s="12" t="s">
        <v>89</v>
      </c>
      <c r="H256" s="12" t="s">
        <v>91</v>
      </c>
      <c r="I256" s="12">
        <v>0</v>
      </c>
      <c r="J256" s="12" t="s">
        <v>3</v>
      </c>
    </row>
    <row r="257" spans="1:10">
      <c r="A257" s="12" t="s">
        <v>360</v>
      </c>
      <c r="B257" s="13">
        <v>43878.635416666664</v>
      </c>
      <c r="C257" s="13">
        <v>43879.669537037036</v>
      </c>
      <c r="D257" s="12">
        <v>31513</v>
      </c>
      <c r="E257" s="12" t="s">
        <v>22</v>
      </c>
      <c r="F257" s="12"/>
      <c r="G257" s="12" t="s">
        <v>89</v>
      </c>
      <c r="H257" s="12" t="s">
        <v>92</v>
      </c>
      <c r="I257" s="12">
        <v>0</v>
      </c>
      <c r="J257" s="12" t="s">
        <v>3</v>
      </c>
    </row>
    <row r="258" spans="1:10">
      <c r="A258" s="12" t="s">
        <v>360</v>
      </c>
      <c r="B258" s="13">
        <v>43878.635416666664</v>
      </c>
      <c r="C258" s="13">
        <v>43879.669537037036</v>
      </c>
      <c r="D258" s="12">
        <v>31513</v>
      </c>
      <c r="E258" s="12" t="s">
        <v>22</v>
      </c>
      <c r="F258" s="12"/>
      <c r="G258" s="12" t="s">
        <v>45</v>
      </c>
      <c r="H258" s="12" t="s">
        <v>45</v>
      </c>
      <c r="I258" s="12">
        <v>51900</v>
      </c>
      <c r="J258" s="12" t="s">
        <v>3</v>
      </c>
    </row>
    <row r="259" spans="1:10">
      <c r="A259" s="12" t="s">
        <v>360</v>
      </c>
      <c r="B259" s="13">
        <v>43878.635416666664</v>
      </c>
      <c r="C259" s="13">
        <v>43879.669537037036</v>
      </c>
      <c r="D259" s="12">
        <v>31513</v>
      </c>
      <c r="E259" s="12" t="s">
        <v>22</v>
      </c>
      <c r="F259" s="12"/>
      <c r="G259" s="12" t="s">
        <v>41</v>
      </c>
      <c r="H259" s="12" t="s">
        <v>41</v>
      </c>
      <c r="I259" s="12">
        <v>7.7</v>
      </c>
      <c r="J259" s="12" t="s">
        <v>10</v>
      </c>
    </row>
    <row r="260" spans="1:10">
      <c r="A260" s="12" t="s">
        <v>360</v>
      </c>
      <c r="B260" s="13">
        <v>43878.635416666664</v>
      </c>
      <c r="C260" s="13">
        <v>43879.669537037036</v>
      </c>
      <c r="D260" s="12">
        <v>31513</v>
      </c>
      <c r="E260" s="12" t="s">
        <v>22</v>
      </c>
      <c r="F260" s="12"/>
      <c r="G260" s="12" t="s">
        <v>41</v>
      </c>
      <c r="H260" s="12" t="s">
        <v>95</v>
      </c>
      <c r="I260" s="12">
        <v>22.7</v>
      </c>
      <c r="J260" s="12" t="s">
        <v>96</v>
      </c>
    </row>
    <row r="261" spans="1:10">
      <c r="A261" s="12" t="s">
        <v>360</v>
      </c>
      <c r="B261" s="13">
        <v>43878.635416666664</v>
      </c>
      <c r="C261" s="13">
        <v>43879.669537037036</v>
      </c>
      <c r="D261" s="12">
        <v>31513</v>
      </c>
      <c r="E261" s="12" t="s">
        <v>22</v>
      </c>
      <c r="F261" s="12"/>
      <c r="G261" s="12" t="s">
        <v>52</v>
      </c>
      <c r="H261" s="12" t="s">
        <v>52</v>
      </c>
      <c r="I261" s="12">
        <v>1.66</v>
      </c>
      <c r="J261" s="12" t="s">
        <v>3</v>
      </c>
    </row>
    <row r="262" spans="1:10">
      <c r="A262" s="12" t="s">
        <v>360</v>
      </c>
      <c r="B262" s="13">
        <v>43878.635416666664</v>
      </c>
      <c r="C262" s="13">
        <v>43879.669537037036</v>
      </c>
      <c r="D262" s="12">
        <v>31513</v>
      </c>
      <c r="E262" s="12" t="s">
        <v>22</v>
      </c>
      <c r="F262" s="12"/>
      <c r="G262" s="12" t="s">
        <v>56</v>
      </c>
      <c r="H262" s="12" t="s">
        <v>56</v>
      </c>
      <c r="I262" s="12">
        <v>22</v>
      </c>
      <c r="J262" s="12" t="s">
        <v>11</v>
      </c>
    </row>
    <row r="263" spans="1:10">
      <c r="A263" s="12" t="s">
        <v>360</v>
      </c>
      <c r="B263" s="13">
        <v>43878.635416666664</v>
      </c>
      <c r="C263" s="13">
        <v>43879.669537037036</v>
      </c>
      <c r="D263" s="12">
        <v>31513</v>
      </c>
      <c r="E263" s="12" t="s">
        <v>22</v>
      </c>
      <c r="F263" s="12"/>
      <c r="G263" s="12" t="s">
        <v>93</v>
      </c>
      <c r="H263" s="12" t="s">
        <v>94</v>
      </c>
      <c r="I263" s="12">
        <v>3</v>
      </c>
      <c r="J263" s="12" t="s">
        <v>3</v>
      </c>
    </row>
    <row r="264" spans="1:10">
      <c r="A264" s="12" t="s">
        <v>360</v>
      </c>
      <c r="B264" s="13">
        <v>43878.635416666664</v>
      </c>
      <c r="C264" s="13">
        <v>43879.669537037036</v>
      </c>
      <c r="D264" s="12">
        <v>31513</v>
      </c>
      <c r="E264" s="12" t="s">
        <v>22</v>
      </c>
      <c r="F264" s="12"/>
      <c r="G264" s="12" t="s">
        <v>93</v>
      </c>
      <c r="H264" s="12" t="s">
        <v>93</v>
      </c>
      <c r="I264" s="12">
        <v>29</v>
      </c>
      <c r="J264" s="12" t="s">
        <v>3</v>
      </c>
    </row>
    <row r="265" spans="1:10">
      <c r="A265" s="12" t="s">
        <v>360</v>
      </c>
      <c r="B265" s="13">
        <v>43878.635416666664</v>
      </c>
      <c r="C265" s="13">
        <v>43879.669537037036</v>
      </c>
      <c r="D265" s="12">
        <v>31513</v>
      </c>
      <c r="E265" s="12" t="s">
        <v>22</v>
      </c>
      <c r="F265" s="12"/>
      <c r="G265" s="12" t="s">
        <v>97</v>
      </c>
      <c r="H265" s="12" t="s">
        <v>97</v>
      </c>
      <c r="I265" s="12">
        <v>32</v>
      </c>
      <c r="J265" s="12" t="s">
        <v>3</v>
      </c>
    </row>
    <row r="266" spans="1:10">
      <c r="A266" s="12" t="s">
        <v>360</v>
      </c>
      <c r="B266" s="13">
        <v>43878.635416666664</v>
      </c>
      <c r="C266" s="13">
        <v>43879.669537037036</v>
      </c>
      <c r="D266" s="12">
        <v>31513</v>
      </c>
      <c r="E266" s="12" t="s">
        <v>22</v>
      </c>
      <c r="F266" s="12"/>
      <c r="G266" s="12" t="s">
        <v>55</v>
      </c>
      <c r="H266" s="12" t="s">
        <v>55</v>
      </c>
      <c r="I266" s="12">
        <v>34.1</v>
      </c>
      <c r="J266" s="12" t="s">
        <v>3</v>
      </c>
    </row>
    <row r="267" spans="1:10">
      <c r="A267" s="12" t="s">
        <v>360</v>
      </c>
      <c r="B267" s="13">
        <v>43878.635416666664</v>
      </c>
      <c r="C267" s="13">
        <v>43879.669537037036</v>
      </c>
      <c r="D267" s="12">
        <v>31513</v>
      </c>
      <c r="E267" s="12" t="s">
        <v>22</v>
      </c>
      <c r="F267" s="12"/>
      <c r="G267" s="12" t="s">
        <v>47</v>
      </c>
      <c r="H267" s="12" t="s">
        <v>47</v>
      </c>
      <c r="I267" s="12">
        <v>25.7</v>
      </c>
      <c r="J267" s="12" t="s">
        <v>3</v>
      </c>
    </row>
    <row r="268" spans="1:10">
      <c r="A268" s="12" t="s">
        <v>360</v>
      </c>
      <c r="B268" s="13">
        <v>43878.635416666664</v>
      </c>
      <c r="C268" s="13">
        <v>43879.669537037036</v>
      </c>
      <c r="D268" s="12">
        <v>31513</v>
      </c>
      <c r="E268" s="12" t="s">
        <v>22</v>
      </c>
      <c r="F268" s="12"/>
      <c r="G268" s="12" t="s">
        <v>49</v>
      </c>
      <c r="H268" s="12" t="s">
        <v>49</v>
      </c>
      <c r="I268" s="12">
        <v>6.6</v>
      </c>
      <c r="J268" s="12" t="s">
        <v>3</v>
      </c>
    </row>
    <row r="269" spans="1:10">
      <c r="A269" s="12" t="s">
        <v>360</v>
      </c>
      <c r="B269" s="13">
        <v>43878.635416666664</v>
      </c>
      <c r="C269" s="13">
        <v>43879.669537037036</v>
      </c>
      <c r="D269" s="12">
        <v>31513</v>
      </c>
      <c r="E269" s="12" t="s">
        <v>22</v>
      </c>
      <c r="F269" s="12"/>
      <c r="G269" s="12" t="s">
        <v>265</v>
      </c>
      <c r="H269" s="12" t="s">
        <v>265</v>
      </c>
      <c r="I269" s="12">
        <v>1.5</v>
      </c>
      <c r="J269" s="12" t="s">
        <v>5</v>
      </c>
    </row>
    <row r="270" spans="1:10">
      <c r="A270" s="12" t="s">
        <v>360</v>
      </c>
      <c r="B270" s="13">
        <v>43878.635416666664</v>
      </c>
      <c r="C270" s="13">
        <v>43879.669537037036</v>
      </c>
      <c r="D270" s="12">
        <v>31513</v>
      </c>
      <c r="E270" s="12" t="s">
        <v>22</v>
      </c>
      <c r="F270" s="12"/>
      <c r="G270" s="12" t="s">
        <v>48</v>
      </c>
      <c r="H270" s="12" t="s">
        <v>48</v>
      </c>
      <c r="I270" s="12">
        <v>1.8</v>
      </c>
      <c r="J270" s="12" t="s">
        <v>5</v>
      </c>
    </row>
    <row r="271" spans="1:10">
      <c r="A271" s="12" t="s">
        <v>360</v>
      </c>
      <c r="B271" s="13">
        <v>43878.635416666664</v>
      </c>
      <c r="C271" s="13">
        <v>43879.669537037036</v>
      </c>
      <c r="D271" s="12">
        <v>31513</v>
      </c>
      <c r="E271" s="12" t="s">
        <v>22</v>
      </c>
      <c r="F271" s="12"/>
      <c r="G271" s="12" t="s">
        <v>48</v>
      </c>
      <c r="H271" s="12" t="s">
        <v>318</v>
      </c>
      <c r="I271" s="12">
        <v>7.97</v>
      </c>
      <c r="J271" s="12" t="s">
        <v>5</v>
      </c>
    </row>
    <row r="272" spans="1:10">
      <c r="A272" s="12" t="s">
        <v>360</v>
      </c>
      <c r="B272" s="13">
        <v>43878.635416666664</v>
      </c>
      <c r="C272" s="13">
        <v>43879.669537037036</v>
      </c>
      <c r="D272" s="12">
        <v>31513</v>
      </c>
      <c r="E272" s="12" t="s">
        <v>22</v>
      </c>
      <c r="F272" s="12"/>
      <c r="G272" s="12" t="s">
        <v>48</v>
      </c>
      <c r="H272" s="12" t="s">
        <v>319</v>
      </c>
      <c r="I272" s="12">
        <v>0.26</v>
      </c>
      <c r="J272" s="12" t="s">
        <v>5</v>
      </c>
    </row>
    <row r="273" spans="1:10">
      <c r="A273" s="12" t="s">
        <v>360</v>
      </c>
      <c r="B273" s="13">
        <v>43878.635416666664</v>
      </c>
      <c r="C273" s="13">
        <v>43879.669537037036</v>
      </c>
      <c r="D273" s="12">
        <v>31513</v>
      </c>
      <c r="E273" s="12" t="s">
        <v>22</v>
      </c>
      <c r="F273" s="12"/>
      <c r="G273" s="12" t="s">
        <v>109</v>
      </c>
      <c r="H273" s="12" t="s">
        <v>110</v>
      </c>
      <c r="I273" s="12">
        <v>118000</v>
      </c>
      <c r="J273" s="12" t="s">
        <v>3</v>
      </c>
    </row>
    <row r="274" spans="1:10">
      <c r="A274" s="12" t="s">
        <v>360</v>
      </c>
      <c r="B274" s="13">
        <v>43878.635416666664</v>
      </c>
      <c r="C274" s="13">
        <v>43879.669537037036</v>
      </c>
      <c r="D274" s="12">
        <v>31513</v>
      </c>
      <c r="E274" s="12" t="s">
        <v>22</v>
      </c>
      <c r="F274" s="12"/>
      <c r="G274" s="12" t="s">
        <v>44</v>
      </c>
      <c r="H274" s="12" t="s">
        <v>44</v>
      </c>
      <c r="I274" s="12">
        <v>47</v>
      </c>
      <c r="J274" s="12" t="s">
        <v>5</v>
      </c>
    </row>
    <row r="275" spans="1:10">
      <c r="A275" s="12" t="s">
        <v>360</v>
      </c>
      <c r="B275" s="13">
        <v>43878.635416666664</v>
      </c>
      <c r="C275" s="13">
        <v>43879.669537037036</v>
      </c>
      <c r="D275" s="12">
        <v>31513</v>
      </c>
      <c r="E275" s="12" t="s">
        <v>22</v>
      </c>
      <c r="F275" s="12"/>
      <c r="G275" s="12" t="s">
        <v>50</v>
      </c>
      <c r="H275" s="12" t="s">
        <v>316</v>
      </c>
      <c r="I275" s="12">
        <v>9.8670000000000009</v>
      </c>
      <c r="J275" s="12" t="s">
        <v>5</v>
      </c>
    </row>
    <row r="276" spans="1:10">
      <c r="A276" s="12" t="s">
        <v>360</v>
      </c>
      <c r="B276" s="13">
        <v>43878.635416666664</v>
      </c>
      <c r="C276" s="13">
        <v>43879.669537037036</v>
      </c>
      <c r="D276" s="12">
        <v>31513</v>
      </c>
      <c r="E276" s="12" t="s">
        <v>22</v>
      </c>
      <c r="F276" s="12"/>
      <c r="G276" s="12" t="s">
        <v>50</v>
      </c>
      <c r="H276" s="12" t="s">
        <v>317</v>
      </c>
      <c r="I276" s="12">
        <v>3.3</v>
      </c>
      <c r="J276" s="12" t="s">
        <v>5</v>
      </c>
    </row>
    <row r="277" spans="1:10">
      <c r="A277" s="12" t="s">
        <v>361</v>
      </c>
      <c r="B277" s="13">
        <v>43879.479166666664</v>
      </c>
      <c r="C277" s="13">
        <v>43879.669618055559</v>
      </c>
      <c r="D277" s="12">
        <v>31514</v>
      </c>
      <c r="E277" s="12" t="s">
        <v>25</v>
      </c>
      <c r="F277" s="12"/>
      <c r="G277" s="12" t="s">
        <v>51</v>
      </c>
      <c r="H277" s="12" t="s">
        <v>51</v>
      </c>
      <c r="I277" s="12">
        <v>0.254</v>
      </c>
      <c r="J277" s="12" t="s">
        <v>3</v>
      </c>
    </row>
    <row r="278" spans="1:10">
      <c r="A278" s="12" t="s">
        <v>361</v>
      </c>
      <c r="B278" s="13">
        <v>43879.479166666664</v>
      </c>
      <c r="C278" s="13">
        <v>43879.669618055559</v>
      </c>
      <c r="D278" s="12">
        <v>31514</v>
      </c>
      <c r="E278" s="12" t="s">
        <v>25</v>
      </c>
      <c r="F278" s="12"/>
      <c r="G278" s="12" t="s">
        <v>88</v>
      </c>
      <c r="H278" s="12" t="s">
        <v>53</v>
      </c>
      <c r="I278" s="12">
        <v>3.77</v>
      </c>
      <c r="J278" s="12" t="s">
        <v>3</v>
      </c>
    </row>
    <row r="279" spans="1:10">
      <c r="A279" s="12" t="s">
        <v>361</v>
      </c>
      <c r="B279" s="13">
        <v>43879.479166666664</v>
      </c>
      <c r="C279" s="13">
        <v>43879.669618055559</v>
      </c>
      <c r="D279" s="12">
        <v>31514</v>
      </c>
      <c r="E279" s="12" t="s">
        <v>25</v>
      </c>
      <c r="F279" s="12"/>
      <c r="G279" s="12" t="s">
        <v>86</v>
      </c>
      <c r="H279" s="12" t="s">
        <v>42</v>
      </c>
      <c r="I279" s="12">
        <v>49.3</v>
      </c>
      <c r="J279" s="12" t="s">
        <v>5</v>
      </c>
    </row>
    <row r="280" spans="1:10">
      <c r="A280" s="12" t="s">
        <v>361</v>
      </c>
      <c r="B280" s="13">
        <v>43879.479166666664</v>
      </c>
      <c r="C280" s="13">
        <v>43879.669618055559</v>
      </c>
      <c r="D280" s="12">
        <v>31514</v>
      </c>
      <c r="E280" s="12" t="s">
        <v>25</v>
      </c>
      <c r="F280" s="12"/>
      <c r="G280" s="12" t="s">
        <v>86</v>
      </c>
      <c r="H280" s="12" t="s">
        <v>87</v>
      </c>
      <c r="I280" s="12">
        <v>6.29</v>
      </c>
      <c r="J280" s="12" t="s">
        <v>5</v>
      </c>
    </row>
    <row r="281" spans="1:10">
      <c r="A281" s="12" t="s">
        <v>361</v>
      </c>
      <c r="B281" s="13">
        <v>43879.479166666664</v>
      </c>
      <c r="C281" s="13">
        <v>43879.669618055559</v>
      </c>
      <c r="D281" s="12">
        <v>31514</v>
      </c>
      <c r="E281" s="12" t="s">
        <v>25</v>
      </c>
      <c r="F281" s="12"/>
      <c r="G281" s="12" t="s">
        <v>98</v>
      </c>
      <c r="H281" s="12" t="s">
        <v>99</v>
      </c>
      <c r="I281" s="12">
        <v>128000</v>
      </c>
      <c r="J281" s="12" t="s">
        <v>100</v>
      </c>
    </row>
    <row r="282" spans="1:10">
      <c r="A282" s="12" t="s">
        <v>361</v>
      </c>
      <c r="B282" s="13">
        <v>43879.479166666664</v>
      </c>
      <c r="C282" s="13">
        <v>43879.669618055559</v>
      </c>
      <c r="D282" s="12">
        <v>31514</v>
      </c>
      <c r="E282" s="12" t="s">
        <v>25</v>
      </c>
      <c r="F282" s="12"/>
      <c r="G282" s="12" t="s">
        <v>98</v>
      </c>
      <c r="H282" s="12" t="s">
        <v>54</v>
      </c>
      <c r="I282" s="12">
        <v>120000</v>
      </c>
      <c r="J282" s="12" t="s">
        <v>3</v>
      </c>
    </row>
    <row r="283" spans="1:10">
      <c r="A283" s="12" t="s">
        <v>361</v>
      </c>
      <c r="B283" s="13">
        <v>43879.479166666664</v>
      </c>
      <c r="C283" s="13">
        <v>43879.669618055559</v>
      </c>
      <c r="D283" s="12">
        <v>31514</v>
      </c>
      <c r="E283" s="12" t="s">
        <v>25</v>
      </c>
      <c r="F283" s="12"/>
      <c r="G283" s="12" t="s">
        <v>89</v>
      </c>
      <c r="H283" s="12" t="s">
        <v>43</v>
      </c>
      <c r="I283" s="12">
        <v>201</v>
      </c>
      <c r="J283" s="12" t="s">
        <v>3</v>
      </c>
    </row>
    <row r="284" spans="1:10">
      <c r="A284" s="12" t="s">
        <v>361</v>
      </c>
      <c r="B284" s="13">
        <v>43879.479166666664</v>
      </c>
      <c r="C284" s="13">
        <v>43879.669618055559</v>
      </c>
      <c r="D284" s="12">
        <v>31514</v>
      </c>
      <c r="E284" s="12" t="s">
        <v>25</v>
      </c>
      <c r="F284" s="12"/>
      <c r="G284" s="12" t="s">
        <v>89</v>
      </c>
      <c r="H284" s="12" t="s">
        <v>90</v>
      </c>
      <c r="I284" s="12">
        <v>246</v>
      </c>
      <c r="J284" s="12" t="s">
        <v>3</v>
      </c>
    </row>
    <row r="285" spans="1:10">
      <c r="A285" s="12" t="s">
        <v>361</v>
      </c>
      <c r="B285" s="13">
        <v>43879.479166666664</v>
      </c>
      <c r="C285" s="13">
        <v>43879.669618055559</v>
      </c>
      <c r="D285" s="12">
        <v>31514</v>
      </c>
      <c r="E285" s="12" t="s">
        <v>25</v>
      </c>
      <c r="F285" s="12"/>
      <c r="G285" s="12" t="s">
        <v>89</v>
      </c>
      <c r="H285" s="12" t="s">
        <v>91</v>
      </c>
      <c r="I285" s="12">
        <v>0</v>
      </c>
      <c r="J285" s="12" t="s">
        <v>3</v>
      </c>
    </row>
    <row r="286" spans="1:10">
      <c r="A286" s="12" t="s">
        <v>361</v>
      </c>
      <c r="B286" s="13">
        <v>43879.479166666664</v>
      </c>
      <c r="C286" s="13">
        <v>43879.669618055559</v>
      </c>
      <c r="D286" s="12">
        <v>31514</v>
      </c>
      <c r="E286" s="12" t="s">
        <v>25</v>
      </c>
      <c r="F286" s="12"/>
      <c r="G286" s="12" t="s">
        <v>89</v>
      </c>
      <c r="H286" s="12" t="s">
        <v>92</v>
      </c>
      <c r="I286" s="12">
        <v>0</v>
      </c>
      <c r="J286" s="12" t="s">
        <v>3</v>
      </c>
    </row>
    <row r="287" spans="1:10">
      <c r="A287" s="12" t="s">
        <v>361</v>
      </c>
      <c r="B287" s="13">
        <v>43879.479166666664</v>
      </c>
      <c r="C287" s="13">
        <v>43879.669618055559</v>
      </c>
      <c r="D287" s="12">
        <v>31514</v>
      </c>
      <c r="E287" s="12" t="s">
        <v>25</v>
      </c>
      <c r="F287" s="12"/>
      <c r="G287" s="12" t="s">
        <v>45</v>
      </c>
      <c r="H287" s="12" t="s">
        <v>45</v>
      </c>
      <c r="I287" s="12">
        <v>49600</v>
      </c>
      <c r="J287" s="12" t="s">
        <v>3</v>
      </c>
    </row>
    <row r="288" spans="1:10">
      <c r="A288" s="12" t="s">
        <v>361</v>
      </c>
      <c r="B288" s="13">
        <v>43879.479166666664</v>
      </c>
      <c r="C288" s="13">
        <v>43879.669618055559</v>
      </c>
      <c r="D288" s="12">
        <v>31514</v>
      </c>
      <c r="E288" s="12" t="s">
        <v>25</v>
      </c>
      <c r="F288" s="12"/>
      <c r="G288" s="12" t="s">
        <v>41</v>
      </c>
      <c r="H288" s="12" t="s">
        <v>41</v>
      </c>
      <c r="I288" s="12">
        <v>8</v>
      </c>
      <c r="J288" s="12" t="s">
        <v>10</v>
      </c>
    </row>
    <row r="289" spans="1:10">
      <c r="A289" s="12" t="s">
        <v>361</v>
      </c>
      <c r="B289" s="13">
        <v>43879.479166666664</v>
      </c>
      <c r="C289" s="13">
        <v>43879.669618055559</v>
      </c>
      <c r="D289" s="12">
        <v>31514</v>
      </c>
      <c r="E289" s="12" t="s">
        <v>25</v>
      </c>
      <c r="F289" s="12"/>
      <c r="G289" s="12" t="s">
        <v>41</v>
      </c>
      <c r="H289" s="12" t="s">
        <v>95</v>
      </c>
      <c r="I289" s="12">
        <v>22.7</v>
      </c>
      <c r="J289" s="12" t="s">
        <v>96</v>
      </c>
    </row>
    <row r="290" spans="1:10">
      <c r="A290" s="12" t="s">
        <v>361</v>
      </c>
      <c r="B290" s="13">
        <v>43879.479166666664</v>
      </c>
      <c r="C290" s="13">
        <v>43879.669618055559</v>
      </c>
      <c r="D290" s="12">
        <v>31514</v>
      </c>
      <c r="E290" s="12" t="s">
        <v>25</v>
      </c>
      <c r="F290" s="12"/>
      <c r="G290" s="12" t="s">
        <v>52</v>
      </c>
      <c r="H290" s="12" t="s">
        <v>52</v>
      </c>
      <c r="I290" s="12">
        <v>0.3</v>
      </c>
      <c r="J290" s="12" t="s">
        <v>3</v>
      </c>
    </row>
    <row r="291" spans="1:10">
      <c r="A291" s="12" t="s">
        <v>361</v>
      </c>
      <c r="B291" s="13">
        <v>43879.479166666664</v>
      </c>
      <c r="C291" s="13">
        <v>43879.669618055559</v>
      </c>
      <c r="D291" s="12">
        <v>31514</v>
      </c>
      <c r="E291" s="12" t="s">
        <v>25</v>
      </c>
      <c r="F291" s="12"/>
      <c r="G291" s="12" t="s">
        <v>56</v>
      </c>
      <c r="H291" s="12" t="s">
        <v>56</v>
      </c>
      <c r="I291" s="12">
        <v>15</v>
      </c>
      <c r="J291" s="12" t="s">
        <v>11</v>
      </c>
    </row>
    <row r="292" spans="1:10">
      <c r="A292" s="12" t="s">
        <v>361</v>
      </c>
      <c r="B292" s="13">
        <v>43879.479166666664</v>
      </c>
      <c r="C292" s="13">
        <v>43879.669618055559</v>
      </c>
      <c r="D292" s="12">
        <v>31514</v>
      </c>
      <c r="E292" s="12" t="s">
        <v>25</v>
      </c>
      <c r="F292" s="12"/>
      <c r="G292" s="12" t="s">
        <v>93</v>
      </c>
      <c r="H292" s="12" t="s">
        <v>94</v>
      </c>
      <c r="I292" s="12">
        <v>2</v>
      </c>
      <c r="J292" s="12" t="s">
        <v>3</v>
      </c>
    </row>
    <row r="293" spans="1:10">
      <c r="A293" s="12" t="s">
        <v>361</v>
      </c>
      <c r="B293" s="13">
        <v>43879.479166666664</v>
      </c>
      <c r="C293" s="13">
        <v>43879.669618055559</v>
      </c>
      <c r="D293" s="12">
        <v>31514</v>
      </c>
      <c r="E293" s="12" t="s">
        <v>25</v>
      </c>
      <c r="F293" s="12"/>
      <c r="G293" s="12" t="s">
        <v>93</v>
      </c>
      <c r="H293" s="12" t="s">
        <v>93</v>
      </c>
      <c r="I293" s="12">
        <v>32</v>
      </c>
      <c r="J293" s="12" t="s">
        <v>3</v>
      </c>
    </row>
    <row r="294" spans="1:10">
      <c r="A294" s="12" t="s">
        <v>361</v>
      </c>
      <c r="B294" s="13">
        <v>43879.479166666664</v>
      </c>
      <c r="C294" s="13">
        <v>43879.669618055559</v>
      </c>
      <c r="D294" s="12">
        <v>31514</v>
      </c>
      <c r="E294" s="12" t="s">
        <v>25</v>
      </c>
      <c r="F294" s="12"/>
      <c r="G294" s="12" t="s">
        <v>97</v>
      </c>
      <c r="H294" s="12" t="s">
        <v>97</v>
      </c>
      <c r="I294" s="12">
        <v>34</v>
      </c>
      <c r="J294" s="12" t="s">
        <v>3</v>
      </c>
    </row>
    <row r="295" spans="1:10">
      <c r="A295" s="12" t="s">
        <v>361</v>
      </c>
      <c r="B295" s="13">
        <v>43879.479166666664</v>
      </c>
      <c r="C295" s="13">
        <v>43879.669618055559</v>
      </c>
      <c r="D295" s="12">
        <v>31514</v>
      </c>
      <c r="E295" s="12" t="s">
        <v>25</v>
      </c>
      <c r="F295" s="12"/>
      <c r="G295" s="12" t="s">
        <v>55</v>
      </c>
      <c r="H295" s="12" t="s">
        <v>55</v>
      </c>
      <c r="I295" s="12">
        <v>35.799999999999997</v>
      </c>
      <c r="J295" s="12" t="s">
        <v>3</v>
      </c>
    </row>
    <row r="296" spans="1:10">
      <c r="A296" s="12" t="s">
        <v>361</v>
      </c>
      <c r="B296" s="13">
        <v>43879.479166666664</v>
      </c>
      <c r="C296" s="13">
        <v>43879.669618055559</v>
      </c>
      <c r="D296" s="12">
        <v>31514</v>
      </c>
      <c r="E296" s="12" t="s">
        <v>25</v>
      </c>
      <c r="F296" s="12"/>
      <c r="G296" s="12" t="s">
        <v>47</v>
      </c>
      <c r="H296" s="12" t="s">
        <v>47</v>
      </c>
      <c r="I296" s="12">
        <v>24.9</v>
      </c>
      <c r="J296" s="12" t="s">
        <v>3</v>
      </c>
    </row>
    <row r="297" spans="1:10">
      <c r="A297" s="12" t="s">
        <v>361</v>
      </c>
      <c r="B297" s="13">
        <v>43879.479166666664</v>
      </c>
      <c r="C297" s="13">
        <v>43879.669618055559</v>
      </c>
      <c r="D297" s="12">
        <v>31514</v>
      </c>
      <c r="E297" s="12" t="s">
        <v>25</v>
      </c>
      <c r="F297" s="12"/>
      <c r="G297" s="12" t="s">
        <v>49</v>
      </c>
      <c r="H297" s="12" t="s">
        <v>49</v>
      </c>
      <c r="I297" s="12">
        <v>3.77</v>
      </c>
      <c r="J297" s="12" t="s">
        <v>3</v>
      </c>
    </row>
    <row r="298" spans="1:10">
      <c r="A298" s="12" t="s">
        <v>361</v>
      </c>
      <c r="B298" s="13">
        <v>43879.479166666664</v>
      </c>
      <c r="C298" s="13">
        <v>43879.669618055559</v>
      </c>
      <c r="D298" s="12">
        <v>31514</v>
      </c>
      <c r="E298" s="12" t="s">
        <v>25</v>
      </c>
      <c r="F298" s="12"/>
      <c r="G298" s="12" t="s">
        <v>265</v>
      </c>
      <c r="H298" s="12" t="s">
        <v>265</v>
      </c>
      <c r="I298" s="12" t="s">
        <v>354</v>
      </c>
      <c r="J298" s="12" t="s">
        <v>5</v>
      </c>
    </row>
    <row r="299" spans="1:10">
      <c r="A299" s="12" t="s">
        <v>361</v>
      </c>
      <c r="B299" s="13">
        <v>43879.479166666664</v>
      </c>
      <c r="C299" s="13">
        <v>43879.669618055559</v>
      </c>
      <c r="D299" s="12">
        <v>31514</v>
      </c>
      <c r="E299" s="12" t="s">
        <v>25</v>
      </c>
      <c r="F299" s="12"/>
      <c r="G299" s="12" t="s">
        <v>48</v>
      </c>
      <c r="H299" s="12" t="s">
        <v>48</v>
      </c>
      <c r="I299" s="12" t="s">
        <v>354</v>
      </c>
      <c r="J299" s="12" t="s">
        <v>5</v>
      </c>
    </row>
    <row r="300" spans="1:10">
      <c r="A300" s="12" t="s">
        <v>361</v>
      </c>
      <c r="B300" s="13">
        <v>43879.479166666664</v>
      </c>
      <c r="C300" s="13">
        <v>43879.669618055559</v>
      </c>
      <c r="D300" s="12">
        <v>31514</v>
      </c>
      <c r="E300" s="12" t="s">
        <v>25</v>
      </c>
      <c r="F300" s="12"/>
      <c r="G300" s="12" t="s">
        <v>48</v>
      </c>
      <c r="H300" s="12" t="s">
        <v>318</v>
      </c>
      <c r="I300" s="12" t="s">
        <v>362</v>
      </c>
      <c r="J300" s="12" t="s">
        <v>5</v>
      </c>
    </row>
    <row r="301" spans="1:10">
      <c r="A301" s="12" t="s">
        <v>361</v>
      </c>
      <c r="B301" s="13">
        <v>43879.479166666664</v>
      </c>
      <c r="C301" s="13">
        <v>43879.669618055559</v>
      </c>
      <c r="D301" s="12">
        <v>31514</v>
      </c>
      <c r="E301" s="12" t="s">
        <v>25</v>
      </c>
      <c r="F301" s="12"/>
      <c r="G301" s="12" t="s">
        <v>48</v>
      </c>
      <c r="H301" s="12" t="s">
        <v>319</v>
      </c>
      <c r="I301" s="12">
        <v>7.1999999999999995E-2</v>
      </c>
      <c r="J301" s="12" t="s">
        <v>5</v>
      </c>
    </row>
    <row r="302" spans="1:10">
      <c r="A302" s="12" t="s">
        <v>361</v>
      </c>
      <c r="B302" s="13">
        <v>43879.479166666664</v>
      </c>
      <c r="C302" s="13">
        <v>43879.669618055559</v>
      </c>
      <c r="D302" s="12">
        <v>31514</v>
      </c>
      <c r="E302" s="12" t="s">
        <v>25</v>
      </c>
      <c r="F302" s="12"/>
      <c r="G302" s="12" t="s">
        <v>109</v>
      </c>
      <c r="H302" s="12" t="s">
        <v>110</v>
      </c>
      <c r="I302" s="12">
        <v>117000</v>
      </c>
      <c r="J302" s="12" t="s">
        <v>3</v>
      </c>
    </row>
    <row r="303" spans="1:10">
      <c r="A303" s="12" t="s">
        <v>361</v>
      </c>
      <c r="B303" s="13">
        <v>43879.479166666664</v>
      </c>
      <c r="C303" s="13">
        <v>43879.669618055559</v>
      </c>
      <c r="D303" s="12">
        <v>31514</v>
      </c>
      <c r="E303" s="12" t="s">
        <v>25</v>
      </c>
      <c r="F303" s="12"/>
      <c r="G303" s="12" t="s">
        <v>44</v>
      </c>
      <c r="H303" s="12" t="s">
        <v>44</v>
      </c>
      <c r="I303" s="12">
        <v>42</v>
      </c>
      <c r="J303" s="12" t="s">
        <v>5</v>
      </c>
    </row>
    <row r="304" spans="1:10">
      <c r="A304" s="12" t="s">
        <v>361</v>
      </c>
      <c r="B304" s="13">
        <v>43879.479166666664</v>
      </c>
      <c r="C304" s="13">
        <v>43879.669618055559</v>
      </c>
      <c r="D304" s="12">
        <v>31514</v>
      </c>
      <c r="E304" s="12" t="s">
        <v>25</v>
      </c>
      <c r="F304" s="12"/>
      <c r="G304" s="12" t="s">
        <v>50</v>
      </c>
      <c r="H304" s="12" t="s">
        <v>316</v>
      </c>
      <c r="I304" s="12">
        <v>7.774</v>
      </c>
      <c r="J304" s="12" t="s">
        <v>5</v>
      </c>
    </row>
    <row r="305" spans="1:10">
      <c r="A305" s="12" t="s">
        <v>361</v>
      </c>
      <c r="B305" s="13">
        <v>43879.479166666664</v>
      </c>
      <c r="C305" s="13">
        <v>43879.669618055559</v>
      </c>
      <c r="D305" s="12">
        <v>31514</v>
      </c>
      <c r="E305" s="12" t="s">
        <v>25</v>
      </c>
      <c r="F305" s="12"/>
      <c r="G305" s="12" t="s">
        <v>50</v>
      </c>
      <c r="H305" s="12" t="s">
        <v>317</v>
      </c>
      <c r="I305" s="12">
        <v>2.6</v>
      </c>
      <c r="J305" s="12" t="s">
        <v>5</v>
      </c>
    </row>
    <row r="306" spans="1:10">
      <c r="A306" s="12" t="s">
        <v>363</v>
      </c>
      <c r="B306" s="13">
        <v>43878.618055555555</v>
      </c>
      <c r="C306" s="13">
        <v>43879.669444444444</v>
      </c>
      <c r="D306" s="12">
        <v>31512</v>
      </c>
      <c r="E306" s="12" t="s">
        <v>19</v>
      </c>
      <c r="F306" s="12"/>
      <c r="G306" s="12" t="s">
        <v>51</v>
      </c>
      <c r="H306" s="12" t="s">
        <v>51</v>
      </c>
      <c r="I306" s="12">
        <v>0.26400000000000001</v>
      </c>
      <c r="J306" s="12" t="s">
        <v>3</v>
      </c>
    </row>
    <row r="307" spans="1:10">
      <c r="A307" s="12" t="s">
        <v>363</v>
      </c>
      <c r="B307" s="13">
        <v>43878.618055555555</v>
      </c>
      <c r="C307" s="13">
        <v>43879.669444444444</v>
      </c>
      <c r="D307" s="12">
        <v>31512</v>
      </c>
      <c r="E307" s="12" t="s">
        <v>19</v>
      </c>
      <c r="F307" s="12"/>
      <c r="G307" s="12" t="s">
        <v>88</v>
      </c>
      <c r="H307" s="12" t="s">
        <v>53</v>
      </c>
      <c r="I307" s="12">
        <v>6.2</v>
      </c>
      <c r="J307" s="12" t="s">
        <v>3</v>
      </c>
    </row>
    <row r="308" spans="1:10">
      <c r="A308" s="12" t="s">
        <v>363</v>
      </c>
      <c r="B308" s="13">
        <v>43878.618055555555</v>
      </c>
      <c r="C308" s="13">
        <v>43879.669444444444</v>
      </c>
      <c r="D308" s="12">
        <v>31512</v>
      </c>
      <c r="E308" s="12" t="s">
        <v>19</v>
      </c>
      <c r="F308" s="12"/>
      <c r="G308" s="12" t="s">
        <v>86</v>
      </c>
      <c r="H308" s="12" t="s">
        <v>42</v>
      </c>
      <c r="I308" s="12">
        <v>42.8</v>
      </c>
      <c r="J308" s="12" t="s">
        <v>5</v>
      </c>
    </row>
    <row r="309" spans="1:10">
      <c r="A309" s="12" t="s">
        <v>363</v>
      </c>
      <c r="B309" s="13">
        <v>43878.618055555555</v>
      </c>
      <c r="C309" s="13">
        <v>43879.669444444444</v>
      </c>
      <c r="D309" s="12">
        <v>31512</v>
      </c>
      <c r="E309" s="12" t="s">
        <v>19</v>
      </c>
      <c r="F309" s="12"/>
      <c r="G309" s="12" t="s">
        <v>86</v>
      </c>
      <c r="H309" s="12" t="s">
        <v>87</v>
      </c>
      <c r="I309" s="12">
        <v>7.69</v>
      </c>
      <c r="J309" s="12" t="s">
        <v>5</v>
      </c>
    </row>
    <row r="310" spans="1:10">
      <c r="A310" s="12" t="s">
        <v>363</v>
      </c>
      <c r="B310" s="13">
        <v>43878.618055555555</v>
      </c>
      <c r="C310" s="13">
        <v>43879.669444444444</v>
      </c>
      <c r="D310" s="12">
        <v>31512</v>
      </c>
      <c r="E310" s="12" t="s">
        <v>19</v>
      </c>
      <c r="F310" s="12"/>
      <c r="G310" s="12" t="s">
        <v>89</v>
      </c>
      <c r="H310" s="12" t="s">
        <v>43</v>
      </c>
      <c r="I310" s="12">
        <v>208</v>
      </c>
      <c r="J310" s="12" t="s">
        <v>3</v>
      </c>
    </row>
    <row r="311" spans="1:10">
      <c r="A311" s="12" t="s">
        <v>363</v>
      </c>
      <c r="B311" s="13">
        <v>43878.618055555555</v>
      </c>
      <c r="C311" s="13">
        <v>43879.669444444444</v>
      </c>
      <c r="D311" s="12">
        <v>31512</v>
      </c>
      <c r="E311" s="12" t="s">
        <v>19</v>
      </c>
      <c r="F311" s="12"/>
      <c r="G311" s="12" t="s">
        <v>89</v>
      </c>
      <c r="H311" s="12" t="s">
        <v>90</v>
      </c>
      <c r="I311" s="12">
        <v>254</v>
      </c>
      <c r="J311" s="12" t="s">
        <v>3</v>
      </c>
    </row>
    <row r="312" spans="1:10">
      <c r="A312" s="12" t="s">
        <v>363</v>
      </c>
      <c r="B312" s="13">
        <v>43878.618055555555</v>
      </c>
      <c r="C312" s="13">
        <v>43879.669444444444</v>
      </c>
      <c r="D312" s="12">
        <v>31512</v>
      </c>
      <c r="E312" s="12" t="s">
        <v>19</v>
      </c>
      <c r="F312" s="12"/>
      <c r="G312" s="12" t="s">
        <v>89</v>
      </c>
      <c r="H312" s="12" t="s">
        <v>91</v>
      </c>
      <c r="I312" s="12">
        <v>0</v>
      </c>
      <c r="J312" s="12" t="s">
        <v>3</v>
      </c>
    </row>
    <row r="313" spans="1:10">
      <c r="A313" s="12" t="s">
        <v>363</v>
      </c>
      <c r="B313" s="13">
        <v>43878.618055555555</v>
      </c>
      <c r="C313" s="13">
        <v>43879.669444444444</v>
      </c>
      <c r="D313" s="12">
        <v>31512</v>
      </c>
      <c r="E313" s="12" t="s">
        <v>19</v>
      </c>
      <c r="F313" s="12"/>
      <c r="G313" s="12" t="s">
        <v>89</v>
      </c>
      <c r="H313" s="12" t="s">
        <v>92</v>
      </c>
      <c r="I313" s="12">
        <v>0</v>
      </c>
      <c r="J313" s="12" t="s">
        <v>3</v>
      </c>
    </row>
    <row r="314" spans="1:10">
      <c r="A314" s="12" t="s">
        <v>363</v>
      </c>
      <c r="B314" s="13">
        <v>43878.618055555555</v>
      </c>
      <c r="C314" s="13">
        <v>43879.669444444444</v>
      </c>
      <c r="D314" s="12">
        <v>31512</v>
      </c>
      <c r="E314" s="12" t="s">
        <v>19</v>
      </c>
      <c r="F314" s="12"/>
      <c r="G314" s="12" t="s">
        <v>45</v>
      </c>
      <c r="H314" s="12" t="s">
        <v>45</v>
      </c>
      <c r="I314" s="12">
        <v>54500</v>
      </c>
      <c r="J314" s="12" t="s">
        <v>3</v>
      </c>
    </row>
    <row r="315" spans="1:10">
      <c r="A315" s="12" t="s">
        <v>363</v>
      </c>
      <c r="B315" s="13">
        <v>43878.618055555555</v>
      </c>
      <c r="C315" s="13">
        <v>43879.669444444444</v>
      </c>
      <c r="D315" s="12">
        <v>31512</v>
      </c>
      <c r="E315" s="12" t="s">
        <v>19</v>
      </c>
      <c r="F315" s="12"/>
      <c r="G315" s="12" t="s">
        <v>41</v>
      </c>
      <c r="H315" s="12" t="s">
        <v>41</v>
      </c>
      <c r="I315" s="12">
        <v>7.7</v>
      </c>
      <c r="J315" s="12" t="s">
        <v>10</v>
      </c>
    </row>
    <row r="316" spans="1:10">
      <c r="A316" s="12" t="s">
        <v>363</v>
      </c>
      <c r="B316" s="13">
        <v>43878.618055555555</v>
      </c>
      <c r="C316" s="13">
        <v>43879.669444444444</v>
      </c>
      <c r="D316" s="12">
        <v>31512</v>
      </c>
      <c r="E316" s="12" t="s">
        <v>19</v>
      </c>
      <c r="F316" s="12"/>
      <c r="G316" s="12" t="s">
        <v>41</v>
      </c>
      <c r="H316" s="12" t="s">
        <v>95</v>
      </c>
      <c r="I316" s="12">
        <v>22.7</v>
      </c>
      <c r="J316" s="12" t="s">
        <v>96</v>
      </c>
    </row>
    <row r="317" spans="1:10">
      <c r="A317" s="12" t="s">
        <v>363</v>
      </c>
      <c r="B317" s="13">
        <v>43878.618055555555</v>
      </c>
      <c r="C317" s="13">
        <v>43879.669444444444</v>
      </c>
      <c r="D317" s="12">
        <v>31512</v>
      </c>
      <c r="E317" s="12" t="s">
        <v>19</v>
      </c>
      <c r="F317" s="12"/>
      <c r="G317" s="12" t="s">
        <v>52</v>
      </c>
      <c r="H317" s="12" t="s">
        <v>52</v>
      </c>
      <c r="I317" s="12">
        <v>6.17</v>
      </c>
      <c r="J317" s="12" t="s">
        <v>3</v>
      </c>
    </row>
    <row r="318" spans="1:10">
      <c r="A318" s="12" t="s">
        <v>363</v>
      </c>
      <c r="B318" s="13">
        <v>43878.618055555555</v>
      </c>
      <c r="C318" s="13">
        <v>43879.669444444444</v>
      </c>
      <c r="D318" s="12">
        <v>31512</v>
      </c>
      <c r="E318" s="12" t="s">
        <v>19</v>
      </c>
      <c r="F318" s="12"/>
      <c r="G318" s="12" t="s">
        <v>56</v>
      </c>
      <c r="H318" s="12" t="s">
        <v>56</v>
      </c>
      <c r="I318" s="12">
        <v>16</v>
      </c>
      <c r="J318" s="12" t="s">
        <v>11</v>
      </c>
    </row>
    <row r="319" spans="1:10">
      <c r="A319" s="12" t="s">
        <v>363</v>
      </c>
      <c r="B319" s="13">
        <v>43878.618055555555</v>
      </c>
      <c r="C319" s="13">
        <v>43879.669444444444</v>
      </c>
      <c r="D319" s="12">
        <v>31512</v>
      </c>
      <c r="E319" s="12" t="s">
        <v>19</v>
      </c>
      <c r="F319" s="12"/>
      <c r="G319" s="12" t="s">
        <v>93</v>
      </c>
      <c r="H319" s="12" t="s">
        <v>94</v>
      </c>
      <c r="I319" s="12">
        <v>1</v>
      </c>
      <c r="J319" s="12" t="s">
        <v>3</v>
      </c>
    </row>
    <row r="320" spans="1:10">
      <c r="A320" s="12" t="s">
        <v>363</v>
      </c>
      <c r="B320" s="13">
        <v>43878.618055555555</v>
      </c>
      <c r="C320" s="13">
        <v>43879.669444444444</v>
      </c>
      <c r="D320" s="12">
        <v>31512</v>
      </c>
      <c r="E320" s="12" t="s">
        <v>19</v>
      </c>
      <c r="F320" s="12"/>
      <c r="G320" s="12" t="s">
        <v>93</v>
      </c>
      <c r="H320" s="12" t="s">
        <v>93</v>
      </c>
      <c r="I320" s="12">
        <v>24</v>
      </c>
      <c r="J320" s="12" t="s">
        <v>3</v>
      </c>
    </row>
    <row r="321" spans="1:10">
      <c r="A321" s="12" t="s">
        <v>363</v>
      </c>
      <c r="B321" s="13">
        <v>43878.618055555555</v>
      </c>
      <c r="C321" s="13">
        <v>43879.669444444444</v>
      </c>
      <c r="D321" s="12">
        <v>31512</v>
      </c>
      <c r="E321" s="12" t="s">
        <v>19</v>
      </c>
      <c r="F321" s="12"/>
      <c r="G321" s="12" t="s">
        <v>97</v>
      </c>
      <c r="H321" s="12" t="s">
        <v>97</v>
      </c>
      <c r="I321" s="12">
        <v>25</v>
      </c>
      <c r="J321" s="12" t="s">
        <v>3</v>
      </c>
    </row>
    <row r="322" spans="1:10">
      <c r="A322" s="12" t="s">
        <v>363</v>
      </c>
      <c r="B322" s="13">
        <v>43878.618055555555</v>
      </c>
      <c r="C322" s="13">
        <v>43879.669444444444</v>
      </c>
      <c r="D322" s="12">
        <v>31512</v>
      </c>
      <c r="E322" s="12" t="s">
        <v>19</v>
      </c>
      <c r="F322" s="12"/>
      <c r="G322" s="12" t="s">
        <v>55</v>
      </c>
      <c r="H322" s="12" t="s">
        <v>55</v>
      </c>
      <c r="I322" s="12">
        <v>33.299999999999997</v>
      </c>
      <c r="J322" s="12" t="s">
        <v>3</v>
      </c>
    </row>
    <row r="323" spans="1:10">
      <c r="A323" s="12" t="s">
        <v>363</v>
      </c>
      <c r="B323" s="13">
        <v>43878.618055555555</v>
      </c>
      <c r="C323" s="13">
        <v>43879.669444444444</v>
      </c>
      <c r="D323" s="12">
        <v>31512</v>
      </c>
      <c r="E323" s="12" t="s">
        <v>19</v>
      </c>
      <c r="F323" s="12"/>
      <c r="G323" s="12" t="s">
        <v>47</v>
      </c>
      <c r="H323" s="12" t="s">
        <v>47</v>
      </c>
      <c r="I323" s="12">
        <v>26.9</v>
      </c>
      <c r="J323" s="12" t="s">
        <v>3</v>
      </c>
    </row>
    <row r="324" spans="1:10">
      <c r="A324" s="12" t="s">
        <v>363</v>
      </c>
      <c r="B324" s="13">
        <v>43878.618055555555</v>
      </c>
      <c r="C324" s="13">
        <v>43879.669444444444</v>
      </c>
      <c r="D324" s="12">
        <v>31512</v>
      </c>
      <c r="E324" s="12" t="s">
        <v>19</v>
      </c>
      <c r="F324" s="12"/>
      <c r="G324" s="12" t="s">
        <v>49</v>
      </c>
      <c r="H324" s="12" t="s">
        <v>49</v>
      </c>
      <c r="I324" s="12">
        <v>6.2</v>
      </c>
      <c r="J324" s="12" t="s">
        <v>3</v>
      </c>
    </row>
    <row r="325" spans="1:10">
      <c r="A325" s="12" t="s">
        <v>363</v>
      </c>
      <c r="B325" s="13">
        <v>43878.618055555555</v>
      </c>
      <c r="C325" s="13">
        <v>43879.669444444444</v>
      </c>
      <c r="D325" s="12">
        <v>31512</v>
      </c>
      <c r="E325" s="12" t="s">
        <v>19</v>
      </c>
      <c r="F325" s="12"/>
      <c r="G325" s="12" t="s">
        <v>265</v>
      </c>
      <c r="H325" s="12" t="s">
        <v>265</v>
      </c>
      <c r="I325" s="12">
        <v>2.5</v>
      </c>
      <c r="J325" s="12" t="s">
        <v>5</v>
      </c>
    </row>
    <row r="326" spans="1:10">
      <c r="A326" s="12" t="s">
        <v>363</v>
      </c>
      <c r="B326" s="13">
        <v>43878.618055555555</v>
      </c>
      <c r="C326" s="13">
        <v>43879.669444444444</v>
      </c>
      <c r="D326" s="12">
        <v>31512</v>
      </c>
      <c r="E326" s="12" t="s">
        <v>19</v>
      </c>
      <c r="F326" s="12"/>
      <c r="G326" s="12" t="s">
        <v>48</v>
      </c>
      <c r="H326" s="12" t="s">
        <v>48</v>
      </c>
      <c r="I326" s="12">
        <v>4</v>
      </c>
      <c r="J326" s="12" t="s">
        <v>5</v>
      </c>
    </row>
    <row r="327" spans="1:10">
      <c r="A327" s="12" t="s">
        <v>363</v>
      </c>
      <c r="B327" s="13">
        <v>43878.618055555555</v>
      </c>
      <c r="C327" s="13">
        <v>43879.669444444444</v>
      </c>
      <c r="D327" s="12">
        <v>31512</v>
      </c>
      <c r="E327" s="12" t="s">
        <v>19</v>
      </c>
      <c r="F327" s="12"/>
      <c r="G327" s="12" t="s">
        <v>48</v>
      </c>
      <c r="H327" s="12" t="s">
        <v>318</v>
      </c>
      <c r="I327" s="12">
        <v>17.7</v>
      </c>
      <c r="J327" s="12" t="s">
        <v>5</v>
      </c>
    </row>
    <row r="328" spans="1:10">
      <c r="A328" s="12" t="s">
        <v>363</v>
      </c>
      <c r="B328" s="13">
        <v>43878.618055555555</v>
      </c>
      <c r="C328" s="13">
        <v>43879.669444444444</v>
      </c>
      <c r="D328" s="12">
        <v>31512</v>
      </c>
      <c r="E328" s="12" t="s">
        <v>19</v>
      </c>
      <c r="F328" s="12"/>
      <c r="G328" s="12" t="s">
        <v>48</v>
      </c>
      <c r="H328" s="12" t="s">
        <v>319</v>
      </c>
      <c r="I328" s="12">
        <v>1.52</v>
      </c>
      <c r="J328" s="12" t="s">
        <v>5</v>
      </c>
    </row>
    <row r="329" spans="1:10">
      <c r="A329" s="12" t="s">
        <v>363</v>
      </c>
      <c r="B329" s="13">
        <v>43878.618055555555</v>
      </c>
      <c r="C329" s="13">
        <v>43879.669444444444</v>
      </c>
      <c r="D329" s="12">
        <v>31512</v>
      </c>
      <c r="E329" s="12" t="s">
        <v>19</v>
      </c>
      <c r="F329" s="12"/>
      <c r="G329" s="12" t="s">
        <v>109</v>
      </c>
      <c r="H329" s="12" t="s">
        <v>110</v>
      </c>
      <c r="I329" s="12">
        <v>118000</v>
      </c>
      <c r="J329" s="12" t="s">
        <v>3</v>
      </c>
    </row>
    <row r="330" spans="1:10">
      <c r="A330" s="12" t="s">
        <v>363</v>
      </c>
      <c r="B330" s="13">
        <v>43878.618055555555</v>
      </c>
      <c r="C330" s="13">
        <v>43879.669444444444</v>
      </c>
      <c r="D330" s="12">
        <v>31512</v>
      </c>
      <c r="E330" s="12" t="s">
        <v>19</v>
      </c>
      <c r="F330" s="12"/>
      <c r="G330" s="12" t="s">
        <v>44</v>
      </c>
      <c r="H330" s="12" t="s">
        <v>44</v>
      </c>
      <c r="I330" s="12">
        <v>79</v>
      </c>
      <c r="J330" s="12" t="s">
        <v>5</v>
      </c>
    </row>
    <row r="331" spans="1:10">
      <c r="A331" s="12" t="s">
        <v>363</v>
      </c>
      <c r="B331" s="13">
        <v>43878.618055555555</v>
      </c>
      <c r="C331" s="13">
        <v>43879.669444444444</v>
      </c>
      <c r="D331" s="12">
        <v>31512</v>
      </c>
      <c r="E331" s="12" t="s">
        <v>19</v>
      </c>
      <c r="F331" s="12"/>
      <c r="G331" s="12" t="s">
        <v>50</v>
      </c>
      <c r="H331" s="12" t="s">
        <v>316</v>
      </c>
      <c r="I331" s="12">
        <v>8.9700000000000006</v>
      </c>
      <c r="J331" s="12" t="s">
        <v>5</v>
      </c>
    </row>
    <row r="332" spans="1:10">
      <c r="A332" s="12" t="s">
        <v>363</v>
      </c>
      <c r="B332" s="13">
        <v>43878.618055555555</v>
      </c>
      <c r="C332" s="13">
        <v>43879.669444444444</v>
      </c>
      <c r="D332" s="12">
        <v>31512</v>
      </c>
      <c r="E332" s="12" t="s">
        <v>19</v>
      </c>
      <c r="F332" s="12"/>
      <c r="G332" s="12" t="s">
        <v>50</v>
      </c>
      <c r="H332" s="12" t="s">
        <v>317</v>
      </c>
      <c r="I332" s="12">
        <v>3</v>
      </c>
      <c r="J332" s="12" t="s">
        <v>5</v>
      </c>
    </row>
    <row r="333" spans="1:10">
      <c r="A333" s="12" t="s">
        <v>364</v>
      </c>
      <c r="B333" s="13">
        <v>43879.361111111109</v>
      </c>
      <c r="C333" s="13">
        <v>43879.670104166667</v>
      </c>
      <c r="D333" s="12">
        <v>315191</v>
      </c>
      <c r="E333" s="12" t="s">
        <v>101</v>
      </c>
      <c r="F333" s="12"/>
      <c r="G333" s="12" t="s">
        <v>51</v>
      </c>
      <c r="H333" s="12" t="s">
        <v>51</v>
      </c>
      <c r="I333" s="12">
        <v>5.3999999999999999E-2</v>
      </c>
      <c r="J333" s="12" t="s">
        <v>3</v>
      </c>
    </row>
    <row r="334" spans="1:10">
      <c r="A334" s="12" t="s">
        <v>364</v>
      </c>
      <c r="B334" s="13">
        <v>43879.361111111109</v>
      </c>
      <c r="C334" s="13">
        <v>43879.670104166667</v>
      </c>
      <c r="D334" s="12">
        <v>315191</v>
      </c>
      <c r="E334" s="12" t="s">
        <v>101</v>
      </c>
      <c r="F334" s="12"/>
      <c r="G334" s="12" t="s">
        <v>88</v>
      </c>
      <c r="H334" s="12" t="s">
        <v>53</v>
      </c>
      <c r="I334" s="12">
        <v>2.78</v>
      </c>
      <c r="J334" s="12" t="s">
        <v>3</v>
      </c>
    </row>
    <row r="335" spans="1:10">
      <c r="A335" s="12" t="s">
        <v>364</v>
      </c>
      <c r="B335" s="13">
        <v>43879.361111111109</v>
      </c>
      <c r="C335" s="13">
        <v>43879.670104166667</v>
      </c>
      <c r="D335" s="12">
        <v>315191</v>
      </c>
      <c r="E335" s="12" t="s">
        <v>101</v>
      </c>
      <c r="F335" s="12"/>
      <c r="G335" s="12" t="s">
        <v>86</v>
      </c>
      <c r="H335" s="12" t="s">
        <v>42</v>
      </c>
      <c r="I335" s="12">
        <v>13.4</v>
      </c>
      <c r="J335" s="12" t="s">
        <v>5</v>
      </c>
    </row>
    <row r="336" spans="1:10">
      <c r="A336" s="12" t="s">
        <v>364</v>
      </c>
      <c r="B336" s="13">
        <v>43879.361111111109</v>
      </c>
      <c r="C336" s="13">
        <v>43879.670104166667</v>
      </c>
      <c r="D336" s="12">
        <v>315191</v>
      </c>
      <c r="E336" s="12" t="s">
        <v>101</v>
      </c>
      <c r="F336" s="12"/>
      <c r="G336" s="12" t="s">
        <v>86</v>
      </c>
      <c r="H336" s="12" t="s">
        <v>87</v>
      </c>
      <c r="I336" s="12">
        <v>4.96</v>
      </c>
      <c r="J336" s="12" t="s">
        <v>5</v>
      </c>
    </row>
    <row r="337" spans="1:10">
      <c r="A337" s="12" t="s">
        <v>364</v>
      </c>
      <c r="B337" s="13">
        <v>43879.361111111109</v>
      </c>
      <c r="C337" s="13">
        <v>43879.670104166667</v>
      </c>
      <c r="D337" s="12">
        <v>315191</v>
      </c>
      <c r="E337" s="12" t="s">
        <v>101</v>
      </c>
      <c r="F337" s="12"/>
      <c r="G337" s="12" t="s">
        <v>98</v>
      </c>
      <c r="H337" s="12" t="s">
        <v>99</v>
      </c>
      <c r="I337" s="12">
        <v>22800</v>
      </c>
      <c r="J337" s="12" t="s">
        <v>100</v>
      </c>
    </row>
    <row r="338" spans="1:10">
      <c r="A338" s="12" t="s">
        <v>364</v>
      </c>
      <c r="B338" s="13">
        <v>43879.361111111109</v>
      </c>
      <c r="C338" s="13">
        <v>43879.670104166667</v>
      </c>
      <c r="D338" s="12">
        <v>315191</v>
      </c>
      <c r="E338" s="12" t="s">
        <v>101</v>
      </c>
      <c r="F338" s="12"/>
      <c r="G338" s="12" t="s">
        <v>98</v>
      </c>
      <c r="H338" s="12" t="s">
        <v>54</v>
      </c>
      <c r="I338" s="12">
        <v>14100</v>
      </c>
      <c r="J338" s="12" t="s">
        <v>3</v>
      </c>
    </row>
    <row r="339" spans="1:10">
      <c r="A339" s="12" t="s">
        <v>364</v>
      </c>
      <c r="B339" s="13">
        <v>43879.361111111109</v>
      </c>
      <c r="C339" s="13">
        <v>43879.670104166667</v>
      </c>
      <c r="D339" s="12">
        <v>315191</v>
      </c>
      <c r="E339" s="12" t="s">
        <v>101</v>
      </c>
      <c r="F339" s="12"/>
      <c r="G339" s="12" t="s">
        <v>89</v>
      </c>
      <c r="H339" s="12" t="s">
        <v>43</v>
      </c>
      <c r="I339" s="12">
        <v>258</v>
      </c>
      <c r="J339" s="12" t="s">
        <v>3</v>
      </c>
    </row>
    <row r="340" spans="1:10">
      <c r="A340" s="12" t="s">
        <v>364</v>
      </c>
      <c r="B340" s="13">
        <v>43879.361111111109</v>
      </c>
      <c r="C340" s="13">
        <v>43879.670104166667</v>
      </c>
      <c r="D340" s="12">
        <v>315191</v>
      </c>
      <c r="E340" s="12" t="s">
        <v>101</v>
      </c>
      <c r="F340" s="12"/>
      <c r="G340" s="12" t="s">
        <v>89</v>
      </c>
      <c r="H340" s="12" t="s">
        <v>90</v>
      </c>
      <c r="I340" s="12">
        <v>189</v>
      </c>
      <c r="J340" s="12" t="s">
        <v>3</v>
      </c>
    </row>
    <row r="341" spans="1:10">
      <c r="A341" s="12" t="s">
        <v>364</v>
      </c>
      <c r="B341" s="13">
        <v>43879.361111111109</v>
      </c>
      <c r="C341" s="13">
        <v>43879.670104166667</v>
      </c>
      <c r="D341" s="12">
        <v>315191</v>
      </c>
      <c r="E341" s="12" t="s">
        <v>101</v>
      </c>
      <c r="F341" s="12"/>
      <c r="G341" s="12" t="s">
        <v>89</v>
      </c>
      <c r="H341" s="12" t="s">
        <v>91</v>
      </c>
      <c r="I341" s="12">
        <v>62</v>
      </c>
      <c r="J341" s="12" t="s">
        <v>3</v>
      </c>
    </row>
    <row r="342" spans="1:10">
      <c r="A342" s="12" t="s">
        <v>364</v>
      </c>
      <c r="B342" s="13">
        <v>43879.361111111109</v>
      </c>
      <c r="C342" s="13">
        <v>43879.670104166667</v>
      </c>
      <c r="D342" s="12">
        <v>315191</v>
      </c>
      <c r="E342" s="12" t="s">
        <v>101</v>
      </c>
      <c r="F342" s="12"/>
      <c r="G342" s="12" t="s">
        <v>89</v>
      </c>
      <c r="H342" s="12" t="s">
        <v>92</v>
      </c>
      <c r="I342" s="12">
        <v>0</v>
      </c>
      <c r="J342" s="12" t="s">
        <v>3</v>
      </c>
    </row>
    <row r="343" spans="1:10">
      <c r="A343" s="12" t="s">
        <v>364</v>
      </c>
      <c r="B343" s="13">
        <v>43879.361111111109</v>
      </c>
      <c r="C343" s="13">
        <v>43879.670104166667</v>
      </c>
      <c r="D343" s="12">
        <v>315191</v>
      </c>
      <c r="E343" s="12" t="s">
        <v>101</v>
      </c>
      <c r="F343" s="12"/>
      <c r="G343" s="12" t="s">
        <v>45</v>
      </c>
      <c r="H343" s="12" t="s">
        <v>45</v>
      </c>
      <c r="I343" s="12">
        <v>7350</v>
      </c>
      <c r="J343" s="12" t="s">
        <v>3</v>
      </c>
    </row>
    <row r="344" spans="1:10">
      <c r="A344" s="12" t="s">
        <v>364</v>
      </c>
      <c r="B344" s="13">
        <v>43879.361111111109</v>
      </c>
      <c r="C344" s="13">
        <v>43879.670104166667</v>
      </c>
      <c r="D344" s="12">
        <v>315191</v>
      </c>
      <c r="E344" s="12" t="s">
        <v>101</v>
      </c>
      <c r="F344" s="12"/>
      <c r="G344" s="12" t="s">
        <v>41</v>
      </c>
      <c r="H344" s="12" t="s">
        <v>41</v>
      </c>
      <c r="I344" s="12">
        <v>9.1</v>
      </c>
      <c r="J344" s="12" t="s">
        <v>10</v>
      </c>
    </row>
    <row r="345" spans="1:10">
      <c r="A345" s="12" t="s">
        <v>364</v>
      </c>
      <c r="B345" s="13">
        <v>43879.361111111109</v>
      </c>
      <c r="C345" s="13">
        <v>43879.670104166667</v>
      </c>
      <c r="D345" s="12">
        <v>315191</v>
      </c>
      <c r="E345" s="12" t="s">
        <v>101</v>
      </c>
      <c r="F345" s="12"/>
      <c r="G345" s="12" t="s">
        <v>41</v>
      </c>
      <c r="H345" s="12" t="s">
        <v>95</v>
      </c>
      <c r="I345" s="12">
        <v>23</v>
      </c>
      <c r="J345" s="12" t="s">
        <v>96</v>
      </c>
    </row>
    <row r="346" spans="1:10">
      <c r="A346" s="12" t="s">
        <v>364</v>
      </c>
      <c r="B346" s="13">
        <v>43879.361111111109</v>
      </c>
      <c r="C346" s="13">
        <v>43879.670104166667</v>
      </c>
      <c r="D346" s="12">
        <v>315191</v>
      </c>
      <c r="E346" s="12" t="s">
        <v>101</v>
      </c>
      <c r="F346" s="12"/>
      <c r="G346" s="12" t="s">
        <v>52</v>
      </c>
      <c r="H346" s="12" t="s">
        <v>52</v>
      </c>
      <c r="I346" s="12">
        <v>1.38</v>
      </c>
      <c r="J346" s="12" t="s">
        <v>3</v>
      </c>
    </row>
    <row r="347" spans="1:10">
      <c r="A347" s="12" t="s">
        <v>364</v>
      </c>
      <c r="B347" s="13">
        <v>43879.361111111109</v>
      </c>
      <c r="C347" s="13">
        <v>43879.670104166667</v>
      </c>
      <c r="D347" s="12">
        <v>315191</v>
      </c>
      <c r="E347" s="12" t="s">
        <v>101</v>
      </c>
      <c r="F347" s="12"/>
      <c r="G347" s="12" t="s">
        <v>56</v>
      </c>
      <c r="H347" s="12" t="s">
        <v>56</v>
      </c>
      <c r="I347" s="12">
        <v>3.2</v>
      </c>
      <c r="J347" s="12" t="s">
        <v>11</v>
      </c>
    </row>
    <row r="348" spans="1:10">
      <c r="A348" s="12" t="s">
        <v>364</v>
      </c>
      <c r="B348" s="13">
        <v>43879.361111111109</v>
      </c>
      <c r="C348" s="13">
        <v>43879.670104166667</v>
      </c>
      <c r="D348" s="12">
        <v>315191</v>
      </c>
      <c r="E348" s="12" t="s">
        <v>101</v>
      </c>
      <c r="F348" s="12"/>
      <c r="G348" s="12" t="s">
        <v>93</v>
      </c>
      <c r="H348" s="12" t="s">
        <v>94</v>
      </c>
      <c r="I348" s="12" t="s">
        <v>14</v>
      </c>
      <c r="J348" s="12" t="s">
        <v>3</v>
      </c>
    </row>
    <row r="349" spans="1:10">
      <c r="A349" s="12" t="s">
        <v>364</v>
      </c>
      <c r="B349" s="13">
        <v>43879.361111111109</v>
      </c>
      <c r="C349" s="13">
        <v>43879.670104166667</v>
      </c>
      <c r="D349" s="12">
        <v>315191</v>
      </c>
      <c r="E349" s="12" t="s">
        <v>101</v>
      </c>
      <c r="F349" s="12"/>
      <c r="G349" s="12" t="s">
        <v>93</v>
      </c>
      <c r="H349" s="12" t="s">
        <v>93</v>
      </c>
      <c r="I349" s="12">
        <v>2</v>
      </c>
      <c r="J349" s="12" t="s">
        <v>3</v>
      </c>
    </row>
    <row r="350" spans="1:10">
      <c r="A350" s="12" t="s">
        <v>364</v>
      </c>
      <c r="B350" s="13">
        <v>43879.361111111109</v>
      </c>
      <c r="C350" s="13">
        <v>43879.670104166667</v>
      </c>
      <c r="D350" s="12">
        <v>315191</v>
      </c>
      <c r="E350" s="12" t="s">
        <v>101</v>
      </c>
      <c r="F350" s="12"/>
      <c r="G350" s="12" t="s">
        <v>97</v>
      </c>
      <c r="H350" s="12" t="s">
        <v>97</v>
      </c>
      <c r="I350" s="12">
        <v>2</v>
      </c>
      <c r="J350" s="12" t="s">
        <v>3</v>
      </c>
    </row>
    <row r="351" spans="1:10">
      <c r="A351" s="12" t="s">
        <v>364</v>
      </c>
      <c r="B351" s="13">
        <v>43879.361111111109</v>
      </c>
      <c r="C351" s="13">
        <v>43879.670104166667</v>
      </c>
      <c r="D351" s="12">
        <v>315191</v>
      </c>
      <c r="E351" s="12" t="s">
        <v>101</v>
      </c>
      <c r="F351" s="12"/>
      <c r="G351" s="12" t="s">
        <v>55</v>
      </c>
      <c r="H351" s="12" t="s">
        <v>55</v>
      </c>
      <c r="I351" s="12">
        <v>28.4</v>
      </c>
      <c r="J351" s="12" t="s">
        <v>3</v>
      </c>
    </row>
    <row r="352" spans="1:10">
      <c r="A352" s="12" t="s">
        <v>364</v>
      </c>
      <c r="B352" s="13">
        <v>43879.361111111109</v>
      </c>
      <c r="C352" s="13">
        <v>43879.670104166667</v>
      </c>
      <c r="D352" s="12">
        <v>315191</v>
      </c>
      <c r="E352" s="12" t="s">
        <v>101</v>
      </c>
      <c r="F352" s="12"/>
      <c r="G352" s="12" t="s">
        <v>47</v>
      </c>
      <c r="H352" s="12" t="s">
        <v>47</v>
      </c>
      <c r="I352" s="12">
        <v>22.7</v>
      </c>
      <c r="J352" s="12" t="s">
        <v>3</v>
      </c>
    </row>
    <row r="353" spans="1:10">
      <c r="A353" s="12" t="s">
        <v>364</v>
      </c>
      <c r="B353" s="13">
        <v>43879.361111111109</v>
      </c>
      <c r="C353" s="13">
        <v>43879.670104166667</v>
      </c>
      <c r="D353" s="12">
        <v>315191</v>
      </c>
      <c r="E353" s="12" t="s">
        <v>101</v>
      </c>
      <c r="F353" s="12"/>
      <c r="G353" s="12" t="s">
        <v>49</v>
      </c>
      <c r="H353" s="12" t="s">
        <v>49</v>
      </c>
      <c r="I353" s="12">
        <v>2.78</v>
      </c>
      <c r="J353" s="12" t="s">
        <v>3</v>
      </c>
    </row>
    <row r="354" spans="1:10">
      <c r="A354" s="12" t="s">
        <v>364</v>
      </c>
      <c r="B354" s="13">
        <v>43879.361111111109</v>
      </c>
      <c r="C354" s="13">
        <v>43879.670104166667</v>
      </c>
      <c r="D354" s="12">
        <v>315191</v>
      </c>
      <c r="E354" s="12" t="s">
        <v>101</v>
      </c>
      <c r="F354" s="12"/>
      <c r="G354" s="12" t="s">
        <v>265</v>
      </c>
      <c r="H354" s="12" t="s">
        <v>265</v>
      </c>
      <c r="I354" s="12">
        <v>1</v>
      </c>
      <c r="J354" s="12" t="s">
        <v>5</v>
      </c>
    </row>
    <row r="355" spans="1:10">
      <c r="A355" s="12" t="s">
        <v>364</v>
      </c>
      <c r="B355" s="13">
        <v>43879.361111111109</v>
      </c>
      <c r="C355" s="13">
        <v>43879.670104166667</v>
      </c>
      <c r="D355" s="12">
        <v>315191</v>
      </c>
      <c r="E355" s="12" t="s">
        <v>101</v>
      </c>
      <c r="F355" s="12"/>
      <c r="G355" s="12" t="s">
        <v>48</v>
      </c>
      <c r="H355" s="12" t="s">
        <v>48</v>
      </c>
      <c r="I355" s="12">
        <v>2</v>
      </c>
      <c r="J355" s="12" t="s">
        <v>5</v>
      </c>
    </row>
    <row r="356" spans="1:10">
      <c r="A356" s="12" t="s">
        <v>364</v>
      </c>
      <c r="B356" s="13">
        <v>43879.361111111109</v>
      </c>
      <c r="C356" s="13">
        <v>43879.670104166667</v>
      </c>
      <c r="D356" s="12">
        <v>315191</v>
      </c>
      <c r="E356" s="12" t="s">
        <v>101</v>
      </c>
      <c r="F356" s="12"/>
      <c r="G356" s="12" t="s">
        <v>48</v>
      </c>
      <c r="H356" s="12" t="s">
        <v>318</v>
      </c>
      <c r="I356" s="12">
        <v>8.86</v>
      </c>
      <c r="J356" s="12" t="s">
        <v>5</v>
      </c>
    </row>
    <row r="357" spans="1:10">
      <c r="A357" s="12" t="s">
        <v>364</v>
      </c>
      <c r="B357" s="13">
        <v>43879.361111111109</v>
      </c>
      <c r="C357" s="13">
        <v>43879.670104166667</v>
      </c>
      <c r="D357" s="12">
        <v>315191</v>
      </c>
      <c r="E357" s="12" t="s">
        <v>101</v>
      </c>
      <c r="F357" s="12"/>
      <c r="G357" s="12" t="s">
        <v>48</v>
      </c>
      <c r="H357" s="12" t="s">
        <v>319</v>
      </c>
      <c r="I357" s="12">
        <v>1.01</v>
      </c>
      <c r="J357" s="12" t="s">
        <v>5</v>
      </c>
    </row>
    <row r="358" spans="1:10">
      <c r="A358" s="12" t="s">
        <v>364</v>
      </c>
      <c r="B358" s="13">
        <v>43879.361111111109</v>
      </c>
      <c r="C358" s="13">
        <v>43879.670104166667</v>
      </c>
      <c r="D358" s="12">
        <v>315191</v>
      </c>
      <c r="E358" s="12" t="s">
        <v>101</v>
      </c>
      <c r="F358" s="12"/>
      <c r="G358" s="12" t="s">
        <v>44</v>
      </c>
      <c r="H358" s="12" t="s">
        <v>44</v>
      </c>
      <c r="I358" s="12">
        <v>5</v>
      </c>
      <c r="J358" s="12" t="s">
        <v>5</v>
      </c>
    </row>
    <row r="359" spans="1:10">
      <c r="A359" s="12" t="s">
        <v>364</v>
      </c>
      <c r="B359" s="13">
        <v>43879.361111111109</v>
      </c>
      <c r="C359" s="13">
        <v>43879.670104166667</v>
      </c>
      <c r="D359" s="12">
        <v>315191</v>
      </c>
      <c r="E359" s="12" t="s">
        <v>101</v>
      </c>
      <c r="F359" s="12"/>
      <c r="G359" s="12" t="s">
        <v>50</v>
      </c>
      <c r="H359" s="12" t="s">
        <v>316</v>
      </c>
      <c r="I359" s="12">
        <v>6.8769999999999998</v>
      </c>
      <c r="J359" s="12" t="s">
        <v>5</v>
      </c>
    </row>
    <row r="360" spans="1:10">
      <c r="A360" s="12" t="s">
        <v>364</v>
      </c>
      <c r="B360" s="13">
        <v>43879.361111111109</v>
      </c>
      <c r="C360" s="13">
        <v>43879.670104166667</v>
      </c>
      <c r="D360" s="12">
        <v>315191</v>
      </c>
      <c r="E360" s="12" t="s">
        <v>101</v>
      </c>
      <c r="F360" s="12"/>
      <c r="G360" s="12" t="s">
        <v>50</v>
      </c>
      <c r="H360" s="12" t="s">
        <v>317</v>
      </c>
      <c r="I360" s="12">
        <v>2.2999999999999998</v>
      </c>
      <c r="J360" s="12" t="s">
        <v>5</v>
      </c>
    </row>
    <row r="361" spans="1:10">
      <c r="A361" s="12" t="s">
        <v>365</v>
      </c>
      <c r="B361" s="13">
        <v>43879.378472222219</v>
      </c>
      <c r="C361" s="13">
        <v>43879.669178240743</v>
      </c>
      <c r="D361" s="12">
        <v>300711</v>
      </c>
      <c r="E361" s="12" t="s">
        <v>102</v>
      </c>
      <c r="F361" s="12"/>
      <c r="G361" s="12" t="s">
        <v>51</v>
      </c>
      <c r="H361" s="12" t="s">
        <v>51</v>
      </c>
      <c r="I361" s="12">
        <v>1.2999999999999999E-2</v>
      </c>
      <c r="J361" s="12" t="s">
        <v>3</v>
      </c>
    </row>
    <row r="362" spans="1:10">
      <c r="A362" s="12" t="s">
        <v>365</v>
      </c>
      <c r="B362" s="13">
        <v>43879.378472222219</v>
      </c>
      <c r="C362" s="13">
        <v>43879.669178240743</v>
      </c>
      <c r="D362" s="12">
        <v>300711</v>
      </c>
      <c r="E362" s="12" t="s">
        <v>102</v>
      </c>
      <c r="F362" s="12"/>
      <c r="G362" s="12" t="s">
        <v>88</v>
      </c>
      <c r="H362" s="12" t="s">
        <v>53</v>
      </c>
      <c r="I362" s="12">
        <v>0.82</v>
      </c>
      <c r="J362" s="12" t="s">
        <v>3</v>
      </c>
    </row>
    <row r="363" spans="1:10">
      <c r="A363" s="12" t="s">
        <v>365</v>
      </c>
      <c r="B363" s="13">
        <v>43879.378472222219</v>
      </c>
      <c r="C363" s="13">
        <v>43879.669178240743</v>
      </c>
      <c r="D363" s="12">
        <v>300711</v>
      </c>
      <c r="E363" s="12" t="s">
        <v>102</v>
      </c>
      <c r="F363" s="12"/>
      <c r="G363" s="12" t="s">
        <v>86</v>
      </c>
      <c r="H363" s="12" t="s">
        <v>42</v>
      </c>
      <c r="I363" s="12">
        <v>1.08</v>
      </c>
      <c r="J363" s="12" t="s">
        <v>5</v>
      </c>
    </row>
    <row r="364" spans="1:10">
      <c r="A364" s="12" t="s">
        <v>365</v>
      </c>
      <c r="B364" s="13">
        <v>43879.378472222219</v>
      </c>
      <c r="C364" s="13">
        <v>43879.669178240743</v>
      </c>
      <c r="D364" s="12">
        <v>300711</v>
      </c>
      <c r="E364" s="12" t="s">
        <v>102</v>
      </c>
      <c r="F364" s="12"/>
      <c r="G364" s="12" t="s">
        <v>86</v>
      </c>
      <c r="H364" s="12" t="s">
        <v>87</v>
      </c>
      <c r="I364" s="12">
        <v>0.35</v>
      </c>
      <c r="J364" s="12" t="s">
        <v>5</v>
      </c>
    </row>
    <row r="365" spans="1:10">
      <c r="A365" s="12" t="s">
        <v>365</v>
      </c>
      <c r="B365" s="13">
        <v>43879.378472222219</v>
      </c>
      <c r="C365" s="13">
        <v>43879.669178240743</v>
      </c>
      <c r="D365" s="12">
        <v>300711</v>
      </c>
      <c r="E365" s="12" t="s">
        <v>102</v>
      </c>
      <c r="F365" s="12"/>
      <c r="G365" s="12" t="s">
        <v>98</v>
      </c>
      <c r="H365" s="12" t="s">
        <v>99</v>
      </c>
      <c r="I365" s="12">
        <v>9340</v>
      </c>
      <c r="J365" s="12" t="s">
        <v>100</v>
      </c>
    </row>
    <row r="366" spans="1:10">
      <c r="A366" s="12" t="s">
        <v>365</v>
      </c>
      <c r="B366" s="13">
        <v>43879.378472222219</v>
      </c>
      <c r="C366" s="13">
        <v>43879.669178240743</v>
      </c>
      <c r="D366" s="12">
        <v>300711</v>
      </c>
      <c r="E366" s="12" t="s">
        <v>102</v>
      </c>
      <c r="F366" s="12"/>
      <c r="G366" s="12" t="s">
        <v>98</v>
      </c>
      <c r="H366" s="12" t="s">
        <v>54</v>
      </c>
      <c r="I366" s="12">
        <v>5410</v>
      </c>
      <c r="J366" s="12" t="s">
        <v>3</v>
      </c>
    </row>
    <row r="367" spans="1:10">
      <c r="A367" s="12" t="s">
        <v>365</v>
      </c>
      <c r="B367" s="13">
        <v>43879.378472222219</v>
      </c>
      <c r="C367" s="13">
        <v>43879.669178240743</v>
      </c>
      <c r="D367" s="12">
        <v>300711</v>
      </c>
      <c r="E367" s="12" t="s">
        <v>102</v>
      </c>
      <c r="F367" s="12"/>
      <c r="G367" s="12" t="s">
        <v>89</v>
      </c>
      <c r="H367" s="12" t="s">
        <v>43</v>
      </c>
      <c r="I367" s="12">
        <v>360</v>
      </c>
      <c r="J367" s="12" t="s">
        <v>3</v>
      </c>
    </row>
    <row r="368" spans="1:10">
      <c r="A368" s="12" t="s">
        <v>365</v>
      </c>
      <c r="B368" s="13">
        <v>43879.378472222219</v>
      </c>
      <c r="C368" s="13">
        <v>43879.669178240743</v>
      </c>
      <c r="D368" s="12">
        <v>300711</v>
      </c>
      <c r="E368" s="12" t="s">
        <v>102</v>
      </c>
      <c r="F368" s="12"/>
      <c r="G368" s="12" t="s">
        <v>89</v>
      </c>
      <c r="H368" s="12" t="s">
        <v>90</v>
      </c>
      <c r="I368" s="12">
        <v>404</v>
      </c>
      <c r="J368" s="12" t="s">
        <v>3</v>
      </c>
    </row>
    <row r="369" spans="1:10">
      <c r="A369" s="12" t="s">
        <v>365</v>
      </c>
      <c r="B369" s="13">
        <v>43879.378472222219</v>
      </c>
      <c r="C369" s="13">
        <v>43879.669178240743</v>
      </c>
      <c r="D369" s="12">
        <v>300711</v>
      </c>
      <c r="E369" s="12" t="s">
        <v>102</v>
      </c>
      <c r="F369" s="12"/>
      <c r="G369" s="12" t="s">
        <v>89</v>
      </c>
      <c r="H369" s="12" t="s">
        <v>91</v>
      </c>
      <c r="I369" s="12">
        <v>17</v>
      </c>
      <c r="J369" s="12" t="s">
        <v>3</v>
      </c>
    </row>
    <row r="370" spans="1:10">
      <c r="A370" s="12" t="s">
        <v>365</v>
      </c>
      <c r="B370" s="13">
        <v>43879.378472222219</v>
      </c>
      <c r="C370" s="13">
        <v>43879.669178240743</v>
      </c>
      <c r="D370" s="12">
        <v>300711</v>
      </c>
      <c r="E370" s="12" t="s">
        <v>102</v>
      </c>
      <c r="F370" s="12"/>
      <c r="G370" s="12" t="s">
        <v>89</v>
      </c>
      <c r="H370" s="12" t="s">
        <v>92</v>
      </c>
      <c r="I370" s="12">
        <v>0</v>
      </c>
      <c r="J370" s="12" t="s">
        <v>3</v>
      </c>
    </row>
    <row r="371" spans="1:10">
      <c r="A371" s="12" t="s">
        <v>365</v>
      </c>
      <c r="B371" s="13">
        <v>43879.378472222219</v>
      </c>
      <c r="C371" s="13">
        <v>43879.669178240743</v>
      </c>
      <c r="D371" s="12">
        <v>300711</v>
      </c>
      <c r="E371" s="12" t="s">
        <v>102</v>
      </c>
      <c r="F371" s="12"/>
      <c r="G371" s="12" t="s">
        <v>45</v>
      </c>
      <c r="H371" s="12" t="s">
        <v>45</v>
      </c>
      <c r="I371" s="12">
        <v>2590</v>
      </c>
      <c r="J371" s="12" t="s">
        <v>3</v>
      </c>
    </row>
    <row r="372" spans="1:10">
      <c r="A372" s="12" t="s">
        <v>365</v>
      </c>
      <c r="B372" s="13">
        <v>43879.378472222219</v>
      </c>
      <c r="C372" s="13">
        <v>43879.669178240743</v>
      </c>
      <c r="D372" s="12">
        <v>300711</v>
      </c>
      <c r="E372" s="12" t="s">
        <v>102</v>
      </c>
      <c r="F372" s="12"/>
      <c r="G372" s="12" t="s">
        <v>41</v>
      </c>
      <c r="H372" s="12" t="s">
        <v>41</v>
      </c>
      <c r="I372" s="12">
        <v>8.6</v>
      </c>
      <c r="J372" s="12" t="s">
        <v>10</v>
      </c>
    </row>
    <row r="373" spans="1:10">
      <c r="A373" s="12" t="s">
        <v>365</v>
      </c>
      <c r="B373" s="13">
        <v>43879.378472222219</v>
      </c>
      <c r="C373" s="13">
        <v>43879.669178240743</v>
      </c>
      <c r="D373" s="12">
        <v>300711</v>
      </c>
      <c r="E373" s="12" t="s">
        <v>102</v>
      </c>
      <c r="F373" s="12"/>
      <c r="G373" s="12" t="s">
        <v>41</v>
      </c>
      <c r="H373" s="12" t="s">
        <v>95</v>
      </c>
      <c r="I373" s="12">
        <v>22.8</v>
      </c>
      <c r="J373" s="12" t="s">
        <v>96</v>
      </c>
    </row>
    <row r="374" spans="1:10">
      <c r="A374" s="12" t="s">
        <v>365</v>
      </c>
      <c r="B374" s="13">
        <v>43879.378472222219</v>
      </c>
      <c r="C374" s="13">
        <v>43879.669178240743</v>
      </c>
      <c r="D374" s="12">
        <v>300711</v>
      </c>
      <c r="E374" s="12" t="s">
        <v>102</v>
      </c>
      <c r="F374" s="12"/>
      <c r="G374" s="12" t="s">
        <v>52</v>
      </c>
      <c r="H374" s="12" t="s">
        <v>52</v>
      </c>
      <c r="I374" s="12">
        <v>9.8800000000000008</v>
      </c>
      <c r="J374" s="12" t="s">
        <v>3</v>
      </c>
    </row>
    <row r="375" spans="1:10">
      <c r="A375" s="12" t="s">
        <v>365</v>
      </c>
      <c r="B375" s="13">
        <v>43879.378472222219</v>
      </c>
      <c r="C375" s="13">
        <v>43879.669178240743</v>
      </c>
      <c r="D375" s="12">
        <v>300711</v>
      </c>
      <c r="E375" s="12" t="s">
        <v>102</v>
      </c>
      <c r="F375" s="12"/>
      <c r="G375" s="12" t="s">
        <v>56</v>
      </c>
      <c r="H375" s="12" t="s">
        <v>56</v>
      </c>
      <c r="I375" s="12">
        <v>1.2</v>
      </c>
      <c r="J375" s="12" t="s">
        <v>11</v>
      </c>
    </row>
    <row r="376" spans="1:10">
      <c r="A376" s="12" t="s">
        <v>365</v>
      </c>
      <c r="B376" s="13">
        <v>43879.378472222219</v>
      </c>
      <c r="C376" s="13">
        <v>43879.669178240743</v>
      </c>
      <c r="D376" s="12">
        <v>300711</v>
      </c>
      <c r="E376" s="12" t="s">
        <v>102</v>
      </c>
      <c r="F376" s="12"/>
      <c r="G376" s="12" t="s">
        <v>93</v>
      </c>
      <c r="H376" s="12" t="s">
        <v>94</v>
      </c>
      <c r="I376" s="12" t="s">
        <v>14</v>
      </c>
      <c r="J376" s="12" t="s">
        <v>3</v>
      </c>
    </row>
    <row r="377" spans="1:10">
      <c r="A377" s="12" t="s">
        <v>365</v>
      </c>
      <c r="B377" s="13">
        <v>43879.378472222219</v>
      </c>
      <c r="C377" s="13">
        <v>43879.669178240743</v>
      </c>
      <c r="D377" s="12">
        <v>300711</v>
      </c>
      <c r="E377" s="12" t="s">
        <v>102</v>
      </c>
      <c r="F377" s="12"/>
      <c r="G377" s="12" t="s">
        <v>93</v>
      </c>
      <c r="H377" s="12" t="s">
        <v>93</v>
      </c>
      <c r="I377" s="12" t="s">
        <v>14</v>
      </c>
      <c r="J377" s="12" t="s">
        <v>3</v>
      </c>
    </row>
    <row r="378" spans="1:10">
      <c r="A378" s="12" t="s">
        <v>365</v>
      </c>
      <c r="B378" s="13">
        <v>43879.378472222219</v>
      </c>
      <c r="C378" s="13">
        <v>43879.669178240743</v>
      </c>
      <c r="D378" s="12">
        <v>300711</v>
      </c>
      <c r="E378" s="12" t="s">
        <v>102</v>
      </c>
      <c r="F378" s="12"/>
      <c r="G378" s="12" t="s">
        <v>97</v>
      </c>
      <c r="H378" s="12" t="s">
        <v>97</v>
      </c>
      <c r="I378" s="12" t="s">
        <v>14</v>
      </c>
      <c r="J378" s="12" t="s">
        <v>3</v>
      </c>
    </row>
    <row r="379" spans="1:10">
      <c r="A379" s="12" t="s">
        <v>365</v>
      </c>
      <c r="B379" s="13">
        <v>43879.378472222219</v>
      </c>
      <c r="C379" s="13">
        <v>43879.669178240743</v>
      </c>
      <c r="D379" s="12">
        <v>300711</v>
      </c>
      <c r="E379" s="12" t="s">
        <v>102</v>
      </c>
      <c r="F379" s="12"/>
      <c r="G379" s="12" t="s">
        <v>55</v>
      </c>
      <c r="H379" s="12" t="s">
        <v>55</v>
      </c>
      <c r="I379" s="12">
        <v>7.5</v>
      </c>
      <c r="J379" s="12" t="s">
        <v>3</v>
      </c>
    </row>
    <row r="380" spans="1:10">
      <c r="A380" s="12" t="s">
        <v>365</v>
      </c>
      <c r="B380" s="13">
        <v>43879.378472222219</v>
      </c>
      <c r="C380" s="13">
        <v>43879.669178240743</v>
      </c>
      <c r="D380" s="12">
        <v>300711</v>
      </c>
      <c r="E380" s="12" t="s">
        <v>102</v>
      </c>
      <c r="F380" s="12"/>
      <c r="G380" s="12" t="s">
        <v>47</v>
      </c>
      <c r="H380" s="12" t="s">
        <v>47</v>
      </c>
      <c r="I380" s="12">
        <v>7.4</v>
      </c>
      <c r="J380" s="12" t="s">
        <v>3</v>
      </c>
    </row>
    <row r="381" spans="1:10">
      <c r="A381" s="12" t="s">
        <v>365</v>
      </c>
      <c r="B381" s="13">
        <v>43879.378472222219</v>
      </c>
      <c r="C381" s="13">
        <v>43879.669178240743</v>
      </c>
      <c r="D381" s="12">
        <v>300711</v>
      </c>
      <c r="E381" s="12" t="s">
        <v>102</v>
      </c>
      <c r="F381" s="12"/>
      <c r="G381" s="12" t="s">
        <v>49</v>
      </c>
      <c r="H381" s="12" t="s">
        <v>49</v>
      </c>
      <c r="I381" s="12">
        <v>0.83</v>
      </c>
      <c r="J381" s="12" t="s">
        <v>3</v>
      </c>
    </row>
    <row r="382" spans="1:10">
      <c r="A382" s="12" t="s">
        <v>365</v>
      </c>
      <c r="B382" s="13">
        <v>43879.378472222219</v>
      </c>
      <c r="C382" s="13">
        <v>43879.669178240743</v>
      </c>
      <c r="D382" s="12">
        <v>300711</v>
      </c>
      <c r="E382" s="12" t="s">
        <v>102</v>
      </c>
      <c r="F382" s="12"/>
      <c r="G382" s="12" t="s">
        <v>265</v>
      </c>
      <c r="H382" s="12" t="s">
        <v>265</v>
      </c>
      <c r="I382" s="12">
        <v>1.3</v>
      </c>
      <c r="J382" s="12" t="s">
        <v>5</v>
      </c>
    </row>
    <row r="383" spans="1:10">
      <c r="A383" s="12" t="s">
        <v>365</v>
      </c>
      <c r="B383" s="13">
        <v>43879.378472222219</v>
      </c>
      <c r="C383" s="13">
        <v>43879.669178240743</v>
      </c>
      <c r="D383" s="12">
        <v>300711</v>
      </c>
      <c r="E383" s="12" t="s">
        <v>102</v>
      </c>
      <c r="F383" s="12"/>
      <c r="G383" s="12" t="s">
        <v>48</v>
      </c>
      <c r="H383" s="12" t="s">
        <v>48</v>
      </c>
      <c r="I383" s="12">
        <v>5.9</v>
      </c>
      <c r="J383" s="12" t="s">
        <v>5</v>
      </c>
    </row>
    <row r="384" spans="1:10">
      <c r="A384" s="12" t="s">
        <v>365</v>
      </c>
      <c r="B384" s="13">
        <v>43879.378472222219</v>
      </c>
      <c r="C384" s="13">
        <v>43879.669178240743</v>
      </c>
      <c r="D384" s="12">
        <v>300711</v>
      </c>
      <c r="E384" s="12" t="s">
        <v>102</v>
      </c>
      <c r="F384" s="12"/>
      <c r="G384" s="12" t="s">
        <v>48</v>
      </c>
      <c r="H384" s="12" t="s">
        <v>318</v>
      </c>
      <c r="I384" s="12">
        <v>26.1</v>
      </c>
      <c r="J384" s="12" t="s">
        <v>5</v>
      </c>
    </row>
    <row r="385" spans="1:10">
      <c r="A385" s="12" t="s">
        <v>365</v>
      </c>
      <c r="B385" s="13">
        <v>43879.378472222219</v>
      </c>
      <c r="C385" s="13">
        <v>43879.669178240743</v>
      </c>
      <c r="D385" s="12">
        <v>300711</v>
      </c>
      <c r="E385" s="12" t="s">
        <v>102</v>
      </c>
      <c r="F385" s="12"/>
      <c r="G385" s="12" t="s">
        <v>48</v>
      </c>
      <c r="H385" s="12" t="s">
        <v>319</v>
      </c>
      <c r="I385" s="12">
        <v>4.6100000000000003</v>
      </c>
      <c r="J385" s="12" t="s">
        <v>5</v>
      </c>
    </row>
    <row r="386" spans="1:10">
      <c r="A386" s="12" t="s">
        <v>365</v>
      </c>
      <c r="B386" s="13">
        <v>43879.378472222219</v>
      </c>
      <c r="C386" s="13">
        <v>43879.669178240743</v>
      </c>
      <c r="D386" s="12">
        <v>300711</v>
      </c>
      <c r="E386" s="12" t="s">
        <v>102</v>
      </c>
      <c r="F386" s="12"/>
      <c r="G386" s="12" t="s">
        <v>44</v>
      </c>
      <c r="H386" s="12" t="s">
        <v>44</v>
      </c>
      <c r="I386" s="12">
        <v>6</v>
      </c>
      <c r="J386" s="12" t="s">
        <v>5</v>
      </c>
    </row>
    <row r="387" spans="1:10">
      <c r="A387" s="12" t="s">
        <v>365</v>
      </c>
      <c r="B387" s="13">
        <v>43879.378472222219</v>
      </c>
      <c r="C387" s="13">
        <v>43879.669178240743</v>
      </c>
      <c r="D387" s="12">
        <v>300711</v>
      </c>
      <c r="E387" s="12" t="s">
        <v>102</v>
      </c>
      <c r="F387" s="12"/>
      <c r="G387" s="12" t="s">
        <v>50</v>
      </c>
      <c r="H387" s="12" t="s">
        <v>316</v>
      </c>
      <c r="I387" s="12">
        <v>26.91</v>
      </c>
      <c r="J387" s="12" t="s">
        <v>5</v>
      </c>
    </row>
    <row r="388" spans="1:10">
      <c r="A388" s="12" t="s">
        <v>365</v>
      </c>
      <c r="B388" s="13">
        <v>43879.378472222219</v>
      </c>
      <c r="C388" s="13">
        <v>43879.669178240743</v>
      </c>
      <c r="D388" s="12">
        <v>300711</v>
      </c>
      <c r="E388" s="12" t="s">
        <v>102</v>
      </c>
      <c r="F388" s="12"/>
      <c r="G388" s="12" t="s">
        <v>50</v>
      </c>
      <c r="H388" s="12" t="s">
        <v>317</v>
      </c>
      <c r="I388" s="12">
        <v>9</v>
      </c>
      <c r="J388" s="12" t="s">
        <v>5</v>
      </c>
    </row>
    <row r="389" spans="1:10">
      <c r="A389" s="12" t="s">
        <v>366</v>
      </c>
      <c r="B389" s="13">
        <v>43879.392361111109</v>
      </c>
      <c r="C389" s="13">
        <v>43879.669270833336</v>
      </c>
      <c r="D389" s="12">
        <v>300713</v>
      </c>
      <c r="E389" s="12" t="s">
        <v>103</v>
      </c>
      <c r="F389" s="12"/>
      <c r="G389" s="12" t="s">
        <v>51</v>
      </c>
      <c r="H389" s="12" t="s">
        <v>51</v>
      </c>
      <c r="I389" s="12">
        <v>1.2E-2</v>
      </c>
      <c r="J389" s="12" t="s">
        <v>3</v>
      </c>
    </row>
    <row r="390" spans="1:10">
      <c r="A390" s="12" t="s">
        <v>366</v>
      </c>
      <c r="B390" s="13">
        <v>43879.392361111109</v>
      </c>
      <c r="C390" s="13">
        <v>43879.669270833336</v>
      </c>
      <c r="D390" s="12">
        <v>300713</v>
      </c>
      <c r="E390" s="12" t="s">
        <v>103</v>
      </c>
      <c r="F390" s="12"/>
      <c r="G390" s="12" t="s">
        <v>88</v>
      </c>
      <c r="H390" s="12" t="s">
        <v>53</v>
      </c>
      <c r="I390" s="12">
        <v>0.77</v>
      </c>
      <c r="J390" s="12" t="s">
        <v>3</v>
      </c>
    </row>
    <row r="391" spans="1:10">
      <c r="A391" s="12" t="s">
        <v>366</v>
      </c>
      <c r="B391" s="13">
        <v>43879.392361111109</v>
      </c>
      <c r="C391" s="13">
        <v>43879.669270833336</v>
      </c>
      <c r="D391" s="12">
        <v>300713</v>
      </c>
      <c r="E391" s="12" t="s">
        <v>103</v>
      </c>
      <c r="F391" s="12"/>
      <c r="G391" s="12" t="s">
        <v>86</v>
      </c>
      <c r="H391" s="12" t="s">
        <v>42</v>
      </c>
      <c r="I391" s="12">
        <v>2.04</v>
      </c>
      <c r="J391" s="12" t="s">
        <v>5</v>
      </c>
    </row>
    <row r="392" spans="1:10">
      <c r="A392" s="12" t="s">
        <v>366</v>
      </c>
      <c r="B392" s="13">
        <v>43879.392361111109</v>
      </c>
      <c r="C392" s="13">
        <v>43879.669270833336</v>
      </c>
      <c r="D392" s="12">
        <v>300713</v>
      </c>
      <c r="E392" s="12" t="s">
        <v>103</v>
      </c>
      <c r="F392" s="12"/>
      <c r="G392" s="12" t="s">
        <v>86</v>
      </c>
      <c r="H392" s="12" t="s">
        <v>87</v>
      </c>
      <c r="I392" s="12">
        <v>0.67</v>
      </c>
      <c r="J392" s="12" t="s">
        <v>5</v>
      </c>
    </row>
    <row r="393" spans="1:10">
      <c r="A393" s="12" t="s">
        <v>366</v>
      </c>
      <c r="B393" s="13">
        <v>43879.392361111109</v>
      </c>
      <c r="C393" s="13">
        <v>43879.669270833336</v>
      </c>
      <c r="D393" s="12">
        <v>300713</v>
      </c>
      <c r="E393" s="12" t="s">
        <v>103</v>
      </c>
      <c r="F393" s="12"/>
      <c r="G393" s="12" t="s">
        <v>98</v>
      </c>
      <c r="H393" s="12" t="s">
        <v>99</v>
      </c>
      <c r="I393" s="12">
        <v>9260</v>
      </c>
      <c r="J393" s="12" t="s">
        <v>100</v>
      </c>
    </row>
    <row r="394" spans="1:10">
      <c r="A394" s="12" t="s">
        <v>366</v>
      </c>
      <c r="B394" s="13">
        <v>43879.392361111109</v>
      </c>
      <c r="C394" s="13">
        <v>43879.669270833336</v>
      </c>
      <c r="D394" s="12">
        <v>300713</v>
      </c>
      <c r="E394" s="12" t="s">
        <v>103</v>
      </c>
      <c r="F394" s="12"/>
      <c r="G394" s="12" t="s">
        <v>98</v>
      </c>
      <c r="H394" s="12" t="s">
        <v>54</v>
      </c>
      <c r="I394" s="12">
        <v>5370</v>
      </c>
      <c r="J394" s="12" t="s">
        <v>3</v>
      </c>
    </row>
    <row r="395" spans="1:10">
      <c r="A395" s="12" t="s">
        <v>366</v>
      </c>
      <c r="B395" s="13">
        <v>43879.392361111109</v>
      </c>
      <c r="C395" s="13">
        <v>43879.669270833336</v>
      </c>
      <c r="D395" s="12">
        <v>300713</v>
      </c>
      <c r="E395" s="12" t="s">
        <v>103</v>
      </c>
      <c r="F395" s="12"/>
      <c r="G395" s="12" t="s">
        <v>89</v>
      </c>
      <c r="H395" s="12" t="s">
        <v>43</v>
      </c>
      <c r="I395" s="12">
        <v>374</v>
      </c>
      <c r="J395" s="12" t="s">
        <v>3</v>
      </c>
    </row>
    <row r="396" spans="1:10">
      <c r="A396" s="12" t="s">
        <v>366</v>
      </c>
      <c r="B396" s="13">
        <v>43879.392361111109</v>
      </c>
      <c r="C396" s="13">
        <v>43879.669270833336</v>
      </c>
      <c r="D396" s="12">
        <v>300713</v>
      </c>
      <c r="E396" s="12" t="s">
        <v>103</v>
      </c>
      <c r="F396" s="12"/>
      <c r="G396" s="12" t="s">
        <v>89</v>
      </c>
      <c r="H396" s="12" t="s">
        <v>90</v>
      </c>
      <c r="I396" s="12">
        <v>433</v>
      </c>
      <c r="J396" s="12" t="s">
        <v>3</v>
      </c>
    </row>
    <row r="397" spans="1:10">
      <c r="A397" s="12" t="s">
        <v>366</v>
      </c>
      <c r="B397" s="13">
        <v>43879.392361111109</v>
      </c>
      <c r="C397" s="13">
        <v>43879.669270833336</v>
      </c>
      <c r="D397" s="12">
        <v>300713</v>
      </c>
      <c r="E397" s="12" t="s">
        <v>103</v>
      </c>
      <c r="F397" s="12"/>
      <c r="G397" s="12" t="s">
        <v>89</v>
      </c>
      <c r="H397" s="12" t="s">
        <v>91</v>
      </c>
      <c r="I397" s="12">
        <v>12</v>
      </c>
      <c r="J397" s="12" t="s">
        <v>3</v>
      </c>
    </row>
    <row r="398" spans="1:10">
      <c r="A398" s="12" t="s">
        <v>366</v>
      </c>
      <c r="B398" s="13">
        <v>43879.392361111109</v>
      </c>
      <c r="C398" s="13">
        <v>43879.669270833336</v>
      </c>
      <c r="D398" s="12">
        <v>300713</v>
      </c>
      <c r="E398" s="12" t="s">
        <v>103</v>
      </c>
      <c r="F398" s="12"/>
      <c r="G398" s="12" t="s">
        <v>89</v>
      </c>
      <c r="H398" s="12" t="s">
        <v>92</v>
      </c>
      <c r="I398" s="12">
        <v>0</v>
      </c>
      <c r="J398" s="12" t="s">
        <v>3</v>
      </c>
    </row>
    <row r="399" spans="1:10">
      <c r="A399" s="12" t="s">
        <v>366</v>
      </c>
      <c r="B399" s="13">
        <v>43879.392361111109</v>
      </c>
      <c r="C399" s="13">
        <v>43879.669270833336</v>
      </c>
      <c r="D399" s="12">
        <v>300713</v>
      </c>
      <c r="E399" s="12" t="s">
        <v>103</v>
      </c>
      <c r="F399" s="12"/>
      <c r="G399" s="12" t="s">
        <v>45</v>
      </c>
      <c r="H399" s="12" t="s">
        <v>45</v>
      </c>
      <c r="I399" s="12">
        <v>2640</v>
      </c>
      <c r="J399" s="12" t="s">
        <v>3</v>
      </c>
    </row>
    <row r="400" spans="1:10">
      <c r="A400" s="12" t="s">
        <v>366</v>
      </c>
      <c r="B400" s="13">
        <v>43879.392361111109</v>
      </c>
      <c r="C400" s="13">
        <v>43879.669270833336</v>
      </c>
      <c r="D400" s="12">
        <v>300713</v>
      </c>
      <c r="E400" s="12" t="s">
        <v>103</v>
      </c>
      <c r="F400" s="12"/>
      <c r="G400" s="12" t="s">
        <v>41</v>
      </c>
      <c r="H400" s="12" t="s">
        <v>41</v>
      </c>
      <c r="I400" s="12">
        <v>8.5</v>
      </c>
      <c r="J400" s="12" t="s">
        <v>10</v>
      </c>
    </row>
    <row r="401" spans="1:10">
      <c r="A401" s="12" t="s">
        <v>366</v>
      </c>
      <c r="B401" s="13">
        <v>43879.392361111109</v>
      </c>
      <c r="C401" s="13">
        <v>43879.669270833336</v>
      </c>
      <c r="D401" s="12">
        <v>300713</v>
      </c>
      <c r="E401" s="12" t="s">
        <v>103</v>
      </c>
      <c r="F401" s="12"/>
      <c r="G401" s="12" t="s">
        <v>41</v>
      </c>
      <c r="H401" s="12" t="s">
        <v>95</v>
      </c>
      <c r="I401" s="12">
        <v>22.7</v>
      </c>
      <c r="J401" s="12" t="s">
        <v>96</v>
      </c>
    </row>
    <row r="402" spans="1:10">
      <c r="A402" s="12" t="s">
        <v>366</v>
      </c>
      <c r="B402" s="13">
        <v>43879.392361111109</v>
      </c>
      <c r="C402" s="13">
        <v>43879.669270833336</v>
      </c>
      <c r="D402" s="12">
        <v>300713</v>
      </c>
      <c r="E402" s="12" t="s">
        <v>103</v>
      </c>
      <c r="F402" s="12"/>
      <c r="G402" s="12" t="s">
        <v>52</v>
      </c>
      <c r="H402" s="12" t="s">
        <v>52</v>
      </c>
      <c r="I402" s="12">
        <v>10.9</v>
      </c>
      <c r="J402" s="12" t="s">
        <v>3</v>
      </c>
    </row>
    <row r="403" spans="1:10">
      <c r="A403" s="12" t="s">
        <v>366</v>
      </c>
      <c r="B403" s="13">
        <v>43879.392361111109</v>
      </c>
      <c r="C403" s="13">
        <v>43879.669270833336</v>
      </c>
      <c r="D403" s="12">
        <v>300713</v>
      </c>
      <c r="E403" s="12" t="s">
        <v>103</v>
      </c>
      <c r="F403" s="12"/>
      <c r="G403" s="12" t="s">
        <v>56</v>
      </c>
      <c r="H403" s="12" t="s">
        <v>56</v>
      </c>
      <c r="I403" s="12">
        <v>4.0999999999999996</v>
      </c>
      <c r="J403" s="12" t="s">
        <v>11</v>
      </c>
    </row>
    <row r="404" spans="1:10">
      <c r="A404" s="12" t="s">
        <v>366</v>
      </c>
      <c r="B404" s="13">
        <v>43879.392361111109</v>
      </c>
      <c r="C404" s="13">
        <v>43879.669270833336</v>
      </c>
      <c r="D404" s="12">
        <v>300713</v>
      </c>
      <c r="E404" s="12" t="s">
        <v>103</v>
      </c>
      <c r="F404" s="12"/>
      <c r="G404" s="12" t="s">
        <v>93</v>
      </c>
      <c r="H404" s="12" t="s">
        <v>94</v>
      </c>
      <c r="I404" s="12">
        <v>1</v>
      </c>
      <c r="J404" s="12" t="s">
        <v>3</v>
      </c>
    </row>
    <row r="405" spans="1:10">
      <c r="A405" s="12" t="s">
        <v>366</v>
      </c>
      <c r="B405" s="13">
        <v>43879.392361111109</v>
      </c>
      <c r="C405" s="13">
        <v>43879.669270833336</v>
      </c>
      <c r="D405" s="12">
        <v>300713</v>
      </c>
      <c r="E405" s="12" t="s">
        <v>103</v>
      </c>
      <c r="F405" s="12"/>
      <c r="G405" s="12" t="s">
        <v>93</v>
      </c>
      <c r="H405" s="12" t="s">
        <v>93</v>
      </c>
      <c r="I405" s="12">
        <v>2</v>
      </c>
      <c r="J405" s="12" t="s">
        <v>3</v>
      </c>
    </row>
    <row r="406" spans="1:10">
      <c r="A406" s="12" t="s">
        <v>366</v>
      </c>
      <c r="B406" s="13">
        <v>43879.392361111109</v>
      </c>
      <c r="C406" s="13">
        <v>43879.669270833336</v>
      </c>
      <c r="D406" s="12">
        <v>300713</v>
      </c>
      <c r="E406" s="12" t="s">
        <v>103</v>
      </c>
      <c r="F406" s="12"/>
      <c r="G406" s="12" t="s">
        <v>97</v>
      </c>
      <c r="H406" s="12" t="s">
        <v>97</v>
      </c>
      <c r="I406" s="12">
        <v>3</v>
      </c>
      <c r="J406" s="12" t="s">
        <v>3</v>
      </c>
    </row>
    <row r="407" spans="1:10">
      <c r="A407" s="12" t="s">
        <v>366</v>
      </c>
      <c r="B407" s="13">
        <v>43879.392361111109</v>
      </c>
      <c r="C407" s="13">
        <v>43879.669270833336</v>
      </c>
      <c r="D407" s="12">
        <v>300713</v>
      </c>
      <c r="E407" s="12" t="s">
        <v>103</v>
      </c>
      <c r="F407" s="12"/>
      <c r="G407" s="12" t="s">
        <v>55</v>
      </c>
      <c r="H407" s="12" t="s">
        <v>55</v>
      </c>
      <c r="I407" s="12">
        <v>8.3000000000000007</v>
      </c>
      <c r="J407" s="12" t="s">
        <v>3</v>
      </c>
    </row>
    <row r="408" spans="1:10">
      <c r="A408" s="12" t="s">
        <v>366</v>
      </c>
      <c r="B408" s="13">
        <v>43879.392361111109</v>
      </c>
      <c r="C408" s="13">
        <v>43879.669270833336</v>
      </c>
      <c r="D408" s="12">
        <v>300713</v>
      </c>
      <c r="E408" s="12" t="s">
        <v>103</v>
      </c>
      <c r="F408" s="12"/>
      <c r="G408" s="12" t="s">
        <v>47</v>
      </c>
      <c r="H408" s="12" t="s">
        <v>47</v>
      </c>
      <c r="I408" s="12">
        <v>7.6</v>
      </c>
      <c r="J408" s="12" t="s">
        <v>3</v>
      </c>
    </row>
    <row r="409" spans="1:10">
      <c r="A409" s="12" t="s">
        <v>366</v>
      </c>
      <c r="B409" s="13">
        <v>43879.392361111109</v>
      </c>
      <c r="C409" s="13">
        <v>43879.669270833336</v>
      </c>
      <c r="D409" s="12">
        <v>300713</v>
      </c>
      <c r="E409" s="12" t="s">
        <v>103</v>
      </c>
      <c r="F409" s="12"/>
      <c r="G409" s="12" t="s">
        <v>49</v>
      </c>
      <c r="H409" s="12" t="s">
        <v>49</v>
      </c>
      <c r="I409" s="12">
        <v>0.78</v>
      </c>
      <c r="J409" s="12" t="s">
        <v>3</v>
      </c>
    </row>
    <row r="410" spans="1:10">
      <c r="A410" s="12" t="s">
        <v>366</v>
      </c>
      <c r="B410" s="13">
        <v>43879.392361111109</v>
      </c>
      <c r="C410" s="13">
        <v>43879.669270833336</v>
      </c>
      <c r="D410" s="12">
        <v>300713</v>
      </c>
      <c r="E410" s="12" t="s">
        <v>103</v>
      </c>
      <c r="F410" s="12"/>
      <c r="G410" s="12" t="s">
        <v>265</v>
      </c>
      <c r="H410" s="12" t="s">
        <v>265</v>
      </c>
      <c r="I410" s="12">
        <v>0.7</v>
      </c>
      <c r="J410" s="12" t="s">
        <v>5</v>
      </c>
    </row>
    <row r="411" spans="1:10">
      <c r="A411" s="12" t="s">
        <v>366</v>
      </c>
      <c r="B411" s="13">
        <v>43879.392361111109</v>
      </c>
      <c r="C411" s="13">
        <v>43879.669270833336</v>
      </c>
      <c r="D411" s="12">
        <v>300713</v>
      </c>
      <c r="E411" s="12" t="s">
        <v>103</v>
      </c>
      <c r="F411" s="12"/>
      <c r="G411" s="12" t="s">
        <v>48</v>
      </c>
      <c r="H411" s="12" t="s">
        <v>48</v>
      </c>
      <c r="I411" s="12">
        <v>5.6</v>
      </c>
      <c r="J411" s="12" t="s">
        <v>5</v>
      </c>
    </row>
    <row r="412" spans="1:10">
      <c r="A412" s="12" t="s">
        <v>366</v>
      </c>
      <c r="B412" s="13">
        <v>43879.392361111109</v>
      </c>
      <c r="C412" s="13">
        <v>43879.669270833336</v>
      </c>
      <c r="D412" s="12">
        <v>300713</v>
      </c>
      <c r="E412" s="12" t="s">
        <v>103</v>
      </c>
      <c r="F412" s="12"/>
      <c r="G412" s="12" t="s">
        <v>48</v>
      </c>
      <c r="H412" s="12" t="s">
        <v>318</v>
      </c>
      <c r="I412" s="12">
        <v>24.8</v>
      </c>
      <c r="J412" s="12" t="s">
        <v>5</v>
      </c>
    </row>
    <row r="413" spans="1:10">
      <c r="A413" s="12" t="s">
        <v>366</v>
      </c>
      <c r="B413" s="13">
        <v>43879.392361111109</v>
      </c>
      <c r="C413" s="13">
        <v>43879.669270833336</v>
      </c>
      <c r="D413" s="12">
        <v>300713</v>
      </c>
      <c r="E413" s="12" t="s">
        <v>103</v>
      </c>
      <c r="F413" s="12"/>
      <c r="G413" s="12" t="s">
        <v>48</v>
      </c>
      <c r="H413" s="12" t="s">
        <v>319</v>
      </c>
      <c r="I413" s="12">
        <v>4.92</v>
      </c>
      <c r="J413" s="12" t="s">
        <v>5</v>
      </c>
    </row>
    <row r="414" spans="1:10">
      <c r="A414" s="12" t="s">
        <v>366</v>
      </c>
      <c r="B414" s="13">
        <v>43879.392361111109</v>
      </c>
      <c r="C414" s="13">
        <v>43879.669270833336</v>
      </c>
      <c r="D414" s="12">
        <v>300713</v>
      </c>
      <c r="E414" s="12" t="s">
        <v>103</v>
      </c>
      <c r="F414" s="12"/>
      <c r="G414" s="12" t="s">
        <v>44</v>
      </c>
      <c r="H414" s="12" t="s">
        <v>44</v>
      </c>
      <c r="I414" s="12">
        <v>12</v>
      </c>
      <c r="J414" s="12" t="s">
        <v>5</v>
      </c>
    </row>
    <row r="415" spans="1:10">
      <c r="A415" s="12" t="s">
        <v>366</v>
      </c>
      <c r="B415" s="13">
        <v>43879.392361111109</v>
      </c>
      <c r="C415" s="13">
        <v>43879.669270833336</v>
      </c>
      <c r="D415" s="12">
        <v>300713</v>
      </c>
      <c r="E415" s="12" t="s">
        <v>103</v>
      </c>
      <c r="F415" s="12"/>
      <c r="G415" s="12" t="s">
        <v>50</v>
      </c>
      <c r="H415" s="12" t="s">
        <v>316</v>
      </c>
      <c r="I415" s="12">
        <v>8.3719999999999999</v>
      </c>
      <c r="J415" s="12" t="s">
        <v>5</v>
      </c>
    </row>
    <row r="416" spans="1:10">
      <c r="A416" s="12" t="s">
        <v>366</v>
      </c>
      <c r="B416" s="13">
        <v>43879.392361111109</v>
      </c>
      <c r="C416" s="13">
        <v>43879.669270833336</v>
      </c>
      <c r="D416" s="12">
        <v>300713</v>
      </c>
      <c r="E416" s="12" t="s">
        <v>103</v>
      </c>
      <c r="F416" s="12"/>
      <c r="G416" s="12" t="s">
        <v>50</v>
      </c>
      <c r="H416" s="12" t="s">
        <v>317</v>
      </c>
      <c r="I416" s="12">
        <v>2.8</v>
      </c>
      <c r="J416" s="12"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0"/>
  <sheetViews>
    <sheetView topLeftCell="A31" workbookViewId="0">
      <selection activeCell="N12" sqref="N12"/>
    </sheetView>
  </sheetViews>
  <sheetFormatPr defaultRowHeight="12.75"/>
  <cols>
    <col min="1" max="1" width="19.42578125" customWidth="1"/>
    <col min="2" max="2" width="15.5703125" customWidth="1"/>
    <col min="3" max="3" width="21.5703125" customWidth="1"/>
    <col min="6" max="6" width="19" customWidth="1"/>
    <col min="7" max="7" width="36.5703125" customWidth="1"/>
    <col min="8" max="8" width="38.140625" customWidth="1"/>
  </cols>
  <sheetData>
    <row r="1" spans="1:10">
      <c r="A1" s="12" t="s">
        <v>313</v>
      </c>
      <c r="B1" s="12"/>
      <c r="C1" s="12"/>
      <c r="D1" s="12"/>
      <c r="E1" s="12"/>
      <c r="F1" s="12"/>
      <c r="G1" s="12"/>
      <c r="H1" s="12"/>
      <c r="I1" s="12"/>
      <c r="J1" s="12"/>
    </row>
    <row r="2" spans="1:10">
      <c r="A2" s="12" t="s">
        <v>314</v>
      </c>
      <c r="B2" s="12"/>
      <c r="C2" s="12"/>
      <c r="D2" s="12"/>
      <c r="E2" s="12"/>
      <c r="F2" s="12"/>
      <c r="G2" s="12"/>
      <c r="H2" s="12"/>
      <c r="I2" s="12"/>
      <c r="J2" s="12"/>
    </row>
    <row r="3" spans="1:10">
      <c r="A3" s="12" t="s">
        <v>77</v>
      </c>
      <c r="B3" s="12"/>
      <c r="C3" s="12"/>
      <c r="D3" s="12"/>
      <c r="E3" s="12"/>
      <c r="F3" s="12"/>
      <c r="G3" s="12"/>
      <c r="H3" s="12"/>
      <c r="I3" s="12"/>
      <c r="J3" s="12"/>
    </row>
    <row r="4" spans="1:10">
      <c r="A4" s="12" t="s">
        <v>78</v>
      </c>
      <c r="B4" s="12" t="s">
        <v>79</v>
      </c>
      <c r="C4" s="12" t="s">
        <v>80</v>
      </c>
      <c r="D4" s="12" t="s">
        <v>81</v>
      </c>
      <c r="E4" s="12" t="s">
        <v>82</v>
      </c>
      <c r="F4" s="12" t="s">
        <v>0</v>
      </c>
      <c r="G4" s="12" t="s">
        <v>83</v>
      </c>
      <c r="H4" s="12" t="s">
        <v>84</v>
      </c>
      <c r="I4" s="12" t="s">
        <v>1</v>
      </c>
      <c r="J4" s="12" t="s">
        <v>85</v>
      </c>
    </row>
    <row r="5" spans="1:10">
      <c r="A5" s="12" t="s">
        <v>315</v>
      </c>
      <c r="B5" s="13">
        <v>43851.46875</v>
      </c>
      <c r="C5" s="13">
        <v>43852.526550925926</v>
      </c>
      <c r="D5" s="12">
        <v>31525</v>
      </c>
      <c r="E5" s="12" t="s">
        <v>26</v>
      </c>
      <c r="F5" s="12"/>
      <c r="G5" s="12" t="s">
        <v>51</v>
      </c>
      <c r="H5" s="12" t="s">
        <v>51</v>
      </c>
      <c r="I5" s="12">
        <v>0.23300000000000001</v>
      </c>
      <c r="J5" s="12" t="s">
        <v>3</v>
      </c>
    </row>
    <row r="6" spans="1:10">
      <c r="A6" s="12" t="s">
        <v>315</v>
      </c>
      <c r="B6" s="13">
        <v>43851.46875</v>
      </c>
      <c r="C6" s="13">
        <v>43852.526550925926</v>
      </c>
      <c r="D6" s="12">
        <v>31525</v>
      </c>
      <c r="E6" s="12" t="s">
        <v>26</v>
      </c>
      <c r="F6" s="12"/>
      <c r="G6" s="12" t="s">
        <v>88</v>
      </c>
      <c r="H6" s="12" t="s">
        <v>53</v>
      </c>
      <c r="I6" s="12">
        <v>6.36</v>
      </c>
      <c r="J6" s="12" t="s">
        <v>3</v>
      </c>
    </row>
    <row r="7" spans="1:10">
      <c r="A7" s="12" t="s">
        <v>315</v>
      </c>
      <c r="B7" s="13">
        <v>43851.46875</v>
      </c>
      <c r="C7" s="13">
        <v>43852.526550925926</v>
      </c>
      <c r="D7" s="12">
        <v>31525</v>
      </c>
      <c r="E7" s="12" t="s">
        <v>26</v>
      </c>
      <c r="F7" s="12"/>
      <c r="G7" s="12" t="s">
        <v>86</v>
      </c>
      <c r="H7" s="12" t="s">
        <v>42</v>
      </c>
      <c r="I7" s="12">
        <v>65.8</v>
      </c>
      <c r="J7" s="12" t="s">
        <v>5</v>
      </c>
    </row>
    <row r="8" spans="1:10">
      <c r="A8" s="12" t="s">
        <v>315</v>
      </c>
      <c r="B8" s="13">
        <v>43851.46875</v>
      </c>
      <c r="C8" s="13">
        <v>43852.526550925926</v>
      </c>
      <c r="D8" s="12">
        <v>31525</v>
      </c>
      <c r="E8" s="12" t="s">
        <v>26</v>
      </c>
      <c r="F8" s="12"/>
      <c r="G8" s="12" t="s">
        <v>86</v>
      </c>
      <c r="H8" s="12" t="s">
        <v>87</v>
      </c>
      <c r="I8" s="12">
        <v>15.6</v>
      </c>
      <c r="J8" s="12" t="s">
        <v>5</v>
      </c>
    </row>
    <row r="9" spans="1:10">
      <c r="A9" s="12" t="s">
        <v>315</v>
      </c>
      <c r="B9" s="13">
        <v>43851.46875</v>
      </c>
      <c r="C9" s="13">
        <v>43852.526550925926</v>
      </c>
      <c r="D9" s="12">
        <v>31525</v>
      </c>
      <c r="E9" s="12" t="s">
        <v>26</v>
      </c>
      <c r="F9" s="12"/>
      <c r="G9" s="12" t="s">
        <v>89</v>
      </c>
      <c r="H9" s="12" t="s">
        <v>43</v>
      </c>
      <c r="I9" s="12">
        <v>214</v>
      </c>
      <c r="J9" s="12" t="s">
        <v>3</v>
      </c>
    </row>
    <row r="10" spans="1:10">
      <c r="A10" s="12" t="s">
        <v>315</v>
      </c>
      <c r="B10" s="13">
        <v>43851.46875</v>
      </c>
      <c r="C10" s="13">
        <v>43852.526550925926</v>
      </c>
      <c r="D10" s="12">
        <v>31525</v>
      </c>
      <c r="E10" s="12" t="s">
        <v>26</v>
      </c>
      <c r="F10" s="12"/>
      <c r="G10" s="12" t="s">
        <v>89</v>
      </c>
      <c r="H10" s="12" t="s">
        <v>90</v>
      </c>
      <c r="I10" s="12">
        <v>261</v>
      </c>
      <c r="J10" s="12" t="s">
        <v>3</v>
      </c>
    </row>
    <row r="11" spans="1:10">
      <c r="A11" s="12" t="s">
        <v>315</v>
      </c>
      <c r="B11" s="13">
        <v>43851.46875</v>
      </c>
      <c r="C11" s="13">
        <v>43852.526550925926</v>
      </c>
      <c r="D11" s="12">
        <v>31525</v>
      </c>
      <c r="E11" s="12" t="s">
        <v>26</v>
      </c>
      <c r="F11" s="12"/>
      <c r="G11" s="12" t="s">
        <v>89</v>
      </c>
      <c r="H11" s="12" t="s">
        <v>91</v>
      </c>
      <c r="I11" s="12">
        <v>0</v>
      </c>
      <c r="J11" s="12" t="s">
        <v>3</v>
      </c>
    </row>
    <row r="12" spans="1:10">
      <c r="A12" s="12" t="s">
        <v>315</v>
      </c>
      <c r="B12" s="13">
        <v>43851.46875</v>
      </c>
      <c r="C12" s="13">
        <v>43852.526550925926</v>
      </c>
      <c r="D12" s="12">
        <v>31525</v>
      </c>
      <c r="E12" s="12" t="s">
        <v>26</v>
      </c>
      <c r="F12" s="12"/>
      <c r="G12" s="12" t="s">
        <v>89</v>
      </c>
      <c r="H12" s="12" t="s">
        <v>92</v>
      </c>
      <c r="I12" s="12">
        <v>0</v>
      </c>
      <c r="J12" s="12" t="s">
        <v>3</v>
      </c>
    </row>
    <row r="13" spans="1:10">
      <c r="A13" s="12" t="s">
        <v>315</v>
      </c>
      <c r="B13" s="13">
        <v>43851.46875</v>
      </c>
      <c r="C13" s="13">
        <v>43852.526550925926</v>
      </c>
      <c r="D13" s="12">
        <v>31525</v>
      </c>
      <c r="E13" s="12" t="s">
        <v>26</v>
      </c>
      <c r="F13" s="12"/>
      <c r="G13" s="12" t="s">
        <v>45</v>
      </c>
      <c r="H13" s="12" t="s">
        <v>45</v>
      </c>
      <c r="I13" s="12">
        <v>55100</v>
      </c>
      <c r="J13" s="12" t="s">
        <v>3</v>
      </c>
    </row>
    <row r="14" spans="1:10">
      <c r="A14" s="12" t="s">
        <v>315</v>
      </c>
      <c r="B14" s="13">
        <v>43851.46875</v>
      </c>
      <c r="C14" s="13">
        <v>43852.526550925926</v>
      </c>
      <c r="D14" s="12">
        <v>31525</v>
      </c>
      <c r="E14" s="12" t="s">
        <v>26</v>
      </c>
      <c r="F14" s="12"/>
      <c r="G14" s="12" t="s">
        <v>41</v>
      </c>
      <c r="H14" s="12" t="s">
        <v>41</v>
      </c>
      <c r="I14" s="12">
        <v>7.9</v>
      </c>
      <c r="J14" s="12" t="s">
        <v>10</v>
      </c>
    </row>
    <row r="15" spans="1:10">
      <c r="A15" s="12" t="s">
        <v>315</v>
      </c>
      <c r="B15" s="13">
        <v>43851.46875</v>
      </c>
      <c r="C15" s="13">
        <v>43852.526550925926</v>
      </c>
      <c r="D15" s="12">
        <v>31525</v>
      </c>
      <c r="E15" s="12" t="s">
        <v>26</v>
      </c>
      <c r="F15" s="12"/>
      <c r="G15" s="12" t="s">
        <v>41</v>
      </c>
      <c r="H15" s="12" t="s">
        <v>95</v>
      </c>
      <c r="I15" s="12">
        <v>22.9</v>
      </c>
      <c r="J15" s="12" t="s">
        <v>96</v>
      </c>
    </row>
    <row r="16" spans="1:10">
      <c r="A16" s="12" t="s">
        <v>315</v>
      </c>
      <c r="B16" s="13">
        <v>43851.46875</v>
      </c>
      <c r="C16" s="13">
        <v>43852.526550925926</v>
      </c>
      <c r="D16" s="12">
        <v>31525</v>
      </c>
      <c r="E16" s="12" t="s">
        <v>26</v>
      </c>
      <c r="F16" s="12"/>
      <c r="G16" s="12" t="s">
        <v>56</v>
      </c>
      <c r="H16" s="12" t="s">
        <v>56</v>
      </c>
      <c r="I16" s="12">
        <v>30</v>
      </c>
      <c r="J16" s="12" t="s">
        <v>11</v>
      </c>
    </row>
    <row r="17" spans="1:10">
      <c r="A17" s="12" t="s">
        <v>315</v>
      </c>
      <c r="B17" s="13">
        <v>43851.46875</v>
      </c>
      <c r="C17" s="13">
        <v>43852.526550925926</v>
      </c>
      <c r="D17" s="12">
        <v>31525</v>
      </c>
      <c r="E17" s="12" t="s">
        <v>26</v>
      </c>
      <c r="F17" s="12"/>
      <c r="G17" s="12" t="s">
        <v>93</v>
      </c>
      <c r="H17" s="12" t="s">
        <v>94</v>
      </c>
      <c r="I17" s="12">
        <v>30</v>
      </c>
      <c r="J17" s="12" t="s">
        <v>3</v>
      </c>
    </row>
    <row r="18" spans="1:10">
      <c r="A18" s="12" t="s">
        <v>315</v>
      </c>
      <c r="B18" s="13">
        <v>43851.46875</v>
      </c>
      <c r="C18" s="13">
        <v>43852.526550925926</v>
      </c>
      <c r="D18" s="12">
        <v>31525</v>
      </c>
      <c r="E18" s="12" t="s">
        <v>26</v>
      </c>
      <c r="F18" s="12"/>
      <c r="G18" s="12" t="s">
        <v>93</v>
      </c>
      <c r="H18" s="12" t="s">
        <v>93</v>
      </c>
      <c r="I18" s="12">
        <v>65</v>
      </c>
      <c r="J18" s="12" t="s">
        <v>3</v>
      </c>
    </row>
    <row r="19" spans="1:10">
      <c r="A19" s="12" t="s">
        <v>315</v>
      </c>
      <c r="B19" s="13">
        <v>43851.46875</v>
      </c>
      <c r="C19" s="13">
        <v>43852.526550925926</v>
      </c>
      <c r="D19" s="12">
        <v>31525</v>
      </c>
      <c r="E19" s="12" t="s">
        <v>26</v>
      </c>
      <c r="F19" s="12"/>
      <c r="G19" s="12" t="s">
        <v>97</v>
      </c>
      <c r="H19" s="12" t="s">
        <v>97</v>
      </c>
      <c r="I19" s="12">
        <v>95</v>
      </c>
      <c r="J19" s="12" t="s">
        <v>3</v>
      </c>
    </row>
    <row r="20" spans="1:10">
      <c r="A20" s="12" t="s">
        <v>315</v>
      </c>
      <c r="B20" s="13">
        <v>43851.46875</v>
      </c>
      <c r="C20" s="13">
        <v>43852.526550925926</v>
      </c>
      <c r="D20" s="12">
        <v>31525</v>
      </c>
      <c r="E20" s="12" t="s">
        <v>26</v>
      </c>
      <c r="F20" s="12"/>
      <c r="G20" s="12" t="s">
        <v>55</v>
      </c>
      <c r="H20" s="12" t="s">
        <v>55</v>
      </c>
      <c r="I20" s="12">
        <v>36.6</v>
      </c>
      <c r="J20" s="12" t="s">
        <v>3</v>
      </c>
    </row>
    <row r="21" spans="1:10">
      <c r="A21" s="12" t="s">
        <v>315</v>
      </c>
      <c r="B21" s="13">
        <v>43851.46875</v>
      </c>
      <c r="C21" s="13">
        <v>43852.526550925926</v>
      </c>
      <c r="D21" s="12">
        <v>31525</v>
      </c>
      <c r="E21" s="12" t="s">
        <v>26</v>
      </c>
      <c r="F21" s="12"/>
      <c r="G21" s="12" t="s">
        <v>47</v>
      </c>
      <c r="H21" s="12" t="s">
        <v>47</v>
      </c>
      <c r="I21" s="12">
        <v>27.2</v>
      </c>
      <c r="J21" s="12" t="s">
        <v>3</v>
      </c>
    </row>
    <row r="22" spans="1:10">
      <c r="A22" s="12" t="s">
        <v>315</v>
      </c>
      <c r="B22" s="13">
        <v>43851.46875</v>
      </c>
      <c r="C22" s="13">
        <v>43852.526550925926</v>
      </c>
      <c r="D22" s="12">
        <v>31525</v>
      </c>
      <c r="E22" s="12" t="s">
        <v>26</v>
      </c>
      <c r="F22" s="12"/>
      <c r="G22" s="12" t="s">
        <v>52</v>
      </c>
      <c r="H22" s="12" t="s">
        <v>52</v>
      </c>
      <c r="I22" s="12">
        <v>1.27</v>
      </c>
      <c r="J22" s="12" t="s">
        <v>3</v>
      </c>
    </row>
    <row r="23" spans="1:10">
      <c r="A23" s="12" t="s">
        <v>315</v>
      </c>
      <c r="B23" s="13">
        <v>43851.46875</v>
      </c>
      <c r="C23" s="13">
        <v>43852.526550925926</v>
      </c>
      <c r="D23" s="12">
        <v>31525</v>
      </c>
      <c r="E23" s="12" t="s">
        <v>26</v>
      </c>
      <c r="F23" s="12"/>
      <c r="G23" s="12" t="s">
        <v>109</v>
      </c>
      <c r="H23" s="12" t="s">
        <v>110</v>
      </c>
      <c r="I23" s="12">
        <v>115000</v>
      </c>
      <c r="J23" s="12" t="s">
        <v>3</v>
      </c>
    </row>
    <row r="24" spans="1:10">
      <c r="A24" s="12" t="s">
        <v>315</v>
      </c>
      <c r="B24" s="13">
        <v>43851.46875</v>
      </c>
      <c r="C24" s="13">
        <v>43852.526550925926</v>
      </c>
      <c r="D24" s="12">
        <v>31525</v>
      </c>
      <c r="E24" s="12" t="s">
        <v>26</v>
      </c>
      <c r="F24" s="12"/>
      <c r="G24" s="12" t="s">
        <v>44</v>
      </c>
      <c r="H24" s="12" t="s">
        <v>44</v>
      </c>
      <c r="I24" s="12">
        <v>60</v>
      </c>
      <c r="J24" s="12" t="s">
        <v>5</v>
      </c>
    </row>
    <row r="25" spans="1:10">
      <c r="A25" s="12" t="s">
        <v>315</v>
      </c>
      <c r="B25" s="13">
        <v>43851.46875</v>
      </c>
      <c r="C25" s="13">
        <v>43852.526550925926</v>
      </c>
      <c r="D25" s="12">
        <v>31525</v>
      </c>
      <c r="E25" s="12" t="s">
        <v>26</v>
      </c>
      <c r="F25" s="12"/>
      <c r="G25" s="12" t="s">
        <v>50</v>
      </c>
      <c r="H25" s="12" t="s">
        <v>316</v>
      </c>
      <c r="I25" s="12">
        <v>60.996000000000002</v>
      </c>
      <c r="J25" s="12" t="s">
        <v>5</v>
      </c>
    </row>
    <row r="26" spans="1:10">
      <c r="A26" s="12" t="s">
        <v>315</v>
      </c>
      <c r="B26" s="13">
        <v>43851.46875</v>
      </c>
      <c r="C26" s="13">
        <v>43852.526550925926</v>
      </c>
      <c r="D26" s="12">
        <v>31525</v>
      </c>
      <c r="E26" s="12" t="s">
        <v>26</v>
      </c>
      <c r="F26" s="12"/>
      <c r="G26" s="12" t="s">
        <v>50</v>
      </c>
      <c r="H26" s="12" t="s">
        <v>317</v>
      </c>
      <c r="I26" s="12">
        <v>20.399999999999999</v>
      </c>
      <c r="J26" s="12" t="s">
        <v>5</v>
      </c>
    </row>
    <row r="27" spans="1:10">
      <c r="A27" s="12" t="s">
        <v>315</v>
      </c>
      <c r="B27" s="13">
        <v>43851.46875</v>
      </c>
      <c r="C27" s="13">
        <v>43852.526550925926</v>
      </c>
      <c r="D27" s="12">
        <v>31525</v>
      </c>
      <c r="E27" s="12" t="s">
        <v>26</v>
      </c>
      <c r="F27" s="12"/>
      <c r="G27" s="12" t="s">
        <v>265</v>
      </c>
      <c r="H27" s="12" t="s">
        <v>265</v>
      </c>
      <c r="I27" s="12">
        <v>10.1</v>
      </c>
      <c r="J27" s="12" t="s">
        <v>5</v>
      </c>
    </row>
    <row r="28" spans="1:10">
      <c r="A28" s="12" t="s">
        <v>315</v>
      </c>
      <c r="B28" s="13">
        <v>43851.46875</v>
      </c>
      <c r="C28" s="13">
        <v>43852.526550925926</v>
      </c>
      <c r="D28" s="12">
        <v>31525</v>
      </c>
      <c r="E28" s="12" t="s">
        <v>26</v>
      </c>
      <c r="F28" s="12"/>
      <c r="G28" s="12" t="s">
        <v>49</v>
      </c>
      <c r="H28" s="12" t="s">
        <v>49</v>
      </c>
      <c r="I28" s="12">
        <v>6.38</v>
      </c>
      <c r="J28" s="12" t="s">
        <v>3</v>
      </c>
    </row>
    <row r="29" spans="1:10">
      <c r="A29" s="12" t="s">
        <v>315</v>
      </c>
      <c r="B29" s="13">
        <v>43851.46875</v>
      </c>
      <c r="C29" s="13">
        <v>43852.526550925926</v>
      </c>
      <c r="D29" s="12">
        <v>31525</v>
      </c>
      <c r="E29" s="12" t="s">
        <v>26</v>
      </c>
      <c r="F29" s="12"/>
      <c r="G29" s="12" t="s">
        <v>48</v>
      </c>
      <c r="H29" s="12" t="s">
        <v>48</v>
      </c>
      <c r="I29" s="12">
        <v>15.5</v>
      </c>
      <c r="J29" s="12" t="s">
        <v>5</v>
      </c>
    </row>
    <row r="30" spans="1:10">
      <c r="A30" s="12" t="s">
        <v>315</v>
      </c>
      <c r="B30" s="13">
        <v>43851.46875</v>
      </c>
      <c r="C30" s="13">
        <v>43852.526550925926</v>
      </c>
      <c r="D30" s="12">
        <v>31525</v>
      </c>
      <c r="E30" s="12" t="s">
        <v>26</v>
      </c>
      <c r="F30" s="12"/>
      <c r="G30" s="12" t="s">
        <v>48</v>
      </c>
      <c r="H30" s="12" t="s">
        <v>318</v>
      </c>
      <c r="I30" s="12">
        <v>68.7</v>
      </c>
      <c r="J30" s="12" t="s">
        <v>5</v>
      </c>
    </row>
    <row r="31" spans="1:10">
      <c r="A31" s="12" t="s">
        <v>315</v>
      </c>
      <c r="B31" s="13">
        <v>43851.46875</v>
      </c>
      <c r="C31" s="13">
        <v>43852.526550925926</v>
      </c>
      <c r="D31" s="12">
        <v>31525</v>
      </c>
      <c r="E31" s="12" t="s">
        <v>26</v>
      </c>
      <c r="F31" s="12"/>
      <c r="G31" s="12" t="s">
        <v>48</v>
      </c>
      <c r="H31" s="12" t="s">
        <v>319</v>
      </c>
      <c r="I31" s="12">
        <v>5.36</v>
      </c>
      <c r="J31" s="12" t="s">
        <v>5</v>
      </c>
    </row>
    <row r="32" spans="1:10">
      <c r="A32" s="12" t="s">
        <v>320</v>
      </c>
      <c r="B32" s="13">
        <v>43851.645833333336</v>
      </c>
      <c r="C32" s="13">
        <v>43852.525891203702</v>
      </c>
      <c r="D32" s="12">
        <v>353180</v>
      </c>
      <c r="E32" s="12" t="s">
        <v>8</v>
      </c>
      <c r="F32" s="12"/>
      <c r="G32" s="12" t="s">
        <v>51</v>
      </c>
      <c r="H32" s="12" t="s">
        <v>51</v>
      </c>
      <c r="I32" s="12">
        <v>0.122</v>
      </c>
      <c r="J32" s="12" t="s">
        <v>3</v>
      </c>
    </row>
    <row r="33" spans="1:10">
      <c r="A33" s="12" t="s">
        <v>320</v>
      </c>
      <c r="B33" s="13">
        <v>43851.645833333336</v>
      </c>
      <c r="C33" s="13">
        <v>43852.525891203702</v>
      </c>
      <c r="D33" s="12">
        <v>353180</v>
      </c>
      <c r="E33" s="12" t="s">
        <v>8</v>
      </c>
      <c r="F33" s="12"/>
      <c r="G33" s="12" t="s">
        <v>88</v>
      </c>
      <c r="H33" s="12" t="s">
        <v>53</v>
      </c>
      <c r="I33" s="12">
        <v>1.21</v>
      </c>
      <c r="J33" s="12" t="s">
        <v>3</v>
      </c>
    </row>
    <row r="34" spans="1:10">
      <c r="A34" s="12" t="s">
        <v>320</v>
      </c>
      <c r="B34" s="13">
        <v>43851.645833333336</v>
      </c>
      <c r="C34" s="13">
        <v>43852.525891203702</v>
      </c>
      <c r="D34" s="12">
        <v>353180</v>
      </c>
      <c r="E34" s="12" t="s">
        <v>8</v>
      </c>
      <c r="F34" s="12"/>
      <c r="G34" s="12" t="s">
        <v>86</v>
      </c>
      <c r="H34" s="12" t="s">
        <v>42</v>
      </c>
      <c r="I34" s="12">
        <v>6.98</v>
      </c>
      <c r="J34" s="12" t="s">
        <v>5</v>
      </c>
    </row>
    <row r="35" spans="1:10">
      <c r="A35" s="12" t="s">
        <v>320</v>
      </c>
      <c r="B35" s="13">
        <v>43851.645833333336</v>
      </c>
      <c r="C35" s="13">
        <v>43852.525891203702</v>
      </c>
      <c r="D35" s="12">
        <v>353180</v>
      </c>
      <c r="E35" s="12" t="s">
        <v>8</v>
      </c>
      <c r="F35" s="12"/>
      <c r="G35" s="12" t="s">
        <v>86</v>
      </c>
      <c r="H35" s="12" t="s">
        <v>87</v>
      </c>
      <c r="I35" s="12">
        <v>2.17</v>
      </c>
      <c r="J35" s="12" t="s">
        <v>5</v>
      </c>
    </row>
    <row r="36" spans="1:10">
      <c r="A36" s="12" t="s">
        <v>320</v>
      </c>
      <c r="B36" s="13">
        <v>43851.645833333336</v>
      </c>
      <c r="C36" s="13">
        <v>43852.525891203702</v>
      </c>
      <c r="D36" s="12">
        <v>353180</v>
      </c>
      <c r="E36" s="12" t="s">
        <v>8</v>
      </c>
      <c r="F36" s="12"/>
      <c r="G36" s="12" t="s">
        <v>98</v>
      </c>
      <c r="H36" s="12" t="s">
        <v>99</v>
      </c>
      <c r="I36" s="12">
        <v>39100</v>
      </c>
      <c r="J36" s="12" t="s">
        <v>100</v>
      </c>
    </row>
    <row r="37" spans="1:10">
      <c r="A37" s="12" t="s">
        <v>320</v>
      </c>
      <c r="B37" s="13">
        <v>43851.645833333336</v>
      </c>
      <c r="C37" s="13">
        <v>43852.525891203702</v>
      </c>
      <c r="D37" s="12">
        <v>353180</v>
      </c>
      <c r="E37" s="12" t="s">
        <v>8</v>
      </c>
      <c r="F37" s="12"/>
      <c r="G37" s="12" t="s">
        <v>98</v>
      </c>
      <c r="H37" s="12" t="s">
        <v>54</v>
      </c>
      <c r="I37" s="12">
        <v>26200</v>
      </c>
      <c r="J37" s="12" t="s">
        <v>3</v>
      </c>
    </row>
    <row r="38" spans="1:10">
      <c r="A38" s="12" t="s">
        <v>320</v>
      </c>
      <c r="B38" s="13">
        <v>43851.645833333336</v>
      </c>
      <c r="C38" s="13">
        <v>43852.525891203702</v>
      </c>
      <c r="D38" s="12">
        <v>353180</v>
      </c>
      <c r="E38" s="12" t="s">
        <v>8</v>
      </c>
      <c r="F38" s="12"/>
      <c r="G38" s="12" t="s">
        <v>89</v>
      </c>
      <c r="H38" s="12" t="s">
        <v>43</v>
      </c>
      <c r="I38" s="12">
        <v>139</v>
      </c>
      <c r="J38" s="12" t="s">
        <v>3</v>
      </c>
    </row>
    <row r="39" spans="1:10">
      <c r="A39" s="12" t="s">
        <v>320</v>
      </c>
      <c r="B39" s="13">
        <v>43851.645833333336</v>
      </c>
      <c r="C39" s="13">
        <v>43852.525891203702</v>
      </c>
      <c r="D39" s="12">
        <v>353180</v>
      </c>
      <c r="E39" s="12" t="s">
        <v>8</v>
      </c>
      <c r="F39" s="12"/>
      <c r="G39" s="12" t="s">
        <v>89</v>
      </c>
      <c r="H39" s="12" t="s">
        <v>90</v>
      </c>
      <c r="I39" s="12">
        <v>157</v>
      </c>
      <c r="J39" s="12" t="s">
        <v>3</v>
      </c>
    </row>
    <row r="40" spans="1:10">
      <c r="A40" s="12" t="s">
        <v>320</v>
      </c>
      <c r="B40" s="13">
        <v>43851.645833333336</v>
      </c>
      <c r="C40" s="13">
        <v>43852.525891203702</v>
      </c>
      <c r="D40" s="12">
        <v>353180</v>
      </c>
      <c r="E40" s="12" t="s">
        <v>8</v>
      </c>
      <c r="F40" s="12"/>
      <c r="G40" s="12" t="s">
        <v>89</v>
      </c>
      <c r="H40" s="12" t="s">
        <v>91</v>
      </c>
      <c r="I40" s="12">
        <v>6</v>
      </c>
      <c r="J40" s="12" t="s">
        <v>3</v>
      </c>
    </row>
    <row r="41" spans="1:10">
      <c r="A41" s="12" t="s">
        <v>320</v>
      </c>
      <c r="B41" s="13">
        <v>43851.645833333336</v>
      </c>
      <c r="C41" s="13">
        <v>43852.525891203702</v>
      </c>
      <c r="D41" s="12">
        <v>353180</v>
      </c>
      <c r="E41" s="12" t="s">
        <v>8</v>
      </c>
      <c r="F41" s="12"/>
      <c r="G41" s="12" t="s">
        <v>89</v>
      </c>
      <c r="H41" s="12" t="s">
        <v>92</v>
      </c>
      <c r="I41" s="12">
        <v>0</v>
      </c>
      <c r="J41" s="12" t="s">
        <v>3</v>
      </c>
    </row>
    <row r="42" spans="1:10">
      <c r="A42" s="12" t="s">
        <v>320</v>
      </c>
      <c r="B42" s="13">
        <v>43851.645833333336</v>
      </c>
      <c r="C42" s="13">
        <v>43852.525891203702</v>
      </c>
      <c r="D42" s="12">
        <v>353180</v>
      </c>
      <c r="E42" s="12" t="s">
        <v>8</v>
      </c>
      <c r="F42" s="12"/>
      <c r="G42" s="12" t="s">
        <v>45</v>
      </c>
      <c r="H42" s="12" t="s">
        <v>45</v>
      </c>
      <c r="I42" s="12">
        <v>13800</v>
      </c>
      <c r="J42" s="12" t="s">
        <v>3</v>
      </c>
    </row>
    <row r="43" spans="1:10">
      <c r="A43" s="12" t="s">
        <v>320</v>
      </c>
      <c r="B43" s="13">
        <v>43851.645833333336</v>
      </c>
      <c r="C43" s="13">
        <v>43852.525891203702</v>
      </c>
      <c r="D43" s="12">
        <v>353180</v>
      </c>
      <c r="E43" s="12" t="s">
        <v>8</v>
      </c>
      <c r="F43" s="12"/>
      <c r="G43" s="12" t="s">
        <v>41</v>
      </c>
      <c r="H43" s="12" t="s">
        <v>41</v>
      </c>
      <c r="I43" s="12">
        <v>8.4</v>
      </c>
      <c r="J43" s="12" t="s">
        <v>10</v>
      </c>
    </row>
    <row r="44" spans="1:10">
      <c r="A44" s="12" t="s">
        <v>320</v>
      </c>
      <c r="B44" s="13">
        <v>43851.645833333336</v>
      </c>
      <c r="C44" s="13">
        <v>43852.525891203702</v>
      </c>
      <c r="D44" s="12">
        <v>353180</v>
      </c>
      <c r="E44" s="12" t="s">
        <v>8</v>
      </c>
      <c r="F44" s="12"/>
      <c r="G44" s="12" t="s">
        <v>41</v>
      </c>
      <c r="H44" s="12" t="s">
        <v>95</v>
      </c>
      <c r="I44" s="12">
        <v>22.9</v>
      </c>
      <c r="J44" s="12" t="s">
        <v>96</v>
      </c>
    </row>
    <row r="45" spans="1:10">
      <c r="A45" s="12" t="s">
        <v>320</v>
      </c>
      <c r="B45" s="13">
        <v>43851.645833333336</v>
      </c>
      <c r="C45" s="13">
        <v>43852.525891203702</v>
      </c>
      <c r="D45" s="12">
        <v>353180</v>
      </c>
      <c r="E45" s="12" t="s">
        <v>8</v>
      </c>
      <c r="F45" s="12"/>
      <c r="G45" s="12" t="s">
        <v>52</v>
      </c>
      <c r="H45" s="12" t="s">
        <v>52</v>
      </c>
      <c r="I45" s="12">
        <v>0.64</v>
      </c>
      <c r="J45" s="12" t="s">
        <v>3</v>
      </c>
    </row>
    <row r="46" spans="1:10">
      <c r="A46" s="12" t="s">
        <v>320</v>
      </c>
      <c r="B46" s="13">
        <v>43851.645833333336</v>
      </c>
      <c r="C46" s="13">
        <v>43852.525891203702</v>
      </c>
      <c r="D46" s="12">
        <v>353180</v>
      </c>
      <c r="E46" s="12" t="s">
        <v>8</v>
      </c>
      <c r="F46" s="12"/>
      <c r="G46" s="12" t="s">
        <v>56</v>
      </c>
      <c r="H46" s="12" t="s">
        <v>56</v>
      </c>
      <c r="I46" s="12">
        <v>8.8000000000000007</v>
      </c>
      <c r="J46" s="12" t="s">
        <v>11</v>
      </c>
    </row>
    <row r="47" spans="1:10">
      <c r="A47" s="12" t="s">
        <v>320</v>
      </c>
      <c r="B47" s="13">
        <v>43851.645833333336</v>
      </c>
      <c r="C47" s="13">
        <v>43852.525891203702</v>
      </c>
      <c r="D47" s="12">
        <v>353180</v>
      </c>
      <c r="E47" s="12" t="s">
        <v>8</v>
      </c>
      <c r="F47" s="12"/>
      <c r="G47" s="12" t="s">
        <v>47</v>
      </c>
      <c r="H47" s="12" t="s">
        <v>47</v>
      </c>
      <c r="I47" s="12">
        <v>6.3</v>
      </c>
      <c r="J47" s="12" t="s">
        <v>3</v>
      </c>
    </row>
    <row r="48" spans="1:10">
      <c r="A48" s="12" t="s">
        <v>320</v>
      </c>
      <c r="B48" s="13">
        <v>43851.645833333336</v>
      </c>
      <c r="C48" s="13">
        <v>43852.525891203702</v>
      </c>
      <c r="D48" s="12">
        <v>353180</v>
      </c>
      <c r="E48" s="12" t="s">
        <v>8</v>
      </c>
      <c r="F48" s="12"/>
      <c r="G48" s="12" t="s">
        <v>97</v>
      </c>
      <c r="H48" s="12" t="s">
        <v>97</v>
      </c>
      <c r="I48" s="12">
        <v>6</v>
      </c>
      <c r="J48" s="12" t="s">
        <v>3</v>
      </c>
    </row>
    <row r="49" spans="1:10">
      <c r="A49" s="12" t="s">
        <v>320</v>
      </c>
      <c r="B49" s="13">
        <v>43851.645833333336</v>
      </c>
      <c r="C49" s="13">
        <v>43852.525891203702</v>
      </c>
      <c r="D49" s="12">
        <v>353180</v>
      </c>
      <c r="E49" s="12" t="s">
        <v>8</v>
      </c>
      <c r="F49" s="12"/>
      <c r="G49" s="12" t="s">
        <v>55</v>
      </c>
      <c r="H49" s="12" t="s">
        <v>55</v>
      </c>
      <c r="I49" s="12">
        <v>8.5</v>
      </c>
      <c r="J49" s="12" t="s">
        <v>3</v>
      </c>
    </row>
    <row r="50" spans="1:10">
      <c r="A50" s="12" t="s">
        <v>320</v>
      </c>
      <c r="B50" s="13">
        <v>43851.645833333336</v>
      </c>
      <c r="C50" s="13">
        <v>43852.525891203702</v>
      </c>
      <c r="D50" s="12">
        <v>353180</v>
      </c>
      <c r="E50" s="12" t="s">
        <v>8</v>
      </c>
      <c r="F50" s="12"/>
      <c r="G50" s="12" t="s">
        <v>48</v>
      </c>
      <c r="H50" s="12" t="s">
        <v>48</v>
      </c>
      <c r="I50" s="12">
        <v>0.46200000000000002</v>
      </c>
      <c r="J50" s="12" t="s">
        <v>3</v>
      </c>
    </row>
    <row r="51" spans="1:10">
      <c r="A51" s="12" t="s">
        <v>320</v>
      </c>
      <c r="B51" s="13">
        <v>43851.645833333336</v>
      </c>
      <c r="C51" s="13">
        <v>43852.525891203702</v>
      </c>
      <c r="D51" s="12">
        <v>353180</v>
      </c>
      <c r="E51" s="12" t="s">
        <v>8</v>
      </c>
      <c r="F51" s="12"/>
      <c r="G51" s="12" t="s">
        <v>49</v>
      </c>
      <c r="H51" s="12" t="s">
        <v>49</v>
      </c>
      <c r="I51" s="12">
        <v>1.67</v>
      </c>
      <c r="J51" s="12" t="s">
        <v>3</v>
      </c>
    </row>
    <row r="52" spans="1:10">
      <c r="A52" s="12" t="s">
        <v>320</v>
      </c>
      <c r="B52" s="13">
        <v>43851.645833333336</v>
      </c>
      <c r="C52" s="13">
        <v>43852.525891203702</v>
      </c>
      <c r="D52" s="12">
        <v>353180</v>
      </c>
      <c r="E52" s="12" t="s">
        <v>8</v>
      </c>
      <c r="F52" s="12"/>
      <c r="G52" s="12" t="s">
        <v>44</v>
      </c>
      <c r="H52" s="12" t="s">
        <v>44</v>
      </c>
      <c r="I52" s="12">
        <v>6</v>
      </c>
      <c r="J52" s="12" t="s">
        <v>5</v>
      </c>
    </row>
    <row r="53" spans="1:10">
      <c r="A53" s="12" t="s">
        <v>320</v>
      </c>
      <c r="B53" s="13">
        <v>43851.645833333336</v>
      </c>
      <c r="C53" s="13">
        <v>43852.525891203702</v>
      </c>
      <c r="D53" s="12">
        <v>353180</v>
      </c>
      <c r="E53" s="12" t="s">
        <v>8</v>
      </c>
      <c r="F53" s="12"/>
      <c r="G53" s="12" t="s">
        <v>50</v>
      </c>
      <c r="H53" s="12" t="s">
        <v>316</v>
      </c>
      <c r="I53" s="12">
        <v>21.527999999999999</v>
      </c>
      <c r="J53" s="12" t="s">
        <v>5</v>
      </c>
    </row>
    <row r="54" spans="1:10">
      <c r="A54" s="12" t="s">
        <v>320</v>
      </c>
      <c r="B54" s="13">
        <v>43851.645833333336</v>
      </c>
      <c r="C54" s="13">
        <v>43852.525891203702</v>
      </c>
      <c r="D54" s="12">
        <v>353180</v>
      </c>
      <c r="E54" s="12" t="s">
        <v>8</v>
      </c>
      <c r="F54" s="12"/>
      <c r="G54" s="12" t="s">
        <v>50</v>
      </c>
      <c r="H54" s="12" t="s">
        <v>317</v>
      </c>
      <c r="I54" s="12">
        <v>7.2</v>
      </c>
      <c r="J54" s="12" t="s">
        <v>5</v>
      </c>
    </row>
    <row r="55" spans="1:10">
      <c r="A55" s="12" t="s">
        <v>320</v>
      </c>
      <c r="B55" s="13">
        <v>43851.645833333336</v>
      </c>
      <c r="C55" s="13">
        <v>43852.525891203702</v>
      </c>
      <c r="D55" s="12">
        <v>353180</v>
      </c>
      <c r="E55" s="12" t="s">
        <v>8</v>
      </c>
      <c r="F55" s="12"/>
      <c r="G55" s="12" t="s">
        <v>265</v>
      </c>
      <c r="H55" s="12" t="s">
        <v>265</v>
      </c>
      <c r="I55" s="12">
        <v>3.9</v>
      </c>
      <c r="J55" s="12" t="s">
        <v>5</v>
      </c>
    </row>
    <row r="56" spans="1:10">
      <c r="A56" s="12" t="s">
        <v>321</v>
      </c>
      <c r="B56" s="13">
        <v>43851.607638888891</v>
      </c>
      <c r="C56" s="13">
        <v>43852.52579861111</v>
      </c>
      <c r="D56" s="12">
        <v>31523</v>
      </c>
      <c r="E56" s="12" t="s">
        <v>18</v>
      </c>
      <c r="F56" s="12"/>
      <c r="G56" s="12" t="s">
        <v>51</v>
      </c>
      <c r="H56" s="12" t="s">
        <v>51</v>
      </c>
      <c r="I56" s="12">
        <v>7.0999999999999994E-2</v>
      </c>
      <c r="J56" s="12" t="s">
        <v>3</v>
      </c>
    </row>
    <row r="57" spans="1:10">
      <c r="A57" s="12" t="s">
        <v>321</v>
      </c>
      <c r="B57" s="13">
        <v>43851.607638888891</v>
      </c>
      <c r="C57" s="13">
        <v>43852.52579861111</v>
      </c>
      <c r="D57" s="12">
        <v>31523</v>
      </c>
      <c r="E57" s="12" t="s">
        <v>18</v>
      </c>
      <c r="F57" s="12"/>
      <c r="G57" s="12" t="s">
        <v>88</v>
      </c>
      <c r="H57" s="12" t="s">
        <v>53</v>
      </c>
      <c r="I57" s="12">
        <v>1.87</v>
      </c>
      <c r="J57" s="12" t="s">
        <v>3</v>
      </c>
    </row>
    <row r="58" spans="1:10">
      <c r="A58" s="12" t="s">
        <v>321</v>
      </c>
      <c r="B58" s="13">
        <v>43851.607638888891</v>
      </c>
      <c r="C58" s="13">
        <v>43852.52579861111</v>
      </c>
      <c r="D58" s="12">
        <v>31523</v>
      </c>
      <c r="E58" s="12" t="s">
        <v>18</v>
      </c>
      <c r="F58" s="12"/>
      <c r="G58" s="12" t="s">
        <v>86</v>
      </c>
      <c r="H58" s="12" t="s">
        <v>42</v>
      </c>
      <c r="I58" s="12">
        <v>6.46</v>
      </c>
      <c r="J58" s="12" t="s">
        <v>5</v>
      </c>
    </row>
    <row r="59" spans="1:10">
      <c r="A59" s="12" t="s">
        <v>321</v>
      </c>
      <c r="B59" s="13">
        <v>43851.607638888891</v>
      </c>
      <c r="C59" s="13">
        <v>43852.52579861111</v>
      </c>
      <c r="D59" s="12">
        <v>31523</v>
      </c>
      <c r="E59" s="12" t="s">
        <v>18</v>
      </c>
      <c r="F59" s="12"/>
      <c r="G59" s="12" t="s">
        <v>86</v>
      </c>
      <c r="H59" s="12" t="s">
        <v>87</v>
      </c>
      <c r="I59" s="12">
        <v>1.5</v>
      </c>
      <c r="J59" s="12" t="s">
        <v>5</v>
      </c>
    </row>
    <row r="60" spans="1:10">
      <c r="A60" s="12" t="s">
        <v>321</v>
      </c>
      <c r="B60" s="13">
        <v>43851.607638888891</v>
      </c>
      <c r="C60" s="13">
        <v>43852.52579861111</v>
      </c>
      <c r="D60" s="12">
        <v>31523</v>
      </c>
      <c r="E60" s="12" t="s">
        <v>18</v>
      </c>
      <c r="F60" s="12"/>
      <c r="G60" s="12" t="s">
        <v>98</v>
      </c>
      <c r="H60" s="12" t="s">
        <v>99</v>
      </c>
      <c r="I60" s="12">
        <v>51800</v>
      </c>
      <c r="J60" s="12" t="s">
        <v>100</v>
      </c>
    </row>
    <row r="61" spans="1:10">
      <c r="A61" s="12" t="s">
        <v>321</v>
      </c>
      <c r="B61" s="13">
        <v>43851.607638888891</v>
      </c>
      <c r="C61" s="13">
        <v>43852.52579861111</v>
      </c>
      <c r="D61" s="12">
        <v>31523</v>
      </c>
      <c r="E61" s="12" t="s">
        <v>18</v>
      </c>
      <c r="F61" s="12"/>
      <c r="G61" s="12" t="s">
        <v>98</v>
      </c>
      <c r="H61" s="12" t="s">
        <v>54</v>
      </c>
      <c r="I61" s="12">
        <v>36600</v>
      </c>
      <c r="J61" s="12" t="s">
        <v>3</v>
      </c>
    </row>
    <row r="62" spans="1:10">
      <c r="A62" s="12" t="s">
        <v>321</v>
      </c>
      <c r="B62" s="13">
        <v>43851.607638888891</v>
      </c>
      <c r="C62" s="13">
        <v>43852.52579861111</v>
      </c>
      <c r="D62" s="12">
        <v>31523</v>
      </c>
      <c r="E62" s="12" t="s">
        <v>18</v>
      </c>
      <c r="F62" s="12"/>
      <c r="G62" s="12" t="s">
        <v>89</v>
      </c>
      <c r="H62" s="12" t="s">
        <v>43</v>
      </c>
      <c r="I62" s="12">
        <v>172</v>
      </c>
      <c r="J62" s="12" t="s">
        <v>3</v>
      </c>
    </row>
    <row r="63" spans="1:10">
      <c r="A63" s="12" t="s">
        <v>321</v>
      </c>
      <c r="B63" s="13">
        <v>43851.607638888891</v>
      </c>
      <c r="C63" s="13">
        <v>43852.52579861111</v>
      </c>
      <c r="D63" s="12">
        <v>31523</v>
      </c>
      <c r="E63" s="12" t="s">
        <v>18</v>
      </c>
      <c r="F63" s="12"/>
      <c r="G63" s="12" t="s">
        <v>89</v>
      </c>
      <c r="H63" s="12" t="s">
        <v>90</v>
      </c>
      <c r="I63" s="12">
        <v>210</v>
      </c>
      <c r="J63" s="12" t="s">
        <v>3</v>
      </c>
    </row>
    <row r="64" spans="1:10">
      <c r="A64" s="12" t="s">
        <v>321</v>
      </c>
      <c r="B64" s="13">
        <v>43851.607638888891</v>
      </c>
      <c r="C64" s="13">
        <v>43852.52579861111</v>
      </c>
      <c r="D64" s="12">
        <v>31523</v>
      </c>
      <c r="E64" s="12" t="s">
        <v>18</v>
      </c>
      <c r="F64" s="12"/>
      <c r="G64" s="12" t="s">
        <v>89</v>
      </c>
      <c r="H64" s="12" t="s">
        <v>91</v>
      </c>
      <c r="I64" s="12">
        <v>0</v>
      </c>
      <c r="J64" s="12" t="s">
        <v>3</v>
      </c>
    </row>
    <row r="65" spans="1:10">
      <c r="A65" s="12" t="s">
        <v>321</v>
      </c>
      <c r="B65" s="13">
        <v>43851.607638888891</v>
      </c>
      <c r="C65" s="13">
        <v>43852.52579861111</v>
      </c>
      <c r="D65" s="12">
        <v>31523</v>
      </c>
      <c r="E65" s="12" t="s">
        <v>18</v>
      </c>
      <c r="F65" s="12"/>
      <c r="G65" s="12" t="s">
        <v>89</v>
      </c>
      <c r="H65" s="12" t="s">
        <v>92</v>
      </c>
      <c r="I65" s="12">
        <v>0</v>
      </c>
      <c r="J65" s="12" t="s">
        <v>3</v>
      </c>
    </row>
    <row r="66" spans="1:10">
      <c r="A66" s="12" t="s">
        <v>321</v>
      </c>
      <c r="B66" s="13">
        <v>43851.607638888891</v>
      </c>
      <c r="C66" s="13">
        <v>43852.52579861111</v>
      </c>
      <c r="D66" s="12">
        <v>31523</v>
      </c>
      <c r="E66" s="12" t="s">
        <v>18</v>
      </c>
      <c r="F66" s="12"/>
      <c r="G66" s="12" t="s">
        <v>45</v>
      </c>
      <c r="H66" s="12" t="s">
        <v>45</v>
      </c>
      <c r="I66" s="12">
        <v>18200</v>
      </c>
      <c r="J66" s="12" t="s">
        <v>3</v>
      </c>
    </row>
    <row r="67" spans="1:10">
      <c r="A67" s="12" t="s">
        <v>321</v>
      </c>
      <c r="B67" s="13">
        <v>43851.607638888891</v>
      </c>
      <c r="C67" s="13">
        <v>43852.52579861111</v>
      </c>
      <c r="D67" s="12">
        <v>31523</v>
      </c>
      <c r="E67" s="12" t="s">
        <v>18</v>
      </c>
      <c r="F67" s="12"/>
      <c r="G67" s="12" t="s">
        <v>41</v>
      </c>
      <c r="H67" s="12" t="s">
        <v>41</v>
      </c>
      <c r="I67" s="12">
        <v>8</v>
      </c>
      <c r="J67" s="12" t="s">
        <v>10</v>
      </c>
    </row>
    <row r="68" spans="1:10">
      <c r="A68" s="12" t="s">
        <v>321</v>
      </c>
      <c r="B68" s="13">
        <v>43851.607638888891</v>
      </c>
      <c r="C68" s="13">
        <v>43852.52579861111</v>
      </c>
      <c r="D68" s="12">
        <v>31523</v>
      </c>
      <c r="E68" s="12" t="s">
        <v>18</v>
      </c>
      <c r="F68" s="12"/>
      <c r="G68" s="12" t="s">
        <v>41</v>
      </c>
      <c r="H68" s="12" t="s">
        <v>95</v>
      </c>
      <c r="I68" s="12">
        <v>22.9</v>
      </c>
      <c r="J68" s="12" t="s">
        <v>96</v>
      </c>
    </row>
    <row r="69" spans="1:10">
      <c r="A69" s="12" t="s">
        <v>321</v>
      </c>
      <c r="B69" s="13">
        <v>43851.607638888891</v>
      </c>
      <c r="C69" s="13">
        <v>43852.52579861111</v>
      </c>
      <c r="D69" s="12">
        <v>31523</v>
      </c>
      <c r="E69" s="12" t="s">
        <v>18</v>
      </c>
      <c r="F69" s="12"/>
      <c r="G69" s="12" t="s">
        <v>52</v>
      </c>
      <c r="H69" s="12" t="s">
        <v>52</v>
      </c>
      <c r="I69" s="12">
        <v>1.9</v>
      </c>
      <c r="J69" s="12" t="s">
        <v>3</v>
      </c>
    </row>
    <row r="70" spans="1:10">
      <c r="A70" s="12" t="s">
        <v>321</v>
      </c>
      <c r="B70" s="13">
        <v>43851.607638888891</v>
      </c>
      <c r="C70" s="13">
        <v>43852.52579861111</v>
      </c>
      <c r="D70" s="12">
        <v>31523</v>
      </c>
      <c r="E70" s="12" t="s">
        <v>18</v>
      </c>
      <c r="F70" s="12"/>
      <c r="G70" s="12" t="s">
        <v>56</v>
      </c>
      <c r="H70" s="12" t="s">
        <v>56</v>
      </c>
      <c r="I70" s="12">
        <v>4.3</v>
      </c>
      <c r="J70" s="12" t="s">
        <v>11</v>
      </c>
    </row>
    <row r="71" spans="1:10">
      <c r="A71" s="12" t="s">
        <v>321</v>
      </c>
      <c r="B71" s="13">
        <v>43851.607638888891</v>
      </c>
      <c r="C71" s="13">
        <v>43852.52579861111</v>
      </c>
      <c r="D71" s="12">
        <v>31523</v>
      </c>
      <c r="E71" s="12" t="s">
        <v>18</v>
      </c>
      <c r="F71" s="12"/>
      <c r="G71" s="12" t="s">
        <v>93</v>
      </c>
      <c r="H71" s="12" t="s">
        <v>94</v>
      </c>
      <c r="I71" s="12" t="s">
        <v>14</v>
      </c>
      <c r="J71" s="12" t="s">
        <v>3</v>
      </c>
    </row>
    <row r="72" spans="1:10">
      <c r="A72" s="12" t="s">
        <v>321</v>
      </c>
      <c r="B72" s="13">
        <v>43851.607638888891</v>
      </c>
      <c r="C72" s="13">
        <v>43852.52579861111</v>
      </c>
      <c r="D72" s="12">
        <v>31523</v>
      </c>
      <c r="E72" s="12" t="s">
        <v>18</v>
      </c>
      <c r="F72" s="12"/>
      <c r="G72" s="12" t="s">
        <v>93</v>
      </c>
      <c r="H72" s="12" t="s">
        <v>93</v>
      </c>
      <c r="I72" s="12" t="s">
        <v>14</v>
      </c>
      <c r="J72" s="12" t="s">
        <v>3</v>
      </c>
    </row>
    <row r="73" spans="1:10">
      <c r="A73" s="12" t="s">
        <v>321</v>
      </c>
      <c r="B73" s="13">
        <v>43851.607638888891</v>
      </c>
      <c r="C73" s="13">
        <v>43852.52579861111</v>
      </c>
      <c r="D73" s="12">
        <v>31523</v>
      </c>
      <c r="E73" s="12" t="s">
        <v>18</v>
      </c>
      <c r="F73" s="12"/>
      <c r="G73" s="12" t="s">
        <v>97</v>
      </c>
      <c r="H73" s="12" t="s">
        <v>97</v>
      </c>
      <c r="I73" s="12" t="s">
        <v>14</v>
      </c>
      <c r="J73" s="12" t="s">
        <v>3</v>
      </c>
    </row>
    <row r="74" spans="1:10">
      <c r="A74" s="12" t="s">
        <v>321</v>
      </c>
      <c r="B74" s="13">
        <v>43851.607638888891</v>
      </c>
      <c r="C74" s="13">
        <v>43852.52579861111</v>
      </c>
      <c r="D74" s="12">
        <v>31523</v>
      </c>
      <c r="E74" s="12" t="s">
        <v>18</v>
      </c>
      <c r="F74" s="12"/>
      <c r="G74" s="12" t="s">
        <v>55</v>
      </c>
      <c r="H74" s="12" t="s">
        <v>55</v>
      </c>
      <c r="I74" s="12">
        <v>13.9</v>
      </c>
      <c r="J74" s="12" t="s">
        <v>3</v>
      </c>
    </row>
    <row r="75" spans="1:10">
      <c r="A75" s="12" t="s">
        <v>321</v>
      </c>
      <c r="B75" s="13">
        <v>43851.607638888891</v>
      </c>
      <c r="C75" s="13">
        <v>43852.52579861111</v>
      </c>
      <c r="D75" s="12">
        <v>31523</v>
      </c>
      <c r="E75" s="12" t="s">
        <v>18</v>
      </c>
      <c r="F75" s="12"/>
      <c r="G75" s="12" t="s">
        <v>47</v>
      </c>
      <c r="H75" s="12" t="s">
        <v>47</v>
      </c>
      <c r="I75" s="12">
        <v>12.6</v>
      </c>
      <c r="J75" s="12" t="s">
        <v>3</v>
      </c>
    </row>
    <row r="76" spans="1:10">
      <c r="A76" s="12" t="s">
        <v>321</v>
      </c>
      <c r="B76" s="13">
        <v>43851.607638888891</v>
      </c>
      <c r="C76" s="13">
        <v>43852.52579861111</v>
      </c>
      <c r="D76" s="12">
        <v>31523</v>
      </c>
      <c r="E76" s="12" t="s">
        <v>18</v>
      </c>
      <c r="F76" s="12"/>
      <c r="G76" s="12" t="s">
        <v>44</v>
      </c>
      <c r="H76" s="12" t="s">
        <v>44</v>
      </c>
      <c r="I76" s="12">
        <v>16</v>
      </c>
      <c r="J76" s="12" t="s">
        <v>5</v>
      </c>
    </row>
    <row r="77" spans="1:10">
      <c r="A77" s="12" t="s">
        <v>321</v>
      </c>
      <c r="B77" s="13">
        <v>43851.607638888891</v>
      </c>
      <c r="C77" s="13">
        <v>43852.52579861111</v>
      </c>
      <c r="D77" s="12">
        <v>31523</v>
      </c>
      <c r="E77" s="12" t="s">
        <v>18</v>
      </c>
      <c r="F77" s="12"/>
      <c r="G77" s="12" t="s">
        <v>50</v>
      </c>
      <c r="H77" s="12" t="s">
        <v>316</v>
      </c>
      <c r="I77" s="12">
        <v>7.4749999999999996</v>
      </c>
      <c r="J77" s="12" t="s">
        <v>5</v>
      </c>
    </row>
    <row r="78" spans="1:10">
      <c r="A78" s="12" t="s">
        <v>321</v>
      </c>
      <c r="B78" s="13">
        <v>43851.607638888891</v>
      </c>
      <c r="C78" s="13">
        <v>43852.52579861111</v>
      </c>
      <c r="D78" s="12">
        <v>31523</v>
      </c>
      <c r="E78" s="12" t="s">
        <v>18</v>
      </c>
      <c r="F78" s="12"/>
      <c r="G78" s="12" t="s">
        <v>50</v>
      </c>
      <c r="H78" s="12" t="s">
        <v>317</v>
      </c>
      <c r="I78" s="12">
        <v>2.5</v>
      </c>
      <c r="J78" s="12" t="s">
        <v>5</v>
      </c>
    </row>
    <row r="79" spans="1:10">
      <c r="A79" s="12" t="s">
        <v>321</v>
      </c>
      <c r="B79" s="13">
        <v>43851.607638888891</v>
      </c>
      <c r="C79" s="13">
        <v>43852.52579861111</v>
      </c>
      <c r="D79" s="12">
        <v>31523</v>
      </c>
      <c r="E79" s="12" t="s">
        <v>18</v>
      </c>
      <c r="F79" s="12"/>
      <c r="G79" s="12" t="s">
        <v>265</v>
      </c>
      <c r="H79" s="12" t="s">
        <v>265</v>
      </c>
      <c r="I79" s="12">
        <v>12.9</v>
      </c>
      <c r="J79" s="12" t="s">
        <v>5</v>
      </c>
    </row>
    <row r="80" spans="1:10">
      <c r="A80" s="12" t="s">
        <v>321</v>
      </c>
      <c r="B80" s="13">
        <v>43851.607638888891</v>
      </c>
      <c r="C80" s="13">
        <v>43852.52579861111</v>
      </c>
      <c r="D80" s="12">
        <v>31523</v>
      </c>
      <c r="E80" s="12" t="s">
        <v>18</v>
      </c>
      <c r="F80" s="12"/>
      <c r="G80" s="12" t="s">
        <v>48</v>
      </c>
      <c r="H80" s="12" t="s">
        <v>48</v>
      </c>
      <c r="I80" s="12">
        <v>35</v>
      </c>
      <c r="J80" s="12" t="s">
        <v>5</v>
      </c>
    </row>
    <row r="81" spans="1:10">
      <c r="A81" s="12" t="s">
        <v>321</v>
      </c>
      <c r="B81" s="13">
        <v>43851.607638888891</v>
      </c>
      <c r="C81" s="13">
        <v>43852.52579861111</v>
      </c>
      <c r="D81" s="12">
        <v>31523</v>
      </c>
      <c r="E81" s="12" t="s">
        <v>18</v>
      </c>
      <c r="F81" s="12"/>
      <c r="G81" s="12" t="s">
        <v>48</v>
      </c>
      <c r="H81" s="12" t="s">
        <v>318</v>
      </c>
      <c r="I81" s="12">
        <v>155</v>
      </c>
      <c r="J81" s="12" t="s">
        <v>5</v>
      </c>
    </row>
    <row r="82" spans="1:10">
      <c r="A82" s="12" t="s">
        <v>321</v>
      </c>
      <c r="B82" s="13">
        <v>43851.607638888891</v>
      </c>
      <c r="C82" s="13">
        <v>43852.52579861111</v>
      </c>
      <c r="D82" s="12">
        <v>31523</v>
      </c>
      <c r="E82" s="12" t="s">
        <v>18</v>
      </c>
      <c r="F82" s="12"/>
      <c r="G82" s="12" t="s">
        <v>48</v>
      </c>
      <c r="H82" s="12" t="s">
        <v>319</v>
      </c>
      <c r="I82" s="12">
        <v>22.1</v>
      </c>
      <c r="J82" s="12" t="s">
        <v>5</v>
      </c>
    </row>
    <row r="83" spans="1:10">
      <c r="A83" s="12" t="s">
        <v>321</v>
      </c>
      <c r="B83" s="13">
        <v>43851.607638888891</v>
      </c>
      <c r="C83" s="13">
        <v>43852.52579861111</v>
      </c>
      <c r="D83" s="12">
        <v>31523</v>
      </c>
      <c r="E83" s="12" t="s">
        <v>18</v>
      </c>
      <c r="F83" s="12"/>
      <c r="G83" s="12" t="s">
        <v>49</v>
      </c>
      <c r="H83" s="12" t="s">
        <v>49</v>
      </c>
      <c r="I83" s="12">
        <v>1.91</v>
      </c>
      <c r="J83" s="12" t="s">
        <v>3</v>
      </c>
    </row>
    <row r="84" spans="1:10">
      <c r="A84" s="12" t="s">
        <v>322</v>
      </c>
      <c r="B84" s="13">
        <v>43851.427083333336</v>
      </c>
      <c r="C84" s="13">
        <v>43852.526261574072</v>
      </c>
      <c r="D84" s="12">
        <v>31526</v>
      </c>
      <c r="E84" s="12" t="s">
        <v>21</v>
      </c>
      <c r="F84" s="12"/>
      <c r="G84" s="12" t="s">
        <v>51</v>
      </c>
      <c r="H84" s="12" t="s">
        <v>51</v>
      </c>
      <c r="I84" s="12">
        <v>0.189</v>
      </c>
      <c r="J84" s="12" t="s">
        <v>3</v>
      </c>
    </row>
    <row r="85" spans="1:10">
      <c r="A85" s="12" t="s">
        <v>322</v>
      </c>
      <c r="B85" s="13">
        <v>43851.427083333336</v>
      </c>
      <c r="C85" s="13">
        <v>43852.526261574072</v>
      </c>
      <c r="D85" s="12">
        <v>31526</v>
      </c>
      <c r="E85" s="12" t="s">
        <v>21</v>
      </c>
      <c r="F85" s="12"/>
      <c r="G85" s="12" t="s">
        <v>88</v>
      </c>
      <c r="H85" s="12" t="s">
        <v>53</v>
      </c>
      <c r="I85" s="12">
        <v>6.16</v>
      </c>
      <c r="J85" s="12" t="s">
        <v>3</v>
      </c>
    </row>
    <row r="86" spans="1:10">
      <c r="A86" s="12" t="s">
        <v>322</v>
      </c>
      <c r="B86" s="13">
        <v>43851.427083333336</v>
      </c>
      <c r="C86" s="13">
        <v>43852.526261574072</v>
      </c>
      <c r="D86" s="12">
        <v>31526</v>
      </c>
      <c r="E86" s="12" t="s">
        <v>21</v>
      </c>
      <c r="F86" s="12"/>
      <c r="G86" s="12" t="s">
        <v>86</v>
      </c>
      <c r="H86" s="12" t="s">
        <v>42</v>
      </c>
      <c r="I86" s="12">
        <v>65.3</v>
      </c>
      <c r="J86" s="12" t="s">
        <v>5</v>
      </c>
    </row>
    <row r="87" spans="1:10">
      <c r="A87" s="12" t="s">
        <v>322</v>
      </c>
      <c r="B87" s="13">
        <v>43851.427083333336</v>
      </c>
      <c r="C87" s="13">
        <v>43852.526261574072</v>
      </c>
      <c r="D87" s="12">
        <v>31526</v>
      </c>
      <c r="E87" s="12" t="s">
        <v>21</v>
      </c>
      <c r="F87" s="12"/>
      <c r="G87" s="12" t="s">
        <v>86</v>
      </c>
      <c r="H87" s="12" t="s">
        <v>87</v>
      </c>
      <c r="I87" s="12">
        <v>13.2</v>
      </c>
      <c r="J87" s="12" t="s">
        <v>5</v>
      </c>
    </row>
    <row r="88" spans="1:10">
      <c r="A88" s="12" t="s">
        <v>322</v>
      </c>
      <c r="B88" s="13">
        <v>43851.427083333336</v>
      </c>
      <c r="C88" s="13">
        <v>43852.526261574072</v>
      </c>
      <c r="D88" s="12">
        <v>31526</v>
      </c>
      <c r="E88" s="12" t="s">
        <v>21</v>
      </c>
      <c r="F88" s="12"/>
      <c r="G88" s="12" t="s">
        <v>89</v>
      </c>
      <c r="H88" s="12" t="s">
        <v>43</v>
      </c>
      <c r="I88" s="12">
        <v>207</v>
      </c>
      <c r="J88" s="12" t="s">
        <v>3</v>
      </c>
    </row>
    <row r="89" spans="1:10">
      <c r="A89" s="12" t="s">
        <v>322</v>
      </c>
      <c r="B89" s="13">
        <v>43851.427083333336</v>
      </c>
      <c r="C89" s="13">
        <v>43852.526261574072</v>
      </c>
      <c r="D89" s="12">
        <v>31526</v>
      </c>
      <c r="E89" s="12" t="s">
        <v>21</v>
      </c>
      <c r="F89" s="12"/>
      <c r="G89" s="12" t="s">
        <v>89</v>
      </c>
      <c r="H89" s="12" t="s">
        <v>90</v>
      </c>
      <c r="I89" s="12">
        <v>253</v>
      </c>
      <c r="J89" s="12" t="s">
        <v>3</v>
      </c>
    </row>
    <row r="90" spans="1:10">
      <c r="A90" s="12" t="s">
        <v>322</v>
      </c>
      <c r="B90" s="13">
        <v>43851.427083333336</v>
      </c>
      <c r="C90" s="13">
        <v>43852.526261574072</v>
      </c>
      <c r="D90" s="12">
        <v>31526</v>
      </c>
      <c r="E90" s="12" t="s">
        <v>21</v>
      </c>
      <c r="F90" s="12"/>
      <c r="G90" s="12" t="s">
        <v>89</v>
      </c>
      <c r="H90" s="12" t="s">
        <v>91</v>
      </c>
      <c r="I90" s="12">
        <v>0</v>
      </c>
      <c r="J90" s="12" t="s">
        <v>3</v>
      </c>
    </row>
    <row r="91" spans="1:10">
      <c r="A91" s="12" t="s">
        <v>322</v>
      </c>
      <c r="B91" s="13">
        <v>43851.427083333336</v>
      </c>
      <c r="C91" s="13">
        <v>43852.526261574072</v>
      </c>
      <c r="D91" s="12">
        <v>31526</v>
      </c>
      <c r="E91" s="12" t="s">
        <v>21</v>
      </c>
      <c r="F91" s="12"/>
      <c r="G91" s="12" t="s">
        <v>89</v>
      </c>
      <c r="H91" s="12" t="s">
        <v>92</v>
      </c>
      <c r="I91" s="12">
        <v>0</v>
      </c>
      <c r="J91" s="12" t="s">
        <v>3</v>
      </c>
    </row>
    <row r="92" spans="1:10">
      <c r="A92" s="12" t="s">
        <v>322</v>
      </c>
      <c r="B92" s="13">
        <v>43851.427083333336</v>
      </c>
      <c r="C92" s="13">
        <v>43852.526261574072</v>
      </c>
      <c r="D92" s="12">
        <v>31526</v>
      </c>
      <c r="E92" s="12" t="s">
        <v>21</v>
      </c>
      <c r="F92" s="12"/>
      <c r="G92" s="12" t="s">
        <v>45</v>
      </c>
      <c r="H92" s="12" t="s">
        <v>45</v>
      </c>
      <c r="I92" s="12">
        <v>52400</v>
      </c>
      <c r="J92" s="12" t="s">
        <v>3</v>
      </c>
    </row>
    <row r="93" spans="1:10">
      <c r="A93" s="12" t="s">
        <v>322</v>
      </c>
      <c r="B93" s="13">
        <v>43851.427083333336</v>
      </c>
      <c r="C93" s="13">
        <v>43852.526261574072</v>
      </c>
      <c r="D93" s="12">
        <v>31526</v>
      </c>
      <c r="E93" s="12" t="s">
        <v>21</v>
      </c>
      <c r="F93" s="12"/>
      <c r="G93" s="12" t="s">
        <v>41</v>
      </c>
      <c r="H93" s="12" t="s">
        <v>41</v>
      </c>
      <c r="I93" s="12">
        <v>8</v>
      </c>
      <c r="J93" s="12" t="s">
        <v>10</v>
      </c>
    </row>
    <row r="94" spans="1:10">
      <c r="A94" s="12" t="s">
        <v>322</v>
      </c>
      <c r="B94" s="13">
        <v>43851.427083333336</v>
      </c>
      <c r="C94" s="13">
        <v>43852.526261574072</v>
      </c>
      <c r="D94" s="12">
        <v>31526</v>
      </c>
      <c r="E94" s="12" t="s">
        <v>21</v>
      </c>
      <c r="F94" s="12"/>
      <c r="G94" s="12" t="s">
        <v>41</v>
      </c>
      <c r="H94" s="12" t="s">
        <v>95</v>
      </c>
      <c r="I94" s="12">
        <v>22.8</v>
      </c>
      <c r="J94" s="12" t="s">
        <v>96</v>
      </c>
    </row>
    <row r="95" spans="1:10">
      <c r="A95" s="12" t="s">
        <v>322</v>
      </c>
      <c r="B95" s="13">
        <v>43851.427083333336</v>
      </c>
      <c r="C95" s="13">
        <v>43852.526261574072</v>
      </c>
      <c r="D95" s="12">
        <v>31526</v>
      </c>
      <c r="E95" s="12" t="s">
        <v>21</v>
      </c>
      <c r="F95" s="12"/>
      <c r="G95" s="12" t="s">
        <v>52</v>
      </c>
      <c r="H95" s="12" t="s">
        <v>52</v>
      </c>
      <c r="I95" s="12">
        <v>1.34</v>
      </c>
      <c r="J95" s="12" t="s">
        <v>3</v>
      </c>
    </row>
    <row r="96" spans="1:10">
      <c r="A96" s="12" t="s">
        <v>322</v>
      </c>
      <c r="B96" s="13">
        <v>43851.427083333336</v>
      </c>
      <c r="C96" s="13">
        <v>43852.526261574072</v>
      </c>
      <c r="D96" s="12">
        <v>31526</v>
      </c>
      <c r="E96" s="12" t="s">
        <v>21</v>
      </c>
      <c r="F96" s="12"/>
      <c r="G96" s="12" t="s">
        <v>56</v>
      </c>
      <c r="H96" s="12" t="s">
        <v>56</v>
      </c>
      <c r="I96" s="12">
        <v>27</v>
      </c>
      <c r="J96" s="12" t="s">
        <v>11</v>
      </c>
    </row>
    <row r="97" spans="1:10">
      <c r="A97" s="12" t="s">
        <v>322</v>
      </c>
      <c r="B97" s="13">
        <v>43851.427083333336</v>
      </c>
      <c r="C97" s="13">
        <v>43852.526261574072</v>
      </c>
      <c r="D97" s="12">
        <v>31526</v>
      </c>
      <c r="E97" s="12" t="s">
        <v>21</v>
      </c>
      <c r="F97" s="12"/>
      <c r="G97" s="12" t="s">
        <v>93</v>
      </c>
      <c r="H97" s="12" t="s">
        <v>94</v>
      </c>
      <c r="I97" s="12">
        <v>10</v>
      </c>
      <c r="J97" s="12" t="s">
        <v>3</v>
      </c>
    </row>
    <row r="98" spans="1:10">
      <c r="A98" s="12" t="s">
        <v>322</v>
      </c>
      <c r="B98" s="13">
        <v>43851.427083333336</v>
      </c>
      <c r="C98" s="13">
        <v>43852.526261574072</v>
      </c>
      <c r="D98" s="12">
        <v>31526</v>
      </c>
      <c r="E98" s="12" t="s">
        <v>21</v>
      </c>
      <c r="F98" s="12"/>
      <c r="G98" s="12" t="s">
        <v>93</v>
      </c>
      <c r="H98" s="12" t="s">
        <v>93</v>
      </c>
      <c r="I98" s="12">
        <v>35</v>
      </c>
      <c r="J98" s="12" t="s">
        <v>3</v>
      </c>
    </row>
    <row r="99" spans="1:10">
      <c r="A99" s="12" t="s">
        <v>322</v>
      </c>
      <c r="B99" s="13">
        <v>43851.427083333336</v>
      </c>
      <c r="C99" s="13">
        <v>43852.526261574072</v>
      </c>
      <c r="D99" s="12">
        <v>31526</v>
      </c>
      <c r="E99" s="12" t="s">
        <v>21</v>
      </c>
      <c r="F99" s="12"/>
      <c r="G99" s="12" t="s">
        <v>97</v>
      </c>
      <c r="H99" s="12" t="s">
        <v>97</v>
      </c>
      <c r="I99" s="12">
        <v>45</v>
      </c>
      <c r="J99" s="12" t="s">
        <v>3</v>
      </c>
    </row>
    <row r="100" spans="1:10">
      <c r="A100" s="12" t="s">
        <v>322</v>
      </c>
      <c r="B100" s="13">
        <v>43851.427083333336</v>
      </c>
      <c r="C100" s="13">
        <v>43852.526261574072</v>
      </c>
      <c r="D100" s="12">
        <v>31526</v>
      </c>
      <c r="E100" s="12" t="s">
        <v>21</v>
      </c>
      <c r="F100" s="12"/>
      <c r="G100" s="12" t="s">
        <v>55</v>
      </c>
      <c r="H100" s="12" t="s">
        <v>55</v>
      </c>
      <c r="I100" s="12">
        <v>37</v>
      </c>
      <c r="J100" s="12" t="s">
        <v>3</v>
      </c>
    </row>
    <row r="101" spans="1:10">
      <c r="A101" s="12" t="s">
        <v>322</v>
      </c>
      <c r="B101" s="13">
        <v>43851.427083333336</v>
      </c>
      <c r="C101" s="13">
        <v>43852.526261574072</v>
      </c>
      <c r="D101" s="12">
        <v>31526</v>
      </c>
      <c r="E101" s="12" t="s">
        <v>21</v>
      </c>
      <c r="F101" s="12"/>
      <c r="G101" s="12" t="s">
        <v>47</v>
      </c>
      <c r="H101" s="12" t="s">
        <v>47</v>
      </c>
      <c r="I101" s="12">
        <v>28.1</v>
      </c>
      <c r="J101" s="12" t="s">
        <v>3</v>
      </c>
    </row>
    <row r="102" spans="1:10">
      <c r="A102" s="12" t="s">
        <v>322</v>
      </c>
      <c r="B102" s="13">
        <v>43851.427083333336</v>
      </c>
      <c r="C102" s="13">
        <v>43852.526261574072</v>
      </c>
      <c r="D102" s="12">
        <v>31526</v>
      </c>
      <c r="E102" s="12" t="s">
        <v>21</v>
      </c>
      <c r="F102" s="12"/>
      <c r="G102" s="12" t="s">
        <v>109</v>
      </c>
      <c r="H102" s="12" t="s">
        <v>110</v>
      </c>
      <c r="I102" s="12">
        <v>114000</v>
      </c>
      <c r="J102" s="12" t="s">
        <v>3</v>
      </c>
    </row>
    <row r="103" spans="1:10">
      <c r="A103" s="12" t="s">
        <v>322</v>
      </c>
      <c r="B103" s="13">
        <v>43851.427083333336</v>
      </c>
      <c r="C103" s="13">
        <v>43852.526261574072</v>
      </c>
      <c r="D103" s="12">
        <v>31526</v>
      </c>
      <c r="E103" s="12" t="s">
        <v>21</v>
      </c>
      <c r="F103" s="12"/>
      <c r="G103" s="12" t="s">
        <v>44</v>
      </c>
      <c r="H103" s="12" t="s">
        <v>44</v>
      </c>
      <c r="I103" s="12">
        <v>29</v>
      </c>
      <c r="J103" s="12" t="s">
        <v>5</v>
      </c>
    </row>
    <row r="104" spans="1:10">
      <c r="A104" s="12" t="s">
        <v>322</v>
      </c>
      <c r="B104" s="13">
        <v>43851.427083333336</v>
      </c>
      <c r="C104" s="13">
        <v>43852.526261574072</v>
      </c>
      <c r="D104" s="12">
        <v>31526</v>
      </c>
      <c r="E104" s="12" t="s">
        <v>21</v>
      </c>
      <c r="F104" s="12"/>
      <c r="G104" s="12" t="s">
        <v>50</v>
      </c>
      <c r="H104" s="12" t="s">
        <v>316</v>
      </c>
      <c r="I104" s="12">
        <v>9.8670000000000009</v>
      </c>
      <c r="J104" s="12" t="s">
        <v>5</v>
      </c>
    </row>
    <row r="105" spans="1:10">
      <c r="A105" s="12" t="s">
        <v>322</v>
      </c>
      <c r="B105" s="13">
        <v>43851.427083333336</v>
      </c>
      <c r="C105" s="13">
        <v>43852.526261574072</v>
      </c>
      <c r="D105" s="12">
        <v>31526</v>
      </c>
      <c r="E105" s="12" t="s">
        <v>21</v>
      </c>
      <c r="F105" s="12"/>
      <c r="G105" s="12" t="s">
        <v>50</v>
      </c>
      <c r="H105" s="12" t="s">
        <v>317</v>
      </c>
      <c r="I105" s="12">
        <v>3.3</v>
      </c>
      <c r="J105" s="12" t="s">
        <v>5</v>
      </c>
    </row>
    <row r="106" spans="1:10">
      <c r="A106" s="12" t="s">
        <v>322</v>
      </c>
      <c r="B106" s="13">
        <v>43851.427083333336</v>
      </c>
      <c r="C106" s="13">
        <v>43852.526261574072</v>
      </c>
      <c r="D106" s="12">
        <v>31526</v>
      </c>
      <c r="E106" s="12" t="s">
        <v>21</v>
      </c>
      <c r="F106" s="12"/>
      <c r="G106" s="12" t="s">
        <v>265</v>
      </c>
      <c r="H106" s="12" t="s">
        <v>265</v>
      </c>
      <c r="I106" s="12">
        <v>1.9</v>
      </c>
      <c r="J106" s="12" t="s">
        <v>5</v>
      </c>
    </row>
    <row r="107" spans="1:10">
      <c r="A107" s="12" t="s">
        <v>322</v>
      </c>
      <c r="B107" s="13">
        <v>43851.427083333336</v>
      </c>
      <c r="C107" s="13">
        <v>43852.526261574072</v>
      </c>
      <c r="D107" s="12">
        <v>31526</v>
      </c>
      <c r="E107" s="12" t="s">
        <v>21</v>
      </c>
      <c r="F107" s="12"/>
      <c r="G107" s="12" t="s">
        <v>48</v>
      </c>
      <c r="H107" s="12" t="s">
        <v>48</v>
      </c>
      <c r="I107" s="12">
        <v>3.9</v>
      </c>
      <c r="J107" s="12" t="s">
        <v>5</v>
      </c>
    </row>
    <row r="108" spans="1:10">
      <c r="A108" s="12" t="s">
        <v>322</v>
      </c>
      <c r="B108" s="13">
        <v>43851.427083333336</v>
      </c>
      <c r="C108" s="13">
        <v>43852.526261574072</v>
      </c>
      <c r="D108" s="12">
        <v>31526</v>
      </c>
      <c r="E108" s="12" t="s">
        <v>21</v>
      </c>
      <c r="F108" s="12"/>
      <c r="G108" s="12" t="s">
        <v>48</v>
      </c>
      <c r="H108" s="12" t="s">
        <v>318</v>
      </c>
      <c r="I108" s="12">
        <v>17.3</v>
      </c>
      <c r="J108" s="12" t="s">
        <v>5</v>
      </c>
    </row>
    <row r="109" spans="1:10">
      <c r="A109" s="12" t="s">
        <v>322</v>
      </c>
      <c r="B109" s="13">
        <v>43851.427083333336</v>
      </c>
      <c r="C109" s="13">
        <v>43852.526261574072</v>
      </c>
      <c r="D109" s="12">
        <v>31526</v>
      </c>
      <c r="E109" s="12" t="s">
        <v>21</v>
      </c>
      <c r="F109" s="12"/>
      <c r="G109" s="12" t="s">
        <v>48</v>
      </c>
      <c r="H109" s="12" t="s">
        <v>319</v>
      </c>
      <c r="I109" s="12">
        <v>1.96</v>
      </c>
      <c r="J109" s="12" t="s">
        <v>5</v>
      </c>
    </row>
    <row r="110" spans="1:10">
      <c r="A110" s="12" t="s">
        <v>322</v>
      </c>
      <c r="B110" s="13">
        <v>43851.427083333336</v>
      </c>
      <c r="C110" s="13">
        <v>43852.526261574072</v>
      </c>
      <c r="D110" s="12">
        <v>31526</v>
      </c>
      <c r="E110" s="12" t="s">
        <v>21</v>
      </c>
      <c r="F110" s="12"/>
      <c r="G110" s="12" t="s">
        <v>49</v>
      </c>
      <c r="H110" s="12" t="s">
        <v>49</v>
      </c>
      <c r="I110" s="12">
        <v>6.16</v>
      </c>
      <c r="J110" s="12" t="s">
        <v>3</v>
      </c>
    </row>
    <row r="111" spans="1:10">
      <c r="A111" s="12" t="s">
        <v>323</v>
      </c>
      <c r="B111" s="13">
        <v>43851.368055555555</v>
      </c>
      <c r="C111" s="13">
        <v>43852.525983796295</v>
      </c>
      <c r="D111" s="12">
        <v>31518</v>
      </c>
      <c r="E111" s="12" t="s">
        <v>16</v>
      </c>
      <c r="F111" s="12"/>
      <c r="G111" s="12" t="s">
        <v>51</v>
      </c>
      <c r="H111" s="12" t="s">
        <v>51</v>
      </c>
      <c r="I111" s="12">
        <v>0.25600000000000001</v>
      </c>
      <c r="J111" s="12" t="s">
        <v>3</v>
      </c>
    </row>
    <row r="112" spans="1:10">
      <c r="A112" s="12" t="s">
        <v>323</v>
      </c>
      <c r="B112" s="13">
        <v>43851.368055555555</v>
      </c>
      <c r="C112" s="13">
        <v>43852.525983796295</v>
      </c>
      <c r="D112" s="12">
        <v>31518</v>
      </c>
      <c r="E112" s="12" t="s">
        <v>16</v>
      </c>
      <c r="F112" s="12"/>
      <c r="G112" s="12" t="s">
        <v>88</v>
      </c>
      <c r="H112" s="12" t="s">
        <v>53</v>
      </c>
      <c r="I112" s="12">
        <v>6.41</v>
      </c>
      <c r="J112" s="12" t="s">
        <v>3</v>
      </c>
    </row>
    <row r="113" spans="1:10">
      <c r="A113" s="12" t="s">
        <v>323</v>
      </c>
      <c r="B113" s="13">
        <v>43851.368055555555</v>
      </c>
      <c r="C113" s="13">
        <v>43852.525983796295</v>
      </c>
      <c r="D113" s="12">
        <v>31518</v>
      </c>
      <c r="E113" s="12" t="s">
        <v>16</v>
      </c>
      <c r="F113" s="12"/>
      <c r="G113" s="12" t="s">
        <v>86</v>
      </c>
      <c r="H113" s="12" t="s">
        <v>42</v>
      </c>
      <c r="I113" s="12">
        <v>83.4</v>
      </c>
      <c r="J113" s="12" t="s">
        <v>5</v>
      </c>
    </row>
    <row r="114" spans="1:10">
      <c r="A114" s="12" t="s">
        <v>323</v>
      </c>
      <c r="B114" s="13">
        <v>43851.368055555555</v>
      </c>
      <c r="C114" s="13">
        <v>43852.525983796295</v>
      </c>
      <c r="D114" s="12">
        <v>31518</v>
      </c>
      <c r="E114" s="12" t="s">
        <v>16</v>
      </c>
      <c r="F114" s="12"/>
      <c r="G114" s="12" t="s">
        <v>86</v>
      </c>
      <c r="H114" s="12" t="s">
        <v>87</v>
      </c>
      <c r="I114" s="12">
        <v>13.4</v>
      </c>
      <c r="J114" s="12" t="s">
        <v>5</v>
      </c>
    </row>
    <row r="115" spans="1:10">
      <c r="A115" s="12" t="s">
        <v>323</v>
      </c>
      <c r="B115" s="13">
        <v>43851.368055555555</v>
      </c>
      <c r="C115" s="13">
        <v>43852.525983796295</v>
      </c>
      <c r="D115" s="12">
        <v>31518</v>
      </c>
      <c r="E115" s="12" t="s">
        <v>16</v>
      </c>
      <c r="F115" s="12"/>
      <c r="G115" s="12" t="s">
        <v>89</v>
      </c>
      <c r="H115" s="12" t="s">
        <v>43</v>
      </c>
      <c r="I115" s="12">
        <v>226</v>
      </c>
      <c r="J115" s="12" t="s">
        <v>3</v>
      </c>
    </row>
    <row r="116" spans="1:10">
      <c r="A116" s="12" t="s">
        <v>323</v>
      </c>
      <c r="B116" s="13">
        <v>43851.368055555555</v>
      </c>
      <c r="C116" s="13">
        <v>43852.525983796295</v>
      </c>
      <c r="D116" s="12">
        <v>31518</v>
      </c>
      <c r="E116" s="12" t="s">
        <v>16</v>
      </c>
      <c r="F116" s="12"/>
      <c r="G116" s="12" t="s">
        <v>89</v>
      </c>
      <c r="H116" s="12" t="s">
        <v>90</v>
      </c>
      <c r="I116" s="12">
        <v>275</v>
      </c>
      <c r="J116" s="12" t="s">
        <v>3</v>
      </c>
    </row>
    <row r="117" spans="1:10">
      <c r="A117" s="12" t="s">
        <v>323</v>
      </c>
      <c r="B117" s="13">
        <v>43851.368055555555</v>
      </c>
      <c r="C117" s="13">
        <v>43852.525983796295</v>
      </c>
      <c r="D117" s="12">
        <v>31518</v>
      </c>
      <c r="E117" s="12" t="s">
        <v>16</v>
      </c>
      <c r="F117" s="12"/>
      <c r="G117" s="12" t="s">
        <v>89</v>
      </c>
      <c r="H117" s="12" t="s">
        <v>91</v>
      </c>
      <c r="I117" s="12">
        <v>0</v>
      </c>
      <c r="J117" s="12" t="s">
        <v>3</v>
      </c>
    </row>
    <row r="118" spans="1:10">
      <c r="A118" s="12" t="s">
        <v>323</v>
      </c>
      <c r="B118" s="13">
        <v>43851.368055555555</v>
      </c>
      <c r="C118" s="13">
        <v>43852.525983796295</v>
      </c>
      <c r="D118" s="12">
        <v>31518</v>
      </c>
      <c r="E118" s="12" t="s">
        <v>16</v>
      </c>
      <c r="F118" s="12"/>
      <c r="G118" s="12" t="s">
        <v>89</v>
      </c>
      <c r="H118" s="12" t="s">
        <v>92</v>
      </c>
      <c r="I118" s="12">
        <v>0</v>
      </c>
      <c r="J118" s="12" t="s">
        <v>3</v>
      </c>
    </row>
    <row r="119" spans="1:10">
      <c r="A119" s="12" t="s">
        <v>323</v>
      </c>
      <c r="B119" s="13">
        <v>43851.368055555555</v>
      </c>
      <c r="C119" s="13">
        <v>43852.525983796295</v>
      </c>
      <c r="D119" s="12">
        <v>31518</v>
      </c>
      <c r="E119" s="12" t="s">
        <v>16</v>
      </c>
      <c r="F119" s="12"/>
      <c r="G119" s="12" t="s">
        <v>45</v>
      </c>
      <c r="H119" s="12" t="s">
        <v>45</v>
      </c>
      <c r="I119" s="12">
        <v>59100</v>
      </c>
      <c r="J119" s="12" t="s">
        <v>3</v>
      </c>
    </row>
    <row r="120" spans="1:10">
      <c r="A120" s="12" t="s">
        <v>323</v>
      </c>
      <c r="B120" s="13">
        <v>43851.368055555555</v>
      </c>
      <c r="C120" s="13">
        <v>43852.525983796295</v>
      </c>
      <c r="D120" s="12">
        <v>31518</v>
      </c>
      <c r="E120" s="12" t="s">
        <v>16</v>
      </c>
      <c r="F120" s="12"/>
      <c r="G120" s="12" t="s">
        <v>41</v>
      </c>
      <c r="H120" s="12" t="s">
        <v>41</v>
      </c>
      <c r="I120" s="12">
        <v>8</v>
      </c>
      <c r="J120" s="12" t="s">
        <v>10</v>
      </c>
    </row>
    <row r="121" spans="1:10">
      <c r="A121" s="12" t="s">
        <v>323</v>
      </c>
      <c r="B121" s="13">
        <v>43851.368055555555</v>
      </c>
      <c r="C121" s="13">
        <v>43852.525983796295</v>
      </c>
      <c r="D121" s="12">
        <v>31518</v>
      </c>
      <c r="E121" s="12" t="s">
        <v>16</v>
      </c>
      <c r="F121" s="12"/>
      <c r="G121" s="12" t="s">
        <v>41</v>
      </c>
      <c r="H121" s="12" t="s">
        <v>95</v>
      </c>
      <c r="I121" s="12">
        <v>22.9</v>
      </c>
      <c r="J121" s="12" t="s">
        <v>96</v>
      </c>
    </row>
    <row r="122" spans="1:10">
      <c r="A122" s="12" t="s">
        <v>323</v>
      </c>
      <c r="B122" s="13">
        <v>43851.368055555555</v>
      </c>
      <c r="C122" s="13">
        <v>43852.525983796295</v>
      </c>
      <c r="D122" s="12">
        <v>31518</v>
      </c>
      <c r="E122" s="12" t="s">
        <v>16</v>
      </c>
      <c r="F122" s="12"/>
      <c r="G122" s="12" t="s">
        <v>56</v>
      </c>
      <c r="H122" s="12" t="s">
        <v>56</v>
      </c>
      <c r="I122" s="12">
        <v>16</v>
      </c>
      <c r="J122" s="12" t="s">
        <v>11</v>
      </c>
    </row>
    <row r="123" spans="1:10">
      <c r="A123" s="12" t="s">
        <v>323</v>
      </c>
      <c r="B123" s="13">
        <v>43851.368055555555</v>
      </c>
      <c r="C123" s="13">
        <v>43852.525983796295</v>
      </c>
      <c r="D123" s="12">
        <v>31518</v>
      </c>
      <c r="E123" s="12" t="s">
        <v>16</v>
      </c>
      <c r="F123" s="12"/>
      <c r="G123" s="12" t="s">
        <v>55</v>
      </c>
      <c r="H123" s="12" t="s">
        <v>55</v>
      </c>
      <c r="I123" s="12">
        <v>36.9</v>
      </c>
      <c r="J123" s="12" t="s">
        <v>3</v>
      </c>
    </row>
    <row r="124" spans="1:10">
      <c r="A124" s="12" t="s">
        <v>323</v>
      </c>
      <c r="B124" s="13">
        <v>43851.368055555555</v>
      </c>
      <c r="C124" s="13">
        <v>43852.525983796295</v>
      </c>
      <c r="D124" s="12">
        <v>31518</v>
      </c>
      <c r="E124" s="12" t="s">
        <v>16</v>
      </c>
      <c r="F124" s="12"/>
      <c r="G124" s="12" t="s">
        <v>47</v>
      </c>
      <c r="H124" s="12" t="s">
        <v>47</v>
      </c>
      <c r="I124" s="12">
        <v>29.2</v>
      </c>
      <c r="J124" s="12" t="s">
        <v>3</v>
      </c>
    </row>
    <row r="125" spans="1:10">
      <c r="A125" s="12" t="s">
        <v>323</v>
      </c>
      <c r="B125" s="13">
        <v>43851.368055555555</v>
      </c>
      <c r="C125" s="13">
        <v>43852.525983796295</v>
      </c>
      <c r="D125" s="12">
        <v>31518</v>
      </c>
      <c r="E125" s="12" t="s">
        <v>16</v>
      </c>
      <c r="F125" s="12"/>
      <c r="G125" s="12" t="s">
        <v>52</v>
      </c>
      <c r="H125" s="12" t="s">
        <v>52</v>
      </c>
      <c r="I125" s="12">
        <v>4.91</v>
      </c>
      <c r="J125" s="12" t="s">
        <v>3</v>
      </c>
    </row>
    <row r="126" spans="1:10">
      <c r="A126" s="12" t="s">
        <v>323</v>
      </c>
      <c r="B126" s="13">
        <v>43851.368055555555</v>
      </c>
      <c r="C126" s="13">
        <v>43852.525983796295</v>
      </c>
      <c r="D126" s="12">
        <v>31518</v>
      </c>
      <c r="E126" s="12" t="s">
        <v>16</v>
      </c>
      <c r="F126" s="12"/>
      <c r="G126" s="12" t="s">
        <v>109</v>
      </c>
      <c r="H126" s="12" t="s">
        <v>110</v>
      </c>
      <c r="I126" s="12">
        <v>117000</v>
      </c>
      <c r="J126" s="12" t="s">
        <v>3</v>
      </c>
    </row>
    <row r="127" spans="1:10">
      <c r="A127" s="12" t="s">
        <v>323</v>
      </c>
      <c r="B127" s="13">
        <v>43851.368055555555</v>
      </c>
      <c r="C127" s="13">
        <v>43852.525983796295</v>
      </c>
      <c r="D127" s="12">
        <v>31518</v>
      </c>
      <c r="E127" s="12" t="s">
        <v>16</v>
      </c>
      <c r="F127" s="12"/>
      <c r="G127" s="12" t="s">
        <v>93</v>
      </c>
      <c r="H127" s="12" t="s">
        <v>94</v>
      </c>
      <c r="I127" s="12" t="s">
        <v>14</v>
      </c>
      <c r="J127" s="12" t="s">
        <v>3</v>
      </c>
    </row>
    <row r="128" spans="1:10">
      <c r="A128" s="12" t="s">
        <v>323</v>
      </c>
      <c r="B128" s="13">
        <v>43851.368055555555</v>
      </c>
      <c r="C128" s="13">
        <v>43852.525983796295</v>
      </c>
      <c r="D128" s="12">
        <v>31518</v>
      </c>
      <c r="E128" s="12" t="s">
        <v>16</v>
      </c>
      <c r="F128" s="12"/>
      <c r="G128" s="12" t="s">
        <v>93</v>
      </c>
      <c r="H128" s="12" t="s">
        <v>93</v>
      </c>
      <c r="I128" s="12">
        <v>25</v>
      </c>
      <c r="J128" s="12" t="s">
        <v>3</v>
      </c>
    </row>
    <row r="129" spans="1:10">
      <c r="A129" s="12" t="s">
        <v>323</v>
      </c>
      <c r="B129" s="13">
        <v>43851.368055555555</v>
      </c>
      <c r="C129" s="13">
        <v>43852.525983796295</v>
      </c>
      <c r="D129" s="12">
        <v>31518</v>
      </c>
      <c r="E129" s="12" t="s">
        <v>16</v>
      </c>
      <c r="F129" s="12"/>
      <c r="G129" s="12" t="s">
        <v>97</v>
      </c>
      <c r="H129" s="12" t="s">
        <v>97</v>
      </c>
      <c r="I129" s="12">
        <v>25</v>
      </c>
      <c r="J129" s="12" t="s">
        <v>3</v>
      </c>
    </row>
    <row r="130" spans="1:10">
      <c r="A130" s="12" t="s">
        <v>323</v>
      </c>
      <c r="B130" s="13">
        <v>43851.368055555555</v>
      </c>
      <c r="C130" s="13">
        <v>43852.525983796295</v>
      </c>
      <c r="D130" s="12">
        <v>31518</v>
      </c>
      <c r="E130" s="12" t="s">
        <v>16</v>
      </c>
      <c r="F130" s="12"/>
      <c r="G130" s="12" t="s">
        <v>44</v>
      </c>
      <c r="H130" s="12" t="s">
        <v>44</v>
      </c>
      <c r="I130" s="12">
        <v>47</v>
      </c>
      <c r="J130" s="12" t="s">
        <v>5</v>
      </c>
    </row>
    <row r="131" spans="1:10">
      <c r="A131" s="12" t="s">
        <v>323</v>
      </c>
      <c r="B131" s="13">
        <v>43851.368055555555</v>
      </c>
      <c r="C131" s="13">
        <v>43852.525983796295</v>
      </c>
      <c r="D131" s="12">
        <v>31518</v>
      </c>
      <c r="E131" s="12" t="s">
        <v>16</v>
      </c>
      <c r="F131" s="12"/>
      <c r="G131" s="12" t="s">
        <v>50</v>
      </c>
      <c r="H131" s="12" t="s">
        <v>316</v>
      </c>
      <c r="I131" s="12">
        <v>15.249000000000001</v>
      </c>
      <c r="J131" s="12" t="s">
        <v>5</v>
      </c>
    </row>
    <row r="132" spans="1:10">
      <c r="A132" s="12" t="s">
        <v>323</v>
      </c>
      <c r="B132" s="13">
        <v>43851.368055555555</v>
      </c>
      <c r="C132" s="13">
        <v>43852.525983796295</v>
      </c>
      <c r="D132" s="12">
        <v>31518</v>
      </c>
      <c r="E132" s="12" t="s">
        <v>16</v>
      </c>
      <c r="F132" s="12"/>
      <c r="G132" s="12" t="s">
        <v>50</v>
      </c>
      <c r="H132" s="12" t="s">
        <v>317</v>
      </c>
      <c r="I132" s="12">
        <v>5.0999999999999996</v>
      </c>
      <c r="J132" s="12" t="s">
        <v>5</v>
      </c>
    </row>
    <row r="133" spans="1:10">
      <c r="A133" s="12" t="s">
        <v>323</v>
      </c>
      <c r="B133" s="13">
        <v>43851.368055555555</v>
      </c>
      <c r="C133" s="13">
        <v>43852.525983796295</v>
      </c>
      <c r="D133" s="12">
        <v>31518</v>
      </c>
      <c r="E133" s="12" t="s">
        <v>16</v>
      </c>
      <c r="F133" s="12"/>
      <c r="G133" s="12" t="s">
        <v>265</v>
      </c>
      <c r="H133" s="12" t="s">
        <v>265</v>
      </c>
      <c r="I133" s="12">
        <v>2.8</v>
      </c>
      <c r="J133" s="12" t="s">
        <v>5</v>
      </c>
    </row>
    <row r="134" spans="1:10">
      <c r="A134" s="12" t="s">
        <v>323</v>
      </c>
      <c r="B134" s="13">
        <v>43851.368055555555</v>
      </c>
      <c r="C134" s="13">
        <v>43852.525983796295</v>
      </c>
      <c r="D134" s="12">
        <v>31518</v>
      </c>
      <c r="E134" s="12" t="s">
        <v>16</v>
      </c>
      <c r="F134" s="12"/>
      <c r="G134" s="12" t="s">
        <v>48</v>
      </c>
      <c r="H134" s="12" t="s">
        <v>48</v>
      </c>
      <c r="I134" s="12">
        <v>7</v>
      </c>
      <c r="J134" s="12" t="s">
        <v>5</v>
      </c>
    </row>
    <row r="135" spans="1:10">
      <c r="A135" s="12" t="s">
        <v>323</v>
      </c>
      <c r="B135" s="13">
        <v>43851.368055555555</v>
      </c>
      <c r="C135" s="13">
        <v>43852.525983796295</v>
      </c>
      <c r="D135" s="12">
        <v>31518</v>
      </c>
      <c r="E135" s="12" t="s">
        <v>16</v>
      </c>
      <c r="F135" s="12"/>
      <c r="G135" s="12" t="s">
        <v>48</v>
      </c>
      <c r="H135" s="12" t="s">
        <v>318</v>
      </c>
      <c r="I135" s="12">
        <v>31</v>
      </c>
      <c r="J135" s="12" t="s">
        <v>5</v>
      </c>
    </row>
    <row r="136" spans="1:10">
      <c r="A136" s="12" t="s">
        <v>323</v>
      </c>
      <c r="B136" s="13">
        <v>43851.368055555555</v>
      </c>
      <c r="C136" s="13">
        <v>43852.525983796295</v>
      </c>
      <c r="D136" s="12">
        <v>31518</v>
      </c>
      <c r="E136" s="12" t="s">
        <v>16</v>
      </c>
      <c r="F136" s="12"/>
      <c r="G136" s="12" t="s">
        <v>48</v>
      </c>
      <c r="H136" s="12" t="s">
        <v>319</v>
      </c>
      <c r="I136" s="12">
        <v>4.18</v>
      </c>
      <c r="J136" s="12" t="s">
        <v>5</v>
      </c>
    </row>
    <row r="137" spans="1:10">
      <c r="A137" s="12" t="s">
        <v>323</v>
      </c>
      <c r="B137" s="13">
        <v>43851.368055555555</v>
      </c>
      <c r="C137" s="13">
        <v>43852.525983796295</v>
      </c>
      <c r="D137" s="12">
        <v>31518</v>
      </c>
      <c r="E137" s="12" t="s">
        <v>16</v>
      </c>
      <c r="F137" s="12"/>
      <c r="G137" s="12" t="s">
        <v>49</v>
      </c>
      <c r="H137" s="12" t="s">
        <v>49</v>
      </c>
      <c r="I137" s="12">
        <v>6.42</v>
      </c>
      <c r="J137" s="12" t="s">
        <v>3</v>
      </c>
    </row>
    <row r="138" spans="1:10">
      <c r="A138" s="12" t="s">
        <v>324</v>
      </c>
      <c r="B138" s="13">
        <v>43851.375</v>
      </c>
      <c r="C138" s="13">
        <v>43852.525150462963</v>
      </c>
      <c r="D138" s="12">
        <v>31511</v>
      </c>
      <c r="E138" s="12" t="s">
        <v>17</v>
      </c>
      <c r="F138" s="12"/>
      <c r="G138" s="12" t="s">
        <v>51</v>
      </c>
      <c r="H138" s="12" t="s">
        <v>51</v>
      </c>
      <c r="I138" s="12">
        <v>0.312</v>
      </c>
      <c r="J138" s="12" t="s">
        <v>3</v>
      </c>
    </row>
    <row r="139" spans="1:10">
      <c r="A139" s="12" t="s">
        <v>324</v>
      </c>
      <c r="B139" s="13">
        <v>43851.375</v>
      </c>
      <c r="C139" s="13">
        <v>43852.525150462963</v>
      </c>
      <c r="D139" s="12">
        <v>31511</v>
      </c>
      <c r="E139" s="12" t="s">
        <v>17</v>
      </c>
      <c r="F139" s="12"/>
      <c r="G139" s="12" t="s">
        <v>88</v>
      </c>
      <c r="H139" s="12" t="s">
        <v>53</v>
      </c>
      <c r="I139" s="12">
        <v>7.84</v>
      </c>
      <c r="J139" s="12" t="s">
        <v>3</v>
      </c>
    </row>
    <row r="140" spans="1:10">
      <c r="A140" s="12" t="s">
        <v>324</v>
      </c>
      <c r="B140" s="13">
        <v>43851.375</v>
      </c>
      <c r="C140" s="13">
        <v>43852.525150462963</v>
      </c>
      <c r="D140" s="12">
        <v>31511</v>
      </c>
      <c r="E140" s="12" t="s">
        <v>17</v>
      </c>
      <c r="F140" s="12"/>
      <c r="G140" s="12" t="s">
        <v>86</v>
      </c>
      <c r="H140" s="12" t="s">
        <v>42</v>
      </c>
      <c r="I140" s="12">
        <v>47.2</v>
      </c>
      <c r="J140" s="12" t="s">
        <v>5</v>
      </c>
    </row>
    <row r="141" spans="1:10">
      <c r="A141" s="12" t="s">
        <v>324</v>
      </c>
      <c r="B141" s="13">
        <v>43851.375</v>
      </c>
      <c r="C141" s="13">
        <v>43852.525150462963</v>
      </c>
      <c r="D141" s="12">
        <v>31511</v>
      </c>
      <c r="E141" s="12" t="s">
        <v>17</v>
      </c>
      <c r="F141" s="12"/>
      <c r="G141" s="12" t="s">
        <v>86</v>
      </c>
      <c r="H141" s="12" t="s">
        <v>87</v>
      </c>
      <c r="I141" s="12">
        <v>14.2</v>
      </c>
      <c r="J141" s="12" t="s">
        <v>5</v>
      </c>
    </row>
    <row r="142" spans="1:10">
      <c r="A142" s="12" t="s">
        <v>324</v>
      </c>
      <c r="B142" s="13">
        <v>43851.375</v>
      </c>
      <c r="C142" s="13">
        <v>43852.525150462963</v>
      </c>
      <c r="D142" s="12">
        <v>31511</v>
      </c>
      <c r="E142" s="12" t="s">
        <v>17</v>
      </c>
      <c r="F142" s="12"/>
      <c r="G142" s="12" t="s">
        <v>89</v>
      </c>
      <c r="H142" s="12" t="s">
        <v>43</v>
      </c>
      <c r="I142" s="12">
        <v>211</v>
      </c>
      <c r="J142" s="12" t="s">
        <v>3</v>
      </c>
    </row>
    <row r="143" spans="1:10">
      <c r="A143" s="12" t="s">
        <v>324</v>
      </c>
      <c r="B143" s="13">
        <v>43851.375</v>
      </c>
      <c r="C143" s="13">
        <v>43852.525150462963</v>
      </c>
      <c r="D143" s="12">
        <v>31511</v>
      </c>
      <c r="E143" s="12" t="s">
        <v>17</v>
      </c>
      <c r="F143" s="12"/>
      <c r="G143" s="12" t="s">
        <v>89</v>
      </c>
      <c r="H143" s="12" t="s">
        <v>90</v>
      </c>
      <c r="I143" s="12">
        <v>258</v>
      </c>
      <c r="J143" s="12" t="s">
        <v>3</v>
      </c>
    </row>
    <row r="144" spans="1:10">
      <c r="A144" s="12" t="s">
        <v>324</v>
      </c>
      <c r="B144" s="13">
        <v>43851.375</v>
      </c>
      <c r="C144" s="13">
        <v>43852.525150462963</v>
      </c>
      <c r="D144" s="12">
        <v>31511</v>
      </c>
      <c r="E144" s="12" t="s">
        <v>17</v>
      </c>
      <c r="F144" s="12"/>
      <c r="G144" s="12" t="s">
        <v>89</v>
      </c>
      <c r="H144" s="12" t="s">
        <v>91</v>
      </c>
      <c r="I144" s="12">
        <v>0</v>
      </c>
      <c r="J144" s="12" t="s">
        <v>3</v>
      </c>
    </row>
    <row r="145" spans="1:10">
      <c r="A145" s="12" t="s">
        <v>324</v>
      </c>
      <c r="B145" s="13">
        <v>43851.375</v>
      </c>
      <c r="C145" s="13">
        <v>43852.525150462963</v>
      </c>
      <c r="D145" s="12">
        <v>31511</v>
      </c>
      <c r="E145" s="12" t="s">
        <v>17</v>
      </c>
      <c r="F145" s="12"/>
      <c r="G145" s="12" t="s">
        <v>89</v>
      </c>
      <c r="H145" s="12" t="s">
        <v>92</v>
      </c>
      <c r="I145" s="12">
        <v>0</v>
      </c>
      <c r="J145" s="12" t="s">
        <v>3</v>
      </c>
    </row>
    <row r="146" spans="1:10">
      <c r="A146" s="12" t="s">
        <v>324</v>
      </c>
      <c r="B146" s="13">
        <v>43851.375</v>
      </c>
      <c r="C146" s="13">
        <v>43852.525150462963</v>
      </c>
      <c r="D146" s="12">
        <v>31511</v>
      </c>
      <c r="E146" s="12" t="s">
        <v>17</v>
      </c>
      <c r="F146" s="12"/>
      <c r="G146" s="12" t="s">
        <v>45</v>
      </c>
      <c r="H146" s="12" t="s">
        <v>45</v>
      </c>
      <c r="I146" s="12">
        <v>64700</v>
      </c>
      <c r="J146" s="12" t="s">
        <v>3</v>
      </c>
    </row>
    <row r="147" spans="1:10">
      <c r="A147" s="12" t="s">
        <v>324</v>
      </c>
      <c r="B147" s="13">
        <v>43851.375</v>
      </c>
      <c r="C147" s="13">
        <v>43852.525150462963</v>
      </c>
      <c r="D147" s="12">
        <v>31511</v>
      </c>
      <c r="E147" s="12" t="s">
        <v>17</v>
      </c>
      <c r="F147" s="12"/>
      <c r="G147" s="12" t="s">
        <v>41</v>
      </c>
      <c r="H147" s="12" t="s">
        <v>41</v>
      </c>
      <c r="I147" s="12">
        <v>7.6</v>
      </c>
      <c r="J147" s="12" t="s">
        <v>10</v>
      </c>
    </row>
    <row r="148" spans="1:10">
      <c r="A148" s="12" t="s">
        <v>324</v>
      </c>
      <c r="B148" s="13">
        <v>43851.375</v>
      </c>
      <c r="C148" s="13">
        <v>43852.525150462963</v>
      </c>
      <c r="D148" s="12">
        <v>31511</v>
      </c>
      <c r="E148" s="12" t="s">
        <v>17</v>
      </c>
      <c r="F148" s="12"/>
      <c r="G148" s="12" t="s">
        <v>41</v>
      </c>
      <c r="H148" s="12" t="s">
        <v>95</v>
      </c>
      <c r="I148" s="12">
        <v>22.9</v>
      </c>
      <c r="J148" s="12" t="s">
        <v>96</v>
      </c>
    </row>
    <row r="149" spans="1:10">
      <c r="A149" s="12" t="s">
        <v>324</v>
      </c>
      <c r="B149" s="13">
        <v>43851.375</v>
      </c>
      <c r="C149" s="13">
        <v>43852.525150462963</v>
      </c>
      <c r="D149" s="12">
        <v>31511</v>
      </c>
      <c r="E149" s="12" t="s">
        <v>17</v>
      </c>
      <c r="F149" s="12"/>
      <c r="G149" s="12" t="s">
        <v>56</v>
      </c>
      <c r="H149" s="12" t="s">
        <v>56</v>
      </c>
      <c r="I149" s="12">
        <v>37</v>
      </c>
      <c r="J149" s="12" t="s">
        <v>11</v>
      </c>
    </row>
    <row r="150" spans="1:10">
      <c r="A150" s="12" t="s">
        <v>324</v>
      </c>
      <c r="B150" s="13">
        <v>43851.375</v>
      </c>
      <c r="C150" s="13">
        <v>43852.525150462963</v>
      </c>
      <c r="D150" s="12">
        <v>31511</v>
      </c>
      <c r="E150" s="12" t="s">
        <v>17</v>
      </c>
      <c r="F150" s="12"/>
      <c r="G150" s="12" t="s">
        <v>93</v>
      </c>
      <c r="H150" s="12" t="s">
        <v>94</v>
      </c>
      <c r="I150" s="12" t="s">
        <v>14</v>
      </c>
      <c r="J150" s="12" t="s">
        <v>3</v>
      </c>
    </row>
    <row r="151" spans="1:10">
      <c r="A151" s="12" t="s">
        <v>324</v>
      </c>
      <c r="B151" s="13">
        <v>43851.375</v>
      </c>
      <c r="C151" s="13">
        <v>43852.525150462963</v>
      </c>
      <c r="D151" s="12">
        <v>31511</v>
      </c>
      <c r="E151" s="12" t="s">
        <v>17</v>
      </c>
      <c r="F151" s="12"/>
      <c r="G151" s="12" t="s">
        <v>93</v>
      </c>
      <c r="H151" s="12" t="s">
        <v>93</v>
      </c>
      <c r="I151" s="12">
        <v>45</v>
      </c>
      <c r="J151" s="12" t="s">
        <v>3</v>
      </c>
    </row>
    <row r="152" spans="1:10">
      <c r="A152" s="12" t="s">
        <v>324</v>
      </c>
      <c r="B152" s="13">
        <v>43851.375</v>
      </c>
      <c r="C152" s="13">
        <v>43852.525150462963</v>
      </c>
      <c r="D152" s="12">
        <v>31511</v>
      </c>
      <c r="E152" s="12" t="s">
        <v>17</v>
      </c>
      <c r="F152" s="12"/>
      <c r="G152" s="12" t="s">
        <v>97</v>
      </c>
      <c r="H152" s="12" t="s">
        <v>97</v>
      </c>
      <c r="I152" s="12">
        <v>45</v>
      </c>
      <c r="J152" s="12" t="s">
        <v>3</v>
      </c>
    </row>
    <row r="153" spans="1:10">
      <c r="A153" s="12" t="s">
        <v>324</v>
      </c>
      <c r="B153" s="13">
        <v>43851.375</v>
      </c>
      <c r="C153" s="13">
        <v>43852.525150462963</v>
      </c>
      <c r="D153" s="12">
        <v>31511</v>
      </c>
      <c r="E153" s="12" t="s">
        <v>17</v>
      </c>
      <c r="F153" s="12"/>
      <c r="G153" s="12" t="s">
        <v>55</v>
      </c>
      <c r="H153" s="12" t="s">
        <v>55</v>
      </c>
      <c r="I153" s="12">
        <v>39.700000000000003</v>
      </c>
      <c r="J153" s="12" t="s">
        <v>3</v>
      </c>
    </row>
    <row r="154" spans="1:10">
      <c r="A154" s="12" t="s">
        <v>324</v>
      </c>
      <c r="B154" s="13">
        <v>43851.375</v>
      </c>
      <c r="C154" s="13">
        <v>43852.525150462963</v>
      </c>
      <c r="D154" s="12">
        <v>31511</v>
      </c>
      <c r="E154" s="12" t="s">
        <v>17</v>
      </c>
      <c r="F154" s="12"/>
      <c r="G154" s="12" t="s">
        <v>47</v>
      </c>
      <c r="H154" s="12" t="s">
        <v>47</v>
      </c>
      <c r="I154" s="12">
        <v>29.3</v>
      </c>
      <c r="J154" s="12" t="s">
        <v>3</v>
      </c>
    </row>
    <row r="155" spans="1:10">
      <c r="A155" s="12" t="s">
        <v>324</v>
      </c>
      <c r="B155" s="13">
        <v>43851.375</v>
      </c>
      <c r="C155" s="13">
        <v>43852.525150462963</v>
      </c>
      <c r="D155" s="12">
        <v>31511</v>
      </c>
      <c r="E155" s="12" t="s">
        <v>17</v>
      </c>
      <c r="F155" s="12"/>
      <c r="G155" s="12" t="s">
        <v>52</v>
      </c>
      <c r="H155" s="12" t="s">
        <v>52</v>
      </c>
      <c r="I155" s="12">
        <v>5.63</v>
      </c>
      <c r="J155" s="12" t="s">
        <v>3</v>
      </c>
    </row>
    <row r="156" spans="1:10">
      <c r="A156" s="12" t="s">
        <v>324</v>
      </c>
      <c r="B156" s="13">
        <v>43851.375</v>
      </c>
      <c r="C156" s="13">
        <v>43852.525150462963</v>
      </c>
      <c r="D156" s="12">
        <v>31511</v>
      </c>
      <c r="E156" s="12" t="s">
        <v>17</v>
      </c>
      <c r="F156" s="12"/>
      <c r="G156" s="12" t="s">
        <v>109</v>
      </c>
      <c r="H156" s="12" t="s">
        <v>110</v>
      </c>
      <c r="I156" s="12">
        <v>134000</v>
      </c>
      <c r="J156" s="12" t="s">
        <v>3</v>
      </c>
    </row>
    <row r="157" spans="1:10">
      <c r="A157" s="12" t="s">
        <v>324</v>
      </c>
      <c r="B157" s="13">
        <v>43851.375</v>
      </c>
      <c r="C157" s="13">
        <v>43852.525150462963</v>
      </c>
      <c r="D157" s="12">
        <v>31511</v>
      </c>
      <c r="E157" s="12" t="s">
        <v>17</v>
      </c>
      <c r="F157" s="12"/>
      <c r="G157" s="12" t="s">
        <v>44</v>
      </c>
      <c r="H157" s="12" t="s">
        <v>44</v>
      </c>
      <c r="I157" s="12">
        <v>149</v>
      </c>
      <c r="J157" s="12" t="s">
        <v>5</v>
      </c>
    </row>
    <row r="158" spans="1:10">
      <c r="A158" s="12" t="s">
        <v>324</v>
      </c>
      <c r="B158" s="13">
        <v>43851.375</v>
      </c>
      <c r="C158" s="13">
        <v>43852.525150462963</v>
      </c>
      <c r="D158" s="12">
        <v>31511</v>
      </c>
      <c r="E158" s="12" t="s">
        <v>17</v>
      </c>
      <c r="F158" s="12"/>
      <c r="G158" s="12" t="s">
        <v>50</v>
      </c>
      <c r="H158" s="12" t="s">
        <v>316</v>
      </c>
      <c r="I158" s="12">
        <v>8.9700000000000006</v>
      </c>
      <c r="J158" s="12" t="s">
        <v>5</v>
      </c>
    </row>
    <row r="159" spans="1:10">
      <c r="A159" s="12" t="s">
        <v>324</v>
      </c>
      <c r="B159" s="13">
        <v>43851.375</v>
      </c>
      <c r="C159" s="13">
        <v>43852.525150462963</v>
      </c>
      <c r="D159" s="12">
        <v>31511</v>
      </c>
      <c r="E159" s="12" t="s">
        <v>17</v>
      </c>
      <c r="F159" s="12"/>
      <c r="G159" s="12" t="s">
        <v>50</v>
      </c>
      <c r="H159" s="12" t="s">
        <v>317</v>
      </c>
      <c r="I159" s="12">
        <v>3</v>
      </c>
      <c r="J159" s="12" t="s">
        <v>5</v>
      </c>
    </row>
    <row r="160" spans="1:10">
      <c r="A160" s="12" t="s">
        <v>324</v>
      </c>
      <c r="B160" s="13">
        <v>43851.375</v>
      </c>
      <c r="C160" s="13">
        <v>43852.525150462963</v>
      </c>
      <c r="D160" s="12">
        <v>31511</v>
      </c>
      <c r="E160" s="12" t="s">
        <v>17</v>
      </c>
      <c r="F160" s="12"/>
      <c r="G160" s="12" t="s">
        <v>265</v>
      </c>
      <c r="H160" s="12" t="s">
        <v>265</v>
      </c>
      <c r="I160" s="12">
        <v>3.5</v>
      </c>
      <c r="J160" s="12" t="s">
        <v>5</v>
      </c>
    </row>
    <row r="161" spans="1:10">
      <c r="A161" s="12" t="s">
        <v>324</v>
      </c>
      <c r="B161" s="13">
        <v>43851.375</v>
      </c>
      <c r="C161" s="13">
        <v>43852.525150462963</v>
      </c>
      <c r="D161" s="12">
        <v>31511</v>
      </c>
      <c r="E161" s="12" t="s">
        <v>17</v>
      </c>
      <c r="F161" s="12"/>
      <c r="G161" s="12" t="s">
        <v>48</v>
      </c>
      <c r="H161" s="12" t="s">
        <v>48</v>
      </c>
      <c r="I161" s="12">
        <v>6.9</v>
      </c>
      <c r="J161" s="12" t="s">
        <v>5</v>
      </c>
    </row>
    <row r="162" spans="1:10">
      <c r="A162" s="12" t="s">
        <v>324</v>
      </c>
      <c r="B162" s="13">
        <v>43851.375</v>
      </c>
      <c r="C162" s="13">
        <v>43852.525150462963</v>
      </c>
      <c r="D162" s="12">
        <v>31511</v>
      </c>
      <c r="E162" s="12" t="s">
        <v>17</v>
      </c>
      <c r="F162" s="12"/>
      <c r="G162" s="12" t="s">
        <v>48</v>
      </c>
      <c r="H162" s="12" t="s">
        <v>318</v>
      </c>
      <c r="I162" s="12">
        <v>30.6</v>
      </c>
      <c r="J162" s="12" t="s">
        <v>5</v>
      </c>
    </row>
    <row r="163" spans="1:10">
      <c r="A163" s="12" t="s">
        <v>324</v>
      </c>
      <c r="B163" s="13">
        <v>43851.375</v>
      </c>
      <c r="C163" s="13">
        <v>43852.525150462963</v>
      </c>
      <c r="D163" s="12">
        <v>31511</v>
      </c>
      <c r="E163" s="12" t="s">
        <v>17</v>
      </c>
      <c r="F163" s="12"/>
      <c r="G163" s="12" t="s">
        <v>48</v>
      </c>
      <c r="H163" s="12" t="s">
        <v>319</v>
      </c>
      <c r="I163" s="12">
        <v>3.36</v>
      </c>
      <c r="J163" s="12" t="s">
        <v>5</v>
      </c>
    </row>
    <row r="164" spans="1:10">
      <c r="A164" s="12" t="s">
        <v>324</v>
      </c>
      <c r="B164" s="13">
        <v>43851.375</v>
      </c>
      <c r="C164" s="13">
        <v>43852.525150462963</v>
      </c>
      <c r="D164" s="12">
        <v>31511</v>
      </c>
      <c r="E164" s="12" t="s">
        <v>17</v>
      </c>
      <c r="F164" s="12"/>
      <c r="G164" s="12" t="s">
        <v>49</v>
      </c>
      <c r="H164" s="12" t="s">
        <v>49</v>
      </c>
      <c r="I164" s="12">
        <v>7.85</v>
      </c>
      <c r="J164" s="12" t="s">
        <v>3</v>
      </c>
    </row>
    <row r="165" spans="1:10">
      <c r="A165" s="12" t="s">
        <v>325</v>
      </c>
      <c r="B165" s="13">
        <v>43851.388888888891</v>
      </c>
      <c r="C165" s="13">
        <v>43852.52616898148</v>
      </c>
      <c r="D165" s="12">
        <v>31515</v>
      </c>
      <c r="E165" s="12" t="s">
        <v>24</v>
      </c>
      <c r="F165" s="12"/>
      <c r="G165" s="12" t="s">
        <v>51</v>
      </c>
      <c r="H165" s="12" t="s">
        <v>51</v>
      </c>
      <c r="I165" s="12">
        <v>0.23100000000000001</v>
      </c>
      <c r="J165" s="12" t="s">
        <v>3</v>
      </c>
    </row>
    <row r="166" spans="1:10">
      <c r="A166" s="12" t="s">
        <v>325</v>
      </c>
      <c r="B166" s="13">
        <v>43851.388888888891</v>
      </c>
      <c r="C166" s="13">
        <v>43852.52616898148</v>
      </c>
      <c r="D166" s="12">
        <v>31515</v>
      </c>
      <c r="E166" s="12" t="s">
        <v>24</v>
      </c>
      <c r="F166" s="12"/>
      <c r="G166" s="12" t="s">
        <v>88</v>
      </c>
      <c r="H166" s="12" t="s">
        <v>53</v>
      </c>
      <c r="I166" s="12">
        <v>6.01</v>
      </c>
      <c r="J166" s="12" t="s">
        <v>3</v>
      </c>
    </row>
    <row r="167" spans="1:10">
      <c r="A167" s="12" t="s">
        <v>325</v>
      </c>
      <c r="B167" s="13">
        <v>43851.388888888891</v>
      </c>
      <c r="C167" s="13">
        <v>43852.52616898148</v>
      </c>
      <c r="D167" s="12">
        <v>31515</v>
      </c>
      <c r="E167" s="12" t="s">
        <v>24</v>
      </c>
      <c r="F167" s="12"/>
      <c r="G167" s="12" t="s">
        <v>86</v>
      </c>
      <c r="H167" s="12" t="s">
        <v>42</v>
      </c>
      <c r="I167" s="12">
        <v>75.099999999999994</v>
      </c>
      <c r="J167" s="12" t="s">
        <v>5</v>
      </c>
    </row>
    <row r="168" spans="1:10">
      <c r="A168" s="12" t="s">
        <v>325</v>
      </c>
      <c r="B168" s="13">
        <v>43851.388888888891</v>
      </c>
      <c r="C168" s="13">
        <v>43852.52616898148</v>
      </c>
      <c r="D168" s="12">
        <v>31515</v>
      </c>
      <c r="E168" s="12" t="s">
        <v>24</v>
      </c>
      <c r="F168" s="12"/>
      <c r="G168" s="12" t="s">
        <v>86</v>
      </c>
      <c r="H168" s="12" t="s">
        <v>87</v>
      </c>
      <c r="I168" s="12">
        <v>12.6</v>
      </c>
      <c r="J168" s="12" t="s">
        <v>5</v>
      </c>
    </row>
    <row r="169" spans="1:10">
      <c r="A169" s="12" t="s">
        <v>325</v>
      </c>
      <c r="B169" s="13">
        <v>43851.388888888891</v>
      </c>
      <c r="C169" s="13">
        <v>43852.52616898148</v>
      </c>
      <c r="D169" s="12">
        <v>31515</v>
      </c>
      <c r="E169" s="12" t="s">
        <v>24</v>
      </c>
      <c r="F169" s="12"/>
      <c r="G169" s="12" t="s">
        <v>89</v>
      </c>
      <c r="H169" s="12" t="s">
        <v>43</v>
      </c>
      <c r="I169" s="12">
        <v>226</v>
      </c>
      <c r="J169" s="12" t="s">
        <v>3</v>
      </c>
    </row>
    <row r="170" spans="1:10">
      <c r="A170" s="12" t="s">
        <v>325</v>
      </c>
      <c r="B170" s="13">
        <v>43851.388888888891</v>
      </c>
      <c r="C170" s="13">
        <v>43852.52616898148</v>
      </c>
      <c r="D170" s="12">
        <v>31515</v>
      </c>
      <c r="E170" s="12" t="s">
        <v>24</v>
      </c>
      <c r="F170" s="12"/>
      <c r="G170" s="12" t="s">
        <v>89</v>
      </c>
      <c r="H170" s="12" t="s">
        <v>90</v>
      </c>
      <c r="I170" s="12">
        <v>275</v>
      </c>
      <c r="J170" s="12" t="s">
        <v>3</v>
      </c>
    </row>
    <row r="171" spans="1:10">
      <c r="A171" s="12" t="s">
        <v>325</v>
      </c>
      <c r="B171" s="13">
        <v>43851.388888888891</v>
      </c>
      <c r="C171" s="13">
        <v>43852.52616898148</v>
      </c>
      <c r="D171" s="12">
        <v>31515</v>
      </c>
      <c r="E171" s="12" t="s">
        <v>24</v>
      </c>
      <c r="F171" s="12"/>
      <c r="G171" s="12" t="s">
        <v>89</v>
      </c>
      <c r="H171" s="12" t="s">
        <v>91</v>
      </c>
      <c r="I171" s="12">
        <v>0</v>
      </c>
      <c r="J171" s="12" t="s">
        <v>3</v>
      </c>
    </row>
    <row r="172" spans="1:10">
      <c r="A172" s="12" t="s">
        <v>325</v>
      </c>
      <c r="B172" s="13">
        <v>43851.388888888891</v>
      </c>
      <c r="C172" s="13">
        <v>43852.52616898148</v>
      </c>
      <c r="D172" s="12">
        <v>31515</v>
      </c>
      <c r="E172" s="12" t="s">
        <v>24</v>
      </c>
      <c r="F172" s="12"/>
      <c r="G172" s="12" t="s">
        <v>89</v>
      </c>
      <c r="H172" s="12" t="s">
        <v>92</v>
      </c>
      <c r="I172" s="12">
        <v>0</v>
      </c>
      <c r="J172" s="12" t="s">
        <v>3</v>
      </c>
    </row>
    <row r="173" spans="1:10">
      <c r="A173" s="12" t="s">
        <v>325</v>
      </c>
      <c r="B173" s="13">
        <v>43851.388888888891</v>
      </c>
      <c r="C173" s="13">
        <v>43852.52616898148</v>
      </c>
      <c r="D173" s="12">
        <v>31515</v>
      </c>
      <c r="E173" s="12" t="s">
        <v>24</v>
      </c>
      <c r="F173" s="12"/>
      <c r="G173" s="12" t="s">
        <v>45</v>
      </c>
      <c r="H173" s="12" t="s">
        <v>45</v>
      </c>
      <c r="I173" s="12">
        <v>58300</v>
      </c>
      <c r="J173" s="12" t="s">
        <v>3</v>
      </c>
    </row>
    <row r="174" spans="1:10">
      <c r="A174" s="12" t="s">
        <v>325</v>
      </c>
      <c r="B174" s="13">
        <v>43851.388888888891</v>
      </c>
      <c r="C174" s="13">
        <v>43852.52616898148</v>
      </c>
      <c r="D174" s="12">
        <v>31515</v>
      </c>
      <c r="E174" s="12" t="s">
        <v>24</v>
      </c>
      <c r="F174" s="12"/>
      <c r="G174" s="12" t="s">
        <v>41</v>
      </c>
      <c r="H174" s="12" t="s">
        <v>41</v>
      </c>
      <c r="I174" s="12">
        <v>8</v>
      </c>
      <c r="J174" s="12" t="s">
        <v>10</v>
      </c>
    </row>
    <row r="175" spans="1:10">
      <c r="A175" s="12" t="s">
        <v>325</v>
      </c>
      <c r="B175" s="13">
        <v>43851.388888888891</v>
      </c>
      <c r="C175" s="13">
        <v>43852.52616898148</v>
      </c>
      <c r="D175" s="12">
        <v>31515</v>
      </c>
      <c r="E175" s="12" t="s">
        <v>24</v>
      </c>
      <c r="F175" s="12"/>
      <c r="G175" s="12" t="s">
        <v>41</v>
      </c>
      <c r="H175" s="12" t="s">
        <v>95</v>
      </c>
      <c r="I175" s="12">
        <v>22.9</v>
      </c>
      <c r="J175" s="12" t="s">
        <v>96</v>
      </c>
    </row>
    <row r="176" spans="1:10">
      <c r="A176" s="12" t="s">
        <v>325</v>
      </c>
      <c r="B176" s="13">
        <v>43851.388888888891</v>
      </c>
      <c r="C176" s="13">
        <v>43852.52616898148</v>
      </c>
      <c r="D176" s="12">
        <v>31515</v>
      </c>
      <c r="E176" s="12" t="s">
        <v>24</v>
      </c>
      <c r="F176" s="12"/>
      <c r="G176" s="12" t="s">
        <v>56</v>
      </c>
      <c r="H176" s="12" t="s">
        <v>56</v>
      </c>
      <c r="I176" s="12">
        <v>14</v>
      </c>
      <c r="J176" s="12" t="s">
        <v>11</v>
      </c>
    </row>
    <row r="177" spans="1:10">
      <c r="A177" s="12" t="s">
        <v>325</v>
      </c>
      <c r="B177" s="13">
        <v>43851.388888888891</v>
      </c>
      <c r="C177" s="13">
        <v>43852.52616898148</v>
      </c>
      <c r="D177" s="12">
        <v>31515</v>
      </c>
      <c r="E177" s="12" t="s">
        <v>24</v>
      </c>
      <c r="F177" s="12"/>
      <c r="G177" s="12" t="s">
        <v>93</v>
      </c>
      <c r="H177" s="12" t="s">
        <v>94</v>
      </c>
      <c r="I177" s="12">
        <v>15</v>
      </c>
      <c r="J177" s="12" t="s">
        <v>3</v>
      </c>
    </row>
    <row r="178" spans="1:10">
      <c r="A178" s="12" t="s">
        <v>325</v>
      </c>
      <c r="B178" s="13">
        <v>43851.388888888891</v>
      </c>
      <c r="C178" s="13">
        <v>43852.52616898148</v>
      </c>
      <c r="D178" s="12">
        <v>31515</v>
      </c>
      <c r="E178" s="12" t="s">
        <v>24</v>
      </c>
      <c r="F178" s="12"/>
      <c r="G178" s="12" t="s">
        <v>93</v>
      </c>
      <c r="H178" s="12" t="s">
        <v>93</v>
      </c>
      <c r="I178" s="12">
        <v>35</v>
      </c>
      <c r="J178" s="12" t="s">
        <v>3</v>
      </c>
    </row>
    <row r="179" spans="1:10">
      <c r="A179" s="12" t="s">
        <v>325</v>
      </c>
      <c r="B179" s="13">
        <v>43851.388888888891</v>
      </c>
      <c r="C179" s="13">
        <v>43852.52616898148</v>
      </c>
      <c r="D179" s="12">
        <v>31515</v>
      </c>
      <c r="E179" s="12" t="s">
        <v>24</v>
      </c>
      <c r="F179" s="12"/>
      <c r="G179" s="12" t="s">
        <v>97</v>
      </c>
      <c r="H179" s="12" t="s">
        <v>97</v>
      </c>
      <c r="I179" s="12">
        <v>50</v>
      </c>
      <c r="J179" s="12" t="s">
        <v>3</v>
      </c>
    </row>
    <row r="180" spans="1:10">
      <c r="A180" s="12" t="s">
        <v>325</v>
      </c>
      <c r="B180" s="13">
        <v>43851.388888888891</v>
      </c>
      <c r="C180" s="13">
        <v>43852.52616898148</v>
      </c>
      <c r="D180" s="12">
        <v>31515</v>
      </c>
      <c r="E180" s="12" t="s">
        <v>24</v>
      </c>
      <c r="F180" s="12"/>
      <c r="G180" s="12" t="s">
        <v>55</v>
      </c>
      <c r="H180" s="12" t="s">
        <v>55</v>
      </c>
      <c r="I180" s="12">
        <v>35.299999999999997</v>
      </c>
      <c r="J180" s="12" t="s">
        <v>3</v>
      </c>
    </row>
    <row r="181" spans="1:10">
      <c r="A181" s="12" t="s">
        <v>325</v>
      </c>
      <c r="B181" s="13">
        <v>43851.388888888891</v>
      </c>
      <c r="C181" s="13">
        <v>43852.52616898148</v>
      </c>
      <c r="D181" s="12">
        <v>31515</v>
      </c>
      <c r="E181" s="12" t="s">
        <v>24</v>
      </c>
      <c r="F181" s="12"/>
      <c r="G181" s="12" t="s">
        <v>47</v>
      </c>
      <c r="H181" s="12" t="s">
        <v>47</v>
      </c>
      <c r="I181" s="12">
        <v>27.2</v>
      </c>
      <c r="J181" s="12" t="s">
        <v>3</v>
      </c>
    </row>
    <row r="182" spans="1:10">
      <c r="A182" s="12" t="s">
        <v>325</v>
      </c>
      <c r="B182" s="13">
        <v>43851.388888888891</v>
      </c>
      <c r="C182" s="13">
        <v>43852.52616898148</v>
      </c>
      <c r="D182" s="12">
        <v>31515</v>
      </c>
      <c r="E182" s="12" t="s">
        <v>24</v>
      </c>
      <c r="F182" s="12"/>
      <c r="G182" s="12" t="s">
        <v>52</v>
      </c>
      <c r="H182" s="12" t="s">
        <v>52</v>
      </c>
      <c r="I182" s="12">
        <v>4.95</v>
      </c>
      <c r="J182" s="12" t="s">
        <v>3</v>
      </c>
    </row>
    <row r="183" spans="1:10">
      <c r="A183" s="12" t="s">
        <v>325</v>
      </c>
      <c r="B183" s="13">
        <v>43851.388888888891</v>
      </c>
      <c r="C183" s="13">
        <v>43852.52616898148</v>
      </c>
      <c r="D183" s="12">
        <v>31515</v>
      </c>
      <c r="E183" s="12" t="s">
        <v>24</v>
      </c>
      <c r="F183" s="12"/>
      <c r="G183" s="12" t="s">
        <v>109</v>
      </c>
      <c r="H183" s="12" t="s">
        <v>110</v>
      </c>
      <c r="I183" s="12">
        <v>117000</v>
      </c>
      <c r="J183" s="12" t="s">
        <v>3</v>
      </c>
    </row>
    <row r="184" spans="1:10">
      <c r="A184" s="12" t="s">
        <v>325</v>
      </c>
      <c r="B184" s="13">
        <v>43851.388888888891</v>
      </c>
      <c r="C184" s="13">
        <v>43852.52616898148</v>
      </c>
      <c r="D184" s="12">
        <v>31515</v>
      </c>
      <c r="E184" s="12" t="s">
        <v>24</v>
      </c>
      <c r="F184" s="12"/>
      <c r="G184" s="12" t="s">
        <v>44</v>
      </c>
      <c r="H184" s="12" t="s">
        <v>44</v>
      </c>
      <c r="I184" s="12">
        <v>28</v>
      </c>
      <c r="J184" s="12" t="s">
        <v>5</v>
      </c>
    </row>
    <row r="185" spans="1:10">
      <c r="A185" s="12" t="s">
        <v>325</v>
      </c>
      <c r="B185" s="13">
        <v>43851.388888888891</v>
      </c>
      <c r="C185" s="13">
        <v>43852.52616898148</v>
      </c>
      <c r="D185" s="12">
        <v>31515</v>
      </c>
      <c r="E185" s="12" t="s">
        <v>24</v>
      </c>
      <c r="F185" s="12"/>
      <c r="G185" s="12" t="s">
        <v>50</v>
      </c>
      <c r="H185" s="12" t="s">
        <v>316</v>
      </c>
      <c r="I185" s="12">
        <v>10.763999999999999</v>
      </c>
      <c r="J185" s="12" t="s">
        <v>5</v>
      </c>
    </row>
    <row r="186" spans="1:10">
      <c r="A186" s="12" t="s">
        <v>325</v>
      </c>
      <c r="B186" s="13">
        <v>43851.388888888891</v>
      </c>
      <c r="C186" s="13">
        <v>43852.52616898148</v>
      </c>
      <c r="D186" s="12">
        <v>31515</v>
      </c>
      <c r="E186" s="12" t="s">
        <v>24</v>
      </c>
      <c r="F186" s="12"/>
      <c r="G186" s="12" t="s">
        <v>50</v>
      </c>
      <c r="H186" s="12" t="s">
        <v>317</v>
      </c>
      <c r="I186" s="12">
        <v>3.6</v>
      </c>
      <c r="J186" s="12" t="s">
        <v>5</v>
      </c>
    </row>
    <row r="187" spans="1:10">
      <c r="A187" s="12" t="s">
        <v>325</v>
      </c>
      <c r="B187" s="13">
        <v>43851.388888888891</v>
      </c>
      <c r="C187" s="13">
        <v>43852.52616898148</v>
      </c>
      <c r="D187" s="12">
        <v>31515</v>
      </c>
      <c r="E187" s="12" t="s">
        <v>24</v>
      </c>
      <c r="F187" s="12"/>
      <c r="G187" s="12" t="s">
        <v>265</v>
      </c>
      <c r="H187" s="12" t="s">
        <v>265</v>
      </c>
      <c r="I187" s="12">
        <v>1.1000000000000001</v>
      </c>
      <c r="J187" s="12" t="s">
        <v>5</v>
      </c>
    </row>
    <row r="188" spans="1:10">
      <c r="A188" s="12" t="s">
        <v>325</v>
      </c>
      <c r="B188" s="13">
        <v>43851.388888888891</v>
      </c>
      <c r="C188" s="13">
        <v>43852.52616898148</v>
      </c>
      <c r="D188" s="12">
        <v>31515</v>
      </c>
      <c r="E188" s="12" t="s">
        <v>24</v>
      </c>
      <c r="F188" s="12"/>
      <c r="G188" s="12" t="s">
        <v>48</v>
      </c>
      <c r="H188" s="12" t="s">
        <v>48</v>
      </c>
      <c r="I188" s="12">
        <v>3.5</v>
      </c>
      <c r="J188" s="12" t="s">
        <v>5</v>
      </c>
    </row>
    <row r="189" spans="1:10">
      <c r="A189" s="12" t="s">
        <v>325</v>
      </c>
      <c r="B189" s="13">
        <v>43851.388888888891</v>
      </c>
      <c r="C189" s="13">
        <v>43852.52616898148</v>
      </c>
      <c r="D189" s="12">
        <v>31515</v>
      </c>
      <c r="E189" s="12" t="s">
        <v>24</v>
      </c>
      <c r="F189" s="12"/>
      <c r="G189" s="12" t="s">
        <v>48</v>
      </c>
      <c r="H189" s="12" t="s">
        <v>318</v>
      </c>
      <c r="I189" s="12">
        <v>15.5</v>
      </c>
      <c r="J189" s="12" t="s">
        <v>5</v>
      </c>
    </row>
    <row r="190" spans="1:10">
      <c r="A190" s="12" t="s">
        <v>325</v>
      </c>
      <c r="B190" s="13">
        <v>43851.388888888891</v>
      </c>
      <c r="C190" s="13">
        <v>43852.52616898148</v>
      </c>
      <c r="D190" s="12">
        <v>31515</v>
      </c>
      <c r="E190" s="12" t="s">
        <v>24</v>
      </c>
      <c r="F190" s="12"/>
      <c r="G190" s="12" t="s">
        <v>48</v>
      </c>
      <c r="H190" s="12" t="s">
        <v>319</v>
      </c>
      <c r="I190" s="12">
        <v>2.36</v>
      </c>
      <c r="J190" s="12" t="s">
        <v>5</v>
      </c>
    </row>
    <row r="191" spans="1:10">
      <c r="A191" s="12" t="s">
        <v>325</v>
      </c>
      <c r="B191" s="13">
        <v>43851.388888888891</v>
      </c>
      <c r="C191" s="13">
        <v>43852.52616898148</v>
      </c>
      <c r="D191" s="12">
        <v>31515</v>
      </c>
      <c r="E191" s="12" t="s">
        <v>24</v>
      </c>
      <c r="F191" s="12"/>
      <c r="G191" s="12" t="s">
        <v>49</v>
      </c>
      <c r="H191" s="12" t="s">
        <v>49</v>
      </c>
      <c r="I191" s="12">
        <v>6.01</v>
      </c>
      <c r="J191" s="12" t="s">
        <v>3</v>
      </c>
    </row>
    <row r="192" spans="1:10">
      <c r="A192" s="12" t="s">
        <v>326</v>
      </c>
      <c r="B192" s="13">
        <v>43851.375</v>
      </c>
      <c r="C192" s="13">
        <v>43852.526076388887</v>
      </c>
      <c r="D192" s="12">
        <v>31517</v>
      </c>
      <c r="E192" s="12" t="s">
        <v>15</v>
      </c>
      <c r="F192" s="12"/>
      <c r="G192" s="12" t="s">
        <v>51</v>
      </c>
      <c r="H192" s="12" t="s">
        <v>51</v>
      </c>
      <c r="I192" s="12">
        <v>0.24</v>
      </c>
      <c r="J192" s="12" t="s">
        <v>3</v>
      </c>
    </row>
    <row r="193" spans="1:10">
      <c r="A193" s="12" t="s">
        <v>326</v>
      </c>
      <c r="B193" s="13">
        <v>43851.375</v>
      </c>
      <c r="C193" s="13">
        <v>43852.526076388887</v>
      </c>
      <c r="D193" s="12">
        <v>31517</v>
      </c>
      <c r="E193" s="12" t="s">
        <v>15</v>
      </c>
      <c r="F193" s="12"/>
      <c r="G193" s="12" t="s">
        <v>88</v>
      </c>
      <c r="H193" s="12" t="s">
        <v>53</v>
      </c>
      <c r="I193" s="12">
        <v>6</v>
      </c>
      <c r="J193" s="12" t="s">
        <v>3</v>
      </c>
    </row>
    <row r="194" spans="1:10">
      <c r="A194" s="12" t="s">
        <v>326</v>
      </c>
      <c r="B194" s="13">
        <v>43851.375</v>
      </c>
      <c r="C194" s="13">
        <v>43852.526076388887</v>
      </c>
      <c r="D194" s="12">
        <v>31517</v>
      </c>
      <c r="E194" s="12" t="s">
        <v>15</v>
      </c>
      <c r="F194" s="12"/>
      <c r="G194" s="12" t="s">
        <v>86</v>
      </c>
      <c r="H194" s="12" t="s">
        <v>42</v>
      </c>
      <c r="I194" s="12">
        <v>79.7</v>
      </c>
      <c r="J194" s="12" t="s">
        <v>5</v>
      </c>
    </row>
    <row r="195" spans="1:10">
      <c r="A195" s="12" t="s">
        <v>326</v>
      </c>
      <c r="B195" s="13">
        <v>43851.375</v>
      </c>
      <c r="C195" s="13">
        <v>43852.526076388887</v>
      </c>
      <c r="D195" s="12">
        <v>31517</v>
      </c>
      <c r="E195" s="12" t="s">
        <v>15</v>
      </c>
      <c r="F195" s="12"/>
      <c r="G195" s="12" t="s">
        <v>86</v>
      </c>
      <c r="H195" s="12" t="s">
        <v>87</v>
      </c>
      <c r="I195" s="12">
        <v>13.9</v>
      </c>
      <c r="J195" s="12" t="s">
        <v>5</v>
      </c>
    </row>
    <row r="196" spans="1:10">
      <c r="A196" s="12" t="s">
        <v>326</v>
      </c>
      <c r="B196" s="13">
        <v>43851.375</v>
      </c>
      <c r="C196" s="13">
        <v>43852.526076388887</v>
      </c>
      <c r="D196" s="12">
        <v>31517</v>
      </c>
      <c r="E196" s="12" t="s">
        <v>15</v>
      </c>
      <c r="F196" s="12"/>
      <c r="G196" s="12" t="s">
        <v>89</v>
      </c>
      <c r="H196" s="12" t="s">
        <v>43</v>
      </c>
      <c r="I196" s="12">
        <v>226</v>
      </c>
      <c r="J196" s="12" t="s">
        <v>3</v>
      </c>
    </row>
    <row r="197" spans="1:10">
      <c r="A197" s="12" t="s">
        <v>326</v>
      </c>
      <c r="B197" s="13">
        <v>43851.375</v>
      </c>
      <c r="C197" s="13">
        <v>43852.526076388887</v>
      </c>
      <c r="D197" s="12">
        <v>31517</v>
      </c>
      <c r="E197" s="12" t="s">
        <v>15</v>
      </c>
      <c r="F197" s="12"/>
      <c r="G197" s="12" t="s">
        <v>89</v>
      </c>
      <c r="H197" s="12" t="s">
        <v>90</v>
      </c>
      <c r="I197" s="12">
        <v>275</v>
      </c>
      <c r="J197" s="12" t="s">
        <v>3</v>
      </c>
    </row>
    <row r="198" spans="1:10">
      <c r="A198" s="12" t="s">
        <v>326</v>
      </c>
      <c r="B198" s="13">
        <v>43851.375</v>
      </c>
      <c r="C198" s="13">
        <v>43852.526076388887</v>
      </c>
      <c r="D198" s="12">
        <v>31517</v>
      </c>
      <c r="E198" s="12" t="s">
        <v>15</v>
      </c>
      <c r="F198" s="12"/>
      <c r="G198" s="12" t="s">
        <v>89</v>
      </c>
      <c r="H198" s="12" t="s">
        <v>91</v>
      </c>
      <c r="I198" s="12">
        <v>0</v>
      </c>
      <c r="J198" s="12" t="s">
        <v>3</v>
      </c>
    </row>
    <row r="199" spans="1:10">
      <c r="A199" s="12" t="s">
        <v>326</v>
      </c>
      <c r="B199" s="13">
        <v>43851.375</v>
      </c>
      <c r="C199" s="13">
        <v>43852.526076388887</v>
      </c>
      <c r="D199" s="12">
        <v>31517</v>
      </c>
      <c r="E199" s="12" t="s">
        <v>15</v>
      </c>
      <c r="F199" s="12"/>
      <c r="G199" s="12" t="s">
        <v>89</v>
      </c>
      <c r="H199" s="12" t="s">
        <v>92</v>
      </c>
      <c r="I199" s="12">
        <v>0</v>
      </c>
      <c r="J199" s="12" t="s">
        <v>3</v>
      </c>
    </row>
    <row r="200" spans="1:10">
      <c r="A200" s="12" t="s">
        <v>326</v>
      </c>
      <c r="B200" s="13">
        <v>43851.375</v>
      </c>
      <c r="C200" s="13">
        <v>43852.526076388887</v>
      </c>
      <c r="D200" s="12">
        <v>31517</v>
      </c>
      <c r="E200" s="12" t="s">
        <v>15</v>
      </c>
      <c r="F200" s="12"/>
      <c r="G200" s="12" t="s">
        <v>45</v>
      </c>
      <c r="H200" s="12" t="s">
        <v>45</v>
      </c>
      <c r="I200" s="12">
        <v>53400</v>
      </c>
      <c r="J200" s="12" t="s">
        <v>3</v>
      </c>
    </row>
    <row r="201" spans="1:10">
      <c r="A201" s="12" t="s">
        <v>326</v>
      </c>
      <c r="B201" s="13">
        <v>43851.375</v>
      </c>
      <c r="C201" s="13">
        <v>43852.526076388887</v>
      </c>
      <c r="D201" s="12">
        <v>31517</v>
      </c>
      <c r="E201" s="12" t="s">
        <v>15</v>
      </c>
      <c r="F201" s="12"/>
      <c r="G201" s="12" t="s">
        <v>41</v>
      </c>
      <c r="H201" s="12" t="s">
        <v>41</v>
      </c>
      <c r="I201" s="12">
        <v>8</v>
      </c>
      <c r="J201" s="12" t="s">
        <v>10</v>
      </c>
    </row>
    <row r="202" spans="1:10">
      <c r="A202" s="12" t="s">
        <v>326</v>
      </c>
      <c r="B202" s="13">
        <v>43851.375</v>
      </c>
      <c r="C202" s="13">
        <v>43852.526076388887</v>
      </c>
      <c r="D202" s="12">
        <v>31517</v>
      </c>
      <c r="E202" s="12" t="s">
        <v>15</v>
      </c>
      <c r="F202" s="12"/>
      <c r="G202" s="12" t="s">
        <v>41</v>
      </c>
      <c r="H202" s="12" t="s">
        <v>95</v>
      </c>
      <c r="I202" s="12">
        <v>22.9</v>
      </c>
      <c r="J202" s="12" t="s">
        <v>96</v>
      </c>
    </row>
    <row r="203" spans="1:10">
      <c r="A203" s="12" t="s">
        <v>326</v>
      </c>
      <c r="B203" s="13">
        <v>43851.375</v>
      </c>
      <c r="C203" s="13">
        <v>43852.526076388887</v>
      </c>
      <c r="D203" s="12">
        <v>31517</v>
      </c>
      <c r="E203" s="12" t="s">
        <v>15</v>
      </c>
      <c r="F203" s="12"/>
      <c r="G203" s="12" t="s">
        <v>52</v>
      </c>
      <c r="H203" s="12" t="s">
        <v>52</v>
      </c>
      <c r="I203" s="12">
        <v>5</v>
      </c>
      <c r="J203" s="12" t="s">
        <v>3</v>
      </c>
    </row>
    <row r="204" spans="1:10">
      <c r="A204" s="12" t="s">
        <v>326</v>
      </c>
      <c r="B204" s="13">
        <v>43851.375</v>
      </c>
      <c r="C204" s="13">
        <v>43852.526076388887</v>
      </c>
      <c r="D204" s="12">
        <v>31517</v>
      </c>
      <c r="E204" s="12" t="s">
        <v>15</v>
      </c>
      <c r="F204" s="12"/>
      <c r="G204" s="12" t="s">
        <v>56</v>
      </c>
      <c r="H204" s="12" t="s">
        <v>56</v>
      </c>
      <c r="I204" s="12">
        <v>17</v>
      </c>
      <c r="J204" s="12" t="s">
        <v>11</v>
      </c>
    </row>
    <row r="205" spans="1:10">
      <c r="A205" s="12" t="s">
        <v>326</v>
      </c>
      <c r="B205" s="13">
        <v>43851.375</v>
      </c>
      <c r="C205" s="13">
        <v>43852.526076388887</v>
      </c>
      <c r="D205" s="12">
        <v>31517</v>
      </c>
      <c r="E205" s="12" t="s">
        <v>15</v>
      </c>
      <c r="F205" s="12"/>
      <c r="G205" s="12" t="s">
        <v>47</v>
      </c>
      <c r="H205" s="12" t="s">
        <v>47</v>
      </c>
      <c r="I205" s="12">
        <v>28.1</v>
      </c>
      <c r="J205" s="12" t="s">
        <v>3</v>
      </c>
    </row>
    <row r="206" spans="1:10">
      <c r="A206" s="12" t="s">
        <v>326</v>
      </c>
      <c r="B206" s="13">
        <v>43851.375</v>
      </c>
      <c r="C206" s="13">
        <v>43852.526076388887</v>
      </c>
      <c r="D206" s="12">
        <v>31517</v>
      </c>
      <c r="E206" s="12" t="s">
        <v>15</v>
      </c>
      <c r="F206" s="12"/>
      <c r="G206" s="12" t="s">
        <v>97</v>
      </c>
      <c r="H206" s="12" t="s">
        <v>97</v>
      </c>
      <c r="I206" s="12">
        <v>55</v>
      </c>
      <c r="J206" s="12" t="s">
        <v>3</v>
      </c>
    </row>
    <row r="207" spans="1:10">
      <c r="A207" s="12" t="s">
        <v>326</v>
      </c>
      <c r="B207" s="13">
        <v>43851.375</v>
      </c>
      <c r="C207" s="13">
        <v>43852.526076388887</v>
      </c>
      <c r="D207" s="12">
        <v>31517</v>
      </c>
      <c r="E207" s="12" t="s">
        <v>15</v>
      </c>
      <c r="F207" s="12"/>
      <c r="G207" s="12" t="s">
        <v>55</v>
      </c>
      <c r="H207" s="12" t="s">
        <v>55</v>
      </c>
      <c r="I207" s="12">
        <v>37.299999999999997</v>
      </c>
      <c r="J207" s="12" t="s">
        <v>3</v>
      </c>
    </row>
    <row r="208" spans="1:10">
      <c r="A208" s="12" t="s">
        <v>326</v>
      </c>
      <c r="B208" s="13">
        <v>43851.375</v>
      </c>
      <c r="C208" s="13">
        <v>43852.526076388887</v>
      </c>
      <c r="D208" s="12">
        <v>31517</v>
      </c>
      <c r="E208" s="12" t="s">
        <v>15</v>
      </c>
      <c r="F208" s="12"/>
      <c r="G208" s="12" t="s">
        <v>109</v>
      </c>
      <c r="H208" s="12" t="s">
        <v>110</v>
      </c>
      <c r="I208" s="12">
        <v>116000</v>
      </c>
      <c r="J208" s="12" t="s">
        <v>3</v>
      </c>
    </row>
    <row r="209" spans="1:10">
      <c r="A209" s="12" t="s">
        <v>326</v>
      </c>
      <c r="B209" s="13">
        <v>43851.375</v>
      </c>
      <c r="C209" s="13">
        <v>43852.526076388887</v>
      </c>
      <c r="D209" s="12">
        <v>31517</v>
      </c>
      <c r="E209" s="12" t="s">
        <v>15</v>
      </c>
      <c r="F209" s="12"/>
      <c r="G209" s="12" t="s">
        <v>44</v>
      </c>
      <c r="H209" s="12" t="s">
        <v>44</v>
      </c>
      <c r="I209" s="12">
        <v>26</v>
      </c>
      <c r="J209" s="12" t="s">
        <v>5</v>
      </c>
    </row>
    <row r="210" spans="1:10">
      <c r="A210" s="12" t="s">
        <v>326</v>
      </c>
      <c r="B210" s="13">
        <v>43851.375</v>
      </c>
      <c r="C210" s="13">
        <v>43852.526076388887</v>
      </c>
      <c r="D210" s="12">
        <v>31517</v>
      </c>
      <c r="E210" s="12" t="s">
        <v>15</v>
      </c>
      <c r="F210" s="12"/>
      <c r="G210" s="12" t="s">
        <v>50</v>
      </c>
      <c r="H210" s="12" t="s">
        <v>316</v>
      </c>
      <c r="I210" s="12">
        <v>3.2890000000000001</v>
      </c>
      <c r="J210" s="12" t="s">
        <v>5</v>
      </c>
    </row>
    <row r="211" spans="1:10">
      <c r="A211" s="12" t="s">
        <v>326</v>
      </c>
      <c r="B211" s="13">
        <v>43851.375</v>
      </c>
      <c r="C211" s="13">
        <v>43852.526076388887</v>
      </c>
      <c r="D211" s="12">
        <v>31517</v>
      </c>
      <c r="E211" s="12" t="s">
        <v>15</v>
      </c>
      <c r="F211" s="12"/>
      <c r="G211" s="12" t="s">
        <v>50</v>
      </c>
      <c r="H211" s="12" t="s">
        <v>317</v>
      </c>
      <c r="I211" s="12">
        <v>1.1000000000000001</v>
      </c>
      <c r="J211" s="12" t="s">
        <v>5</v>
      </c>
    </row>
    <row r="212" spans="1:10">
      <c r="A212" s="12" t="s">
        <v>326</v>
      </c>
      <c r="B212" s="13">
        <v>43851.375</v>
      </c>
      <c r="C212" s="13">
        <v>43852.526076388887</v>
      </c>
      <c r="D212" s="12">
        <v>31517</v>
      </c>
      <c r="E212" s="12" t="s">
        <v>15</v>
      </c>
      <c r="F212" s="12"/>
      <c r="G212" s="12" t="s">
        <v>265</v>
      </c>
      <c r="H212" s="12" t="s">
        <v>265</v>
      </c>
      <c r="I212" s="12">
        <v>1.8</v>
      </c>
      <c r="J212" s="12" t="s">
        <v>5</v>
      </c>
    </row>
    <row r="213" spans="1:10">
      <c r="A213" s="12" t="s">
        <v>326</v>
      </c>
      <c r="B213" s="13">
        <v>43851.375</v>
      </c>
      <c r="C213" s="13">
        <v>43852.526076388887</v>
      </c>
      <c r="D213" s="12">
        <v>31517</v>
      </c>
      <c r="E213" s="12" t="s">
        <v>15</v>
      </c>
      <c r="F213" s="12"/>
      <c r="G213" s="12" t="s">
        <v>48</v>
      </c>
      <c r="H213" s="12" t="s">
        <v>48</v>
      </c>
      <c r="I213" s="12">
        <v>3.7</v>
      </c>
      <c r="J213" s="12" t="s">
        <v>5</v>
      </c>
    </row>
    <row r="214" spans="1:10">
      <c r="A214" s="12" t="s">
        <v>326</v>
      </c>
      <c r="B214" s="13">
        <v>43851.375</v>
      </c>
      <c r="C214" s="13">
        <v>43852.526076388887</v>
      </c>
      <c r="D214" s="12">
        <v>31517</v>
      </c>
      <c r="E214" s="12" t="s">
        <v>15</v>
      </c>
      <c r="F214" s="12"/>
      <c r="G214" s="12" t="s">
        <v>48</v>
      </c>
      <c r="H214" s="12" t="s">
        <v>318</v>
      </c>
      <c r="I214" s="12">
        <v>16.399999999999999</v>
      </c>
      <c r="J214" s="12" t="s">
        <v>5</v>
      </c>
    </row>
    <row r="215" spans="1:10">
      <c r="A215" s="12" t="s">
        <v>326</v>
      </c>
      <c r="B215" s="13">
        <v>43851.375</v>
      </c>
      <c r="C215" s="13">
        <v>43852.526076388887</v>
      </c>
      <c r="D215" s="12">
        <v>31517</v>
      </c>
      <c r="E215" s="12" t="s">
        <v>15</v>
      </c>
      <c r="F215" s="12"/>
      <c r="G215" s="12" t="s">
        <v>48</v>
      </c>
      <c r="H215" s="12" t="s">
        <v>319</v>
      </c>
      <c r="I215" s="12">
        <v>1.92</v>
      </c>
      <c r="J215" s="12" t="s">
        <v>5</v>
      </c>
    </row>
    <row r="216" spans="1:10">
      <c r="A216" s="12" t="s">
        <v>326</v>
      </c>
      <c r="B216" s="13">
        <v>43851.375</v>
      </c>
      <c r="C216" s="13">
        <v>43852.526076388887</v>
      </c>
      <c r="D216" s="12">
        <v>31517</v>
      </c>
      <c r="E216" s="12" t="s">
        <v>15</v>
      </c>
      <c r="F216" s="12"/>
      <c r="G216" s="12" t="s">
        <v>49</v>
      </c>
      <c r="H216" s="12" t="s">
        <v>49</v>
      </c>
      <c r="I216" s="12">
        <v>6</v>
      </c>
      <c r="J216" s="12" t="s">
        <v>3</v>
      </c>
    </row>
    <row r="217" spans="1:10">
      <c r="A217" s="12" t="s">
        <v>327</v>
      </c>
      <c r="B217" s="13">
        <v>43851.395833333336</v>
      </c>
      <c r="C217" s="13">
        <v>43852.526354166665</v>
      </c>
      <c r="D217" s="12">
        <v>31516</v>
      </c>
      <c r="E217" s="12" t="s">
        <v>23</v>
      </c>
      <c r="F217" s="12"/>
      <c r="G217" s="12" t="s">
        <v>86</v>
      </c>
      <c r="H217" s="12" t="s">
        <v>42</v>
      </c>
      <c r="I217" s="12">
        <v>75.3</v>
      </c>
      <c r="J217" s="12" t="s">
        <v>5</v>
      </c>
    </row>
    <row r="218" spans="1:10">
      <c r="A218" s="12" t="s">
        <v>327</v>
      </c>
      <c r="B218" s="13">
        <v>43851.395833333336</v>
      </c>
      <c r="C218" s="13">
        <v>43852.526354166665</v>
      </c>
      <c r="D218" s="12">
        <v>31516</v>
      </c>
      <c r="E218" s="12" t="s">
        <v>23</v>
      </c>
      <c r="F218" s="12"/>
      <c r="G218" s="12" t="s">
        <v>86</v>
      </c>
      <c r="H218" s="12" t="s">
        <v>87</v>
      </c>
      <c r="I218" s="12">
        <v>13.5</v>
      </c>
      <c r="J218" s="12" t="s">
        <v>5</v>
      </c>
    </row>
    <row r="219" spans="1:10">
      <c r="A219" s="12" t="s">
        <v>327</v>
      </c>
      <c r="B219" s="13">
        <v>43851.395833333336</v>
      </c>
      <c r="C219" s="13">
        <v>43852.526354166665</v>
      </c>
      <c r="D219" s="12">
        <v>31516</v>
      </c>
      <c r="E219" s="12" t="s">
        <v>23</v>
      </c>
      <c r="F219" s="12"/>
      <c r="G219" s="12" t="s">
        <v>51</v>
      </c>
      <c r="H219" s="12" t="s">
        <v>51</v>
      </c>
      <c r="I219" s="12">
        <v>0.18</v>
      </c>
      <c r="J219" s="12" t="s">
        <v>3</v>
      </c>
    </row>
    <row r="220" spans="1:10">
      <c r="A220" s="12" t="s">
        <v>327</v>
      </c>
      <c r="B220" s="13">
        <v>43851.395833333336</v>
      </c>
      <c r="C220" s="13">
        <v>43852.526354166665</v>
      </c>
      <c r="D220" s="12">
        <v>31516</v>
      </c>
      <c r="E220" s="12" t="s">
        <v>23</v>
      </c>
      <c r="F220" s="12"/>
      <c r="G220" s="12" t="s">
        <v>88</v>
      </c>
      <c r="H220" s="12" t="s">
        <v>53</v>
      </c>
      <c r="I220" s="12">
        <v>6.16</v>
      </c>
      <c r="J220" s="12" t="s">
        <v>3</v>
      </c>
    </row>
    <row r="221" spans="1:10">
      <c r="A221" s="12" t="s">
        <v>327</v>
      </c>
      <c r="B221" s="13">
        <v>43851.395833333336</v>
      </c>
      <c r="C221" s="13">
        <v>43852.526354166665</v>
      </c>
      <c r="D221" s="12">
        <v>31516</v>
      </c>
      <c r="E221" s="12" t="s">
        <v>23</v>
      </c>
      <c r="F221" s="12"/>
      <c r="G221" s="12" t="s">
        <v>56</v>
      </c>
      <c r="H221" s="12" t="s">
        <v>56</v>
      </c>
      <c r="I221" s="12">
        <v>16</v>
      </c>
      <c r="J221" s="12" t="s">
        <v>11</v>
      </c>
    </row>
    <row r="222" spans="1:10">
      <c r="A222" s="12" t="s">
        <v>327</v>
      </c>
      <c r="B222" s="13">
        <v>43851.395833333336</v>
      </c>
      <c r="C222" s="13">
        <v>43852.526354166665</v>
      </c>
      <c r="D222" s="12">
        <v>31516</v>
      </c>
      <c r="E222" s="12" t="s">
        <v>23</v>
      </c>
      <c r="F222" s="12"/>
      <c r="G222" s="12" t="s">
        <v>93</v>
      </c>
      <c r="H222" s="12" t="s">
        <v>94</v>
      </c>
      <c r="I222" s="12" t="s">
        <v>14</v>
      </c>
      <c r="J222" s="12" t="s">
        <v>3</v>
      </c>
    </row>
    <row r="223" spans="1:10">
      <c r="A223" s="12" t="s">
        <v>327</v>
      </c>
      <c r="B223" s="13">
        <v>43851.395833333336</v>
      </c>
      <c r="C223" s="13">
        <v>43852.526354166665</v>
      </c>
      <c r="D223" s="12">
        <v>31516</v>
      </c>
      <c r="E223" s="12" t="s">
        <v>23</v>
      </c>
      <c r="F223" s="12"/>
      <c r="G223" s="12" t="s">
        <v>93</v>
      </c>
      <c r="H223" s="12" t="s">
        <v>93</v>
      </c>
      <c r="I223" s="12">
        <v>30</v>
      </c>
      <c r="J223" s="12" t="s">
        <v>3</v>
      </c>
    </row>
    <row r="224" spans="1:10">
      <c r="A224" s="12" t="s">
        <v>327</v>
      </c>
      <c r="B224" s="13">
        <v>43851.395833333336</v>
      </c>
      <c r="C224" s="13">
        <v>43852.526354166665</v>
      </c>
      <c r="D224" s="12">
        <v>31516</v>
      </c>
      <c r="E224" s="12" t="s">
        <v>23</v>
      </c>
      <c r="F224" s="12"/>
      <c r="G224" s="12" t="s">
        <v>89</v>
      </c>
      <c r="H224" s="12" t="s">
        <v>43</v>
      </c>
      <c r="I224" s="12">
        <v>216</v>
      </c>
      <c r="J224" s="12" t="s">
        <v>3</v>
      </c>
    </row>
    <row r="225" spans="1:10">
      <c r="A225" s="12" t="s">
        <v>327</v>
      </c>
      <c r="B225" s="13">
        <v>43851.395833333336</v>
      </c>
      <c r="C225" s="13">
        <v>43852.526354166665</v>
      </c>
      <c r="D225" s="12">
        <v>31516</v>
      </c>
      <c r="E225" s="12" t="s">
        <v>23</v>
      </c>
      <c r="F225" s="12"/>
      <c r="G225" s="12" t="s">
        <v>89</v>
      </c>
      <c r="H225" s="12" t="s">
        <v>90</v>
      </c>
      <c r="I225" s="12">
        <v>264</v>
      </c>
      <c r="J225" s="12" t="s">
        <v>3</v>
      </c>
    </row>
    <row r="226" spans="1:10">
      <c r="A226" s="12" t="s">
        <v>327</v>
      </c>
      <c r="B226" s="13">
        <v>43851.395833333336</v>
      </c>
      <c r="C226" s="13">
        <v>43852.526354166665</v>
      </c>
      <c r="D226" s="12">
        <v>31516</v>
      </c>
      <c r="E226" s="12" t="s">
        <v>23</v>
      </c>
      <c r="F226" s="12"/>
      <c r="G226" s="12" t="s">
        <v>89</v>
      </c>
      <c r="H226" s="12" t="s">
        <v>91</v>
      </c>
      <c r="I226" s="12">
        <v>0</v>
      </c>
      <c r="J226" s="12" t="s">
        <v>3</v>
      </c>
    </row>
    <row r="227" spans="1:10">
      <c r="A227" s="12" t="s">
        <v>327</v>
      </c>
      <c r="B227" s="13">
        <v>43851.395833333336</v>
      </c>
      <c r="C227" s="13">
        <v>43852.526354166665</v>
      </c>
      <c r="D227" s="12">
        <v>31516</v>
      </c>
      <c r="E227" s="12" t="s">
        <v>23</v>
      </c>
      <c r="F227" s="12"/>
      <c r="G227" s="12" t="s">
        <v>89</v>
      </c>
      <c r="H227" s="12" t="s">
        <v>92</v>
      </c>
      <c r="I227" s="12">
        <v>0</v>
      </c>
      <c r="J227" s="12" t="s">
        <v>3</v>
      </c>
    </row>
    <row r="228" spans="1:10">
      <c r="A228" s="12" t="s">
        <v>327</v>
      </c>
      <c r="B228" s="13">
        <v>43851.395833333336</v>
      </c>
      <c r="C228" s="13">
        <v>43852.526354166665</v>
      </c>
      <c r="D228" s="12">
        <v>31516</v>
      </c>
      <c r="E228" s="12" t="s">
        <v>23</v>
      </c>
      <c r="F228" s="12"/>
      <c r="G228" s="12" t="s">
        <v>45</v>
      </c>
      <c r="H228" s="12" t="s">
        <v>45</v>
      </c>
      <c r="I228" s="12">
        <v>59000</v>
      </c>
      <c r="J228" s="12" t="s">
        <v>3</v>
      </c>
    </row>
    <row r="229" spans="1:10">
      <c r="A229" s="12" t="s">
        <v>327</v>
      </c>
      <c r="B229" s="13">
        <v>43851.395833333336</v>
      </c>
      <c r="C229" s="13">
        <v>43852.526354166665</v>
      </c>
      <c r="D229" s="12">
        <v>31516</v>
      </c>
      <c r="E229" s="12" t="s">
        <v>23</v>
      </c>
      <c r="F229" s="12"/>
      <c r="G229" s="12" t="s">
        <v>55</v>
      </c>
      <c r="H229" s="12" t="s">
        <v>55</v>
      </c>
      <c r="I229" s="12">
        <v>36.299999999999997</v>
      </c>
      <c r="J229" s="12" t="s">
        <v>3</v>
      </c>
    </row>
    <row r="230" spans="1:10">
      <c r="A230" s="12" t="s">
        <v>327</v>
      </c>
      <c r="B230" s="13">
        <v>43851.395833333336</v>
      </c>
      <c r="C230" s="13">
        <v>43852.526354166665</v>
      </c>
      <c r="D230" s="12">
        <v>31516</v>
      </c>
      <c r="E230" s="12" t="s">
        <v>23</v>
      </c>
      <c r="F230" s="12"/>
      <c r="G230" s="12" t="s">
        <v>47</v>
      </c>
      <c r="H230" s="12" t="s">
        <v>47</v>
      </c>
      <c r="I230" s="12">
        <v>26.8</v>
      </c>
      <c r="J230" s="12" t="s">
        <v>3</v>
      </c>
    </row>
    <row r="231" spans="1:10">
      <c r="A231" s="12" t="s">
        <v>327</v>
      </c>
      <c r="B231" s="13">
        <v>43851.395833333336</v>
      </c>
      <c r="C231" s="13">
        <v>43852.526354166665</v>
      </c>
      <c r="D231" s="12">
        <v>31516</v>
      </c>
      <c r="E231" s="12" t="s">
        <v>23</v>
      </c>
      <c r="F231" s="12"/>
      <c r="G231" s="12" t="s">
        <v>97</v>
      </c>
      <c r="H231" s="12" t="s">
        <v>97</v>
      </c>
      <c r="I231" s="12">
        <v>30</v>
      </c>
      <c r="J231" s="12" t="s">
        <v>3</v>
      </c>
    </row>
    <row r="232" spans="1:10">
      <c r="A232" s="12" t="s">
        <v>327</v>
      </c>
      <c r="B232" s="13">
        <v>43851.395833333336</v>
      </c>
      <c r="C232" s="13">
        <v>43852.526354166665</v>
      </c>
      <c r="D232" s="12">
        <v>31516</v>
      </c>
      <c r="E232" s="12" t="s">
        <v>23</v>
      </c>
      <c r="F232" s="12"/>
      <c r="G232" s="12" t="s">
        <v>41</v>
      </c>
      <c r="H232" s="12" t="s">
        <v>41</v>
      </c>
      <c r="I232" s="12">
        <v>7.9</v>
      </c>
      <c r="J232" s="12" t="s">
        <v>10</v>
      </c>
    </row>
    <row r="233" spans="1:10">
      <c r="A233" s="12" t="s">
        <v>327</v>
      </c>
      <c r="B233" s="13">
        <v>43851.395833333336</v>
      </c>
      <c r="C233" s="13">
        <v>43852.526354166665</v>
      </c>
      <c r="D233" s="12">
        <v>31516</v>
      </c>
      <c r="E233" s="12" t="s">
        <v>23</v>
      </c>
      <c r="F233" s="12"/>
      <c r="G233" s="12" t="s">
        <v>41</v>
      </c>
      <c r="H233" s="12" t="s">
        <v>95</v>
      </c>
      <c r="I233" s="12">
        <v>22.9</v>
      </c>
      <c r="J233" s="12" t="s">
        <v>96</v>
      </c>
    </row>
    <row r="234" spans="1:10">
      <c r="A234" s="12" t="s">
        <v>327</v>
      </c>
      <c r="B234" s="13">
        <v>43851.395833333336</v>
      </c>
      <c r="C234" s="13">
        <v>43852.526354166665</v>
      </c>
      <c r="D234" s="12">
        <v>31516</v>
      </c>
      <c r="E234" s="12" t="s">
        <v>23</v>
      </c>
      <c r="F234" s="12"/>
      <c r="G234" s="12" t="s">
        <v>52</v>
      </c>
      <c r="H234" s="12" t="s">
        <v>52</v>
      </c>
      <c r="I234" s="12">
        <v>4.1399999999999997</v>
      </c>
      <c r="J234" s="12" t="s">
        <v>3</v>
      </c>
    </row>
    <row r="235" spans="1:10">
      <c r="A235" s="12" t="s">
        <v>327</v>
      </c>
      <c r="B235" s="13">
        <v>43851.395833333336</v>
      </c>
      <c r="C235" s="13">
        <v>43852.526354166665</v>
      </c>
      <c r="D235" s="12">
        <v>31516</v>
      </c>
      <c r="E235" s="12" t="s">
        <v>23</v>
      </c>
      <c r="F235" s="12"/>
      <c r="G235" s="12" t="s">
        <v>109</v>
      </c>
      <c r="H235" s="12" t="s">
        <v>110</v>
      </c>
      <c r="I235" s="12">
        <v>115000</v>
      </c>
      <c r="J235" s="12" t="s">
        <v>3</v>
      </c>
    </row>
    <row r="236" spans="1:10">
      <c r="A236" s="12" t="s">
        <v>327</v>
      </c>
      <c r="B236" s="13">
        <v>43851.395833333336</v>
      </c>
      <c r="C236" s="13">
        <v>43852.526354166665</v>
      </c>
      <c r="D236" s="12">
        <v>31516</v>
      </c>
      <c r="E236" s="12" t="s">
        <v>23</v>
      </c>
      <c r="F236" s="12"/>
      <c r="G236" s="12" t="s">
        <v>44</v>
      </c>
      <c r="H236" s="12" t="s">
        <v>44</v>
      </c>
      <c r="I236" s="12">
        <v>38</v>
      </c>
      <c r="J236" s="12" t="s">
        <v>5</v>
      </c>
    </row>
    <row r="237" spans="1:10">
      <c r="A237" s="12" t="s">
        <v>327</v>
      </c>
      <c r="B237" s="13">
        <v>43851.395833333336</v>
      </c>
      <c r="C237" s="13">
        <v>43852.526354166665</v>
      </c>
      <c r="D237" s="12">
        <v>31516</v>
      </c>
      <c r="E237" s="12" t="s">
        <v>23</v>
      </c>
      <c r="F237" s="12"/>
      <c r="G237" s="12" t="s">
        <v>50</v>
      </c>
      <c r="H237" s="12" t="s">
        <v>316</v>
      </c>
      <c r="I237" s="12">
        <v>9.8670000000000009</v>
      </c>
      <c r="J237" s="12" t="s">
        <v>5</v>
      </c>
    </row>
    <row r="238" spans="1:10">
      <c r="A238" s="12" t="s">
        <v>327</v>
      </c>
      <c r="B238" s="13">
        <v>43851.395833333336</v>
      </c>
      <c r="C238" s="13">
        <v>43852.526354166665</v>
      </c>
      <c r="D238" s="12">
        <v>31516</v>
      </c>
      <c r="E238" s="12" t="s">
        <v>23</v>
      </c>
      <c r="F238" s="12"/>
      <c r="G238" s="12" t="s">
        <v>50</v>
      </c>
      <c r="H238" s="12" t="s">
        <v>317</v>
      </c>
      <c r="I238" s="12">
        <v>3.3</v>
      </c>
      <c r="J238" s="12" t="s">
        <v>5</v>
      </c>
    </row>
    <row r="239" spans="1:10">
      <c r="A239" s="12" t="s">
        <v>327</v>
      </c>
      <c r="B239" s="13">
        <v>43851.395833333336</v>
      </c>
      <c r="C239" s="13">
        <v>43852.526354166665</v>
      </c>
      <c r="D239" s="12">
        <v>31516</v>
      </c>
      <c r="E239" s="12" t="s">
        <v>23</v>
      </c>
      <c r="F239" s="12"/>
      <c r="G239" s="12" t="s">
        <v>265</v>
      </c>
      <c r="H239" s="12" t="s">
        <v>265</v>
      </c>
      <c r="I239" s="12">
        <v>1.2</v>
      </c>
      <c r="J239" s="12" t="s">
        <v>5</v>
      </c>
    </row>
    <row r="240" spans="1:10">
      <c r="A240" s="12" t="s">
        <v>327</v>
      </c>
      <c r="B240" s="13">
        <v>43851.395833333336</v>
      </c>
      <c r="C240" s="13">
        <v>43852.526354166665</v>
      </c>
      <c r="D240" s="12">
        <v>31516</v>
      </c>
      <c r="E240" s="12" t="s">
        <v>23</v>
      </c>
      <c r="F240" s="12"/>
      <c r="G240" s="12" t="s">
        <v>48</v>
      </c>
      <c r="H240" s="12" t="s">
        <v>48</v>
      </c>
      <c r="I240" s="12">
        <v>3.9</v>
      </c>
      <c r="J240" s="12" t="s">
        <v>5</v>
      </c>
    </row>
    <row r="241" spans="1:10">
      <c r="A241" s="12" t="s">
        <v>327</v>
      </c>
      <c r="B241" s="13">
        <v>43851.395833333336</v>
      </c>
      <c r="C241" s="13">
        <v>43852.526354166665</v>
      </c>
      <c r="D241" s="12">
        <v>31516</v>
      </c>
      <c r="E241" s="12" t="s">
        <v>23</v>
      </c>
      <c r="F241" s="12"/>
      <c r="G241" s="12" t="s">
        <v>48</v>
      </c>
      <c r="H241" s="12" t="s">
        <v>318</v>
      </c>
      <c r="I241" s="12">
        <v>17.3</v>
      </c>
      <c r="J241" s="12" t="s">
        <v>5</v>
      </c>
    </row>
    <row r="242" spans="1:10">
      <c r="A242" s="12" t="s">
        <v>327</v>
      </c>
      <c r="B242" s="13">
        <v>43851.395833333336</v>
      </c>
      <c r="C242" s="13">
        <v>43852.526354166665</v>
      </c>
      <c r="D242" s="12">
        <v>31516</v>
      </c>
      <c r="E242" s="12" t="s">
        <v>23</v>
      </c>
      <c r="F242" s="12"/>
      <c r="G242" s="12" t="s">
        <v>48</v>
      </c>
      <c r="H242" s="12" t="s">
        <v>319</v>
      </c>
      <c r="I242" s="12">
        <v>2.65</v>
      </c>
      <c r="J242" s="12" t="s">
        <v>5</v>
      </c>
    </row>
    <row r="243" spans="1:10">
      <c r="A243" s="12" t="s">
        <v>327</v>
      </c>
      <c r="B243" s="13">
        <v>43851.395833333336</v>
      </c>
      <c r="C243" s="13">
        <v>43852.526354166665</v>
      </c>
      <c r="D243" s="12">
        <v>31516</v>
      </c>
      <c r="E243" s="12" t="s">
        <v>23</v>
      </c>
      <c r="F243" s="12"/>
      <c r="G243" s="12" t="s">
        <v>49</v>
      </c>
      <c r="H243" s="12" t="s">
        <v>49</v>
      </c>
      <c r="I243" s="12">
        <v>6.16</v>
      </c>
      <c r="J243" s="12" t="s">
        <v>3</v>
      </c>
    </row>
    <row r="244" spans="1:10">
      <c r="A244" s="12" t="s">
        <v>328</v>
      </c>
      <c r="B244" s="13">
        <v>43851.520833333336</v>
      </c>
      <c r="C244" s="13">
        <v>43852.525694444441</v>
      </c>
      <c r="D244" s="12">
        <v>31513</v>
      </c>
      <c r="E244" s="12" t="s">
        <v>22</v>
      </c>
      <c r="F244" s="12"/>
      <c r="G244" s="12" t="s">
        <v>51</v>
      </c>
      <c r="H244" s="12" t="s">
        <v>51</v>
      </c>
      <c r="I244" s="12">
        <v>0.25</v>
      </c>
      <c r="J244" s="12" t="s">
        <v>3</v>
      </c>
    </row>
    <row r="245" spans="1:10">
      <c r="A245" s="12" t="s">
        <v>328</v>
      </c>
      <c r="B245" s="13">
        <v>43851.520833333336</v>
      </c>
      <c r="C245" s="13">
        <v>43852.525694444441</v>
      </c>
      <c r="D245" s="12">
        <v>31513</v>
      </c>
      <c r="E245" s="12" t="s">
        <v>22</v>
      </c>
      <c r="F245" s="12"/>
      <c r="G245" s="12" t="s">
        <v>88</v>
      </c>
      <c r="H245" s="12" t="s">
        <v>53</v>
      </c>
      <c r="I245" s="12">
        <v>6.44</v>
      </c>
      <c r="J245" s="12" t="s">
        <v>3</v>
      </c>
    </row>
    <row r="246" spans="1:10">
      <c r="A246" s="12" t="s">
        <v>328</v>
      </c>
      <c r="B246" s="13">
        <v>43851.520833333336</v>
      </c>
      <c r="C246" s="13">
        <v>43852.525694444441</v>
      </c>
      <c r="D246" s="12">
        <v>31513</v>
      </c>
      <c r="E246" s="12" t="s">
        <v>22</v>
      </c>
      <c r="F246" s="12"/>
      <c r="G246" s="12" t="s">
        <v>86</v>
      </c>
      <c r="H246" s="12" t="s">
        <v>42</v>
      </c>
      <c r="I246" s="12">
        <v>45.4</v>
      </c>
      <c r="J246" s="12" t="s">
        <v>5</v>
      </c>
    </row>
    <row r="247" spans="1:10">
      <c r="A247" s="12" t="s">
        <v>328</v>
      </c>
      <c r="B247" s="13">
        <v>43851.520833333336</v>
      </c>
      <c r="C247" s="13">
        <v>43852.525694444441</v>
      </c>
      <c r="D247" s="12">
        <v>31513</v>
      </c>
      <c r="E247" s="12" t="s">
        <v>22</v>
      </c>
      <c r="F247" s="12"/>
      <c r="G247" s="12" t="s">
        <v>86</v>
      </c>
      <c r="H247" s="12" t="s">
        <v>87</v>
      </c>
      <c r="I247" s="12">
        <v>8.0500000000000007</v>
      </c>
      <c r="J247" s="12" t="s">
        <v>5</v>
      </c>
    </row>
    <row r="248" spans="1:10">
      <c r="A248" s="12" t="s">
        <v>328</v>
      </c>
      <c r="B248" s="13">
        <v>43851.520833333336</v>
      </c>
      <c r="C248" s="13">
        <v>43852.525694444441</v>
      </c>
      <c r="D248" s="12">
        <v>31513</v>
      </c>
      <c r="E248" s="12" t="s">
        <v>22</v>
      </c>
      <c r="F248" s="12"/>
      <c r="G248" s="12" t="s">
        <v>89</v>
      </c>
      <c r="H248" s="12" t="s">
        <v>43</v>
      </c>
      <c r="I248" s="12">
        <v>201</v>
      </c>
      <c r="J248" s="12" t="s">
        <v>3</v>
      </c>
    </row>
    <row r="249" spans="1:10">
      <c r="A249" s="12" t="s">
        <v>328</v>
      </c>
      <c r="B249" s="13">
        <v>43851.520833333336</v>
      </c>
      <c r="C249" s="13">
        <v>43852.525694444441</v>
      </c>
      <c r="D249" s="12">
        <v>31513</v>
      </c>
      <c r="E249" s="12" t="s">
        <v>22</v>
      </c>
      <c r="F249" s="12"/>
      <c r="G249" s="12" t="s">
        <v>89</v>
      </c>
      <c r="H249" s="12" t="s">
        <v>90</v>
      </c>
      <c r="I249" s="12">
        <v>245</v>
      </c>
      <c r="J249" s="12" t="s">
        <v>3</v>
      </c>
    </row>
    <row r="250" spans="1:10">
      <c r="A250" s="12" t="s">
        <v>328</v>
      </c>
      <c r="B250" s="13">
        <v>43851.520833333336</v>
      </c>
      <c r="C250" s="13">
        <v>43852.525694444441</v>
      </c>
      <c r="D250" s="12">
        <v>31513</v>
      </c>
      <c r="E250" s="12" t="s">
        <v>22</v>
      </c>
      <c r="F250" s="12"/>
      <c r="G250" s="12" t="s">
        <v>89</v>
      </c>
      <c r="H250" s="12" t="s">
        <v>91</v>
      </c>
      <c r="I250" s="12">
        <v>0</v>
      </c>
      <c r="J250" s="12" t="s">
        <v>3</v>
      </c>
    </row>
    <row r="251" spans="1:10">
      <c r="A251" s="12" t="s">
        <v>328</v>
      </c>
      <c r="B251" s="13">
        <v>43851.520833333336</v>
      </c>
      <c r="C251" s="13">
        <v>43852.525694444441</v>
      </c>
      <c r="D251" s="12">
        <v>31513</v>
      </c>
      <c r="E251" s="12" t="s">
        <v>22</v>
      </c>
      <c r="F251" s="12"/>
      <c r="G251" s="12" t="s">
        <v>89</v>
      </c>
      <c r="H251" s="12" t="s">
        <v>92</v>
      </c>
      <c r="I251" s="12">
        <v>0</v>
      </c>
      <c r="J251" s="12" t="s">
        <v>3</v>
      </c>
    </row>
    <row r="252" spans="1:10">
      <c r="A252" s="12" t="s">
        <v>328</v>
      </c>
      <c r="B252" s="13">
        <v>43851.520833333336</v>
      </c>
      <c r="C252" s="13">
        <v>43852.525694444441</v>
      </c>
      <c r="D252" s="12">
        <v>31513</v>
      </c>
      <c r="E252" s="12" t="s">
        <v>22</v>
      </c>
      <c r="F252" s="12"/>
      <c r="G252" s="12" t="s">
        <v>45</v>
      </c>
      <c r="H252" s="12" t="s">
        <v>45</v>
      </c>
      <c r="I252" s="12">
        <v>58700</v>
      </c>
      <c r="J252" s="12" t="s">
        <v>3</v>
      </c>
    </row>
    <row r="253" spans="1:10">
      <c r="A253" s="12" t="s">
        <v>328</v>
      </c>
      <c r="B253" s="13">
        <v>43851.520833333336</v>
      </c>
      <c r="C253" s="13">
        <v>43852.525694444441</v>
      </c>
      <c r="D253" s="12">
        <v>31513</v>
      </c>
      <c r="E253" s="12" t="s">
        <v>22</v>
      </c>
      <c r="F253" s="12"/>
      <c r="G253" s="12" t="s">
        <v>41</v>
      </c>
      <c r="H253" s="12" t="s">
        <v>41</v>
      </c>
      <c r="I253" s="12">
        <v>7.8</v>
      </c>
      <c r="J253" s="12" t="s">
        <v>10</v>
      </c>
    </row>
    <row r="254" spans="1:10">
      <c r="A254" s="12" t="s">
        <v>328</v>
      </c>
      <c r="B254" s="13">
        <v>43851.520833333336</v>
      </c>
      <c r="C254" s="13">
        <v>43852.525694444441</v>
      </c>
      <c r="D254" s="12">
        <v>31513</v>
      </c>
      <c r="E254" s="12" t="s">
        <v>22</v>
      </c>
      <c r="F254" s="12"/>
      <c r="G254" s="12" t="s">
        <v>41</v>
      </c>
      <c r="H254" s="12" t="s">
        <v>95</v>
      </c>
      <c r="I254" s="12">
        <v>22.9</v>
      </c>
      <c r="J254" s="12" t="s">
        <v>96</v>
      </c>
    </row>
    <row r="255" spans="1:10">
      <c r="A255" s="12" t="s">
        <v>328</v>
      </c>
      <c r="B255" s="13">
        <v>43851.520833333336</v>
      </c>
      <c r="C255" s="13">
        <v>43852.525694444441</v>
      </c>
      <c r="D255" s="12">
        <v>31513</v>
      </c>
      <c r="E255" s="12" t="s">
        <v>22</v>
      </c>
      <c r="F255" s="12"/>
      <c r="G255" s="12" t="s">
        <v>56</v>
      </c>
      <c r="H255" s="12" t="s">
        <v>56</v>
      </c>
      <c r="I255" s="12">
        <v>27</v>
      </c>
      <c r="J255" s="12" t="s">
        <v>11</v>
      </c>
    </row>
    <row r="256" spans="1:10">
      <c r="A256" s="12" t="s">
        <v>328</v>
      </c>
      <c r="B256" s="13">
        <v>43851.520833333336</v>
      </c>
      <c r="C256" s="13">
        <v>43852.525694444441</v>
      </c>
      <c r="D256" s="12">
        <v>31513</v>
      </c>
      <c r="E256" s="12" t="s">
        <v>22</v>
      </c>
      <c r="F256" s="12"/>
      <c r="G256" s="12" t="s">
        <v>93</v>
      </c>
      <c r="H256" s="12" t="s">
        <v>94</v>
      </c>
      <c r="I256" s="12">
        <v>5</v>
      </c>
      <c r="J256" s="12" t="s">
        <v>3</v>
      </c>
    </row>
    <row r="257" spans="1:10">
      <c r="A257" s="12" t="s">
        <v>328</v>
      </c>
      <c r="B257" s="13">
        <v>43851.520833333336</v>
      </c>
      <c r="C257" s="13">
        <v>43852.525694444441</v>
      </c>
      <c r="D257" s="12">
        <v>31513</v>
      </c>
      <c r="E257" s="12" t="s">
        <v>22</v>
      </c>
      <c r="F257" s="12"/>
      <c r="G257" s="12" t="s">
        <v>93</v>
      </c>
      <c r="H257" s="12" t="s">
        <v>93</v>
      </c>
      <c r="I257" s="12">
        <v>45</v>
      </c>
      <c r="J257" s="12" t="s">
        <v>3</v>
      </c>
    </row>
    <row r="258" spans="1:10">
      <c r="A258" s="12" t="s">
        <v>328</v>
      </c>
      <c r="B258" s="13">
        <v>43851.520833333336</v>
      </c>
      <c r="C258" s="13">
        <v>43852.525694444441</v>
      </c>
      <c r="D258" s="12">
        <v>31513</v>
      </c>
      <c r="E258" s="12" t="s">
        <v>22</v>
      </c>
      <c r="F258" s="12"/>
      <c r="G258" s="12" t="s">
        <v>97</v>
      </c>
      <c r="H258" s="12" t="s">
        <v>97</v>
      </c>
      <c r="I258" s="12">
        <v>50</v>
      </c>
      <c r="J258" s="12" t="s">
        <v>3</v>
      </c>
    </row>
    <row r="259" spans="1:10">
      <c r="A259" s="12" t="s">
        <v>328</v>
      </c>
      <c r="B259" s="13">
        <v>43851.520833333336</v>
      </c>
      <c r="C259" s="13">
        <v>43852.525694444441</v>
      </c>
      <c r="D259" s="12">
        <v>31513</v>
      </c>
      <c r="E259" s="12" t="s">
        <v>22</v>
      </c>
      <c r="F259" s="12"/>
      <c r="G259" s="12" t="s">
        <v>55</v>
      </c>
      <c r="H259" s="12" t="s">
        <v>55</v>
      </c>
      <c r="I259" s="12">
        <v>37.200000000000003</v>
      </c>
      <c r="J259" s="12" t="s">
        <v>3</v>
      </c>
    </row>
    <row r="260" spans="1:10">
      <c r="A260" s="12" t="s">
        <v>328</v>
      </c>
      <c r="B260" s="13">
        <v>43851.520833333336</v>
      </c>
      <c r="C260" s="13">
        <v>43852.525694444441</v>
      </c>
      <c r="D260" s="12">
        <v>31513</v>
      </c>
      <c r="E260" s="12" t="s">
        <v>22</v>
      </c>
      <c r="F260" s="12"/>
      <c r="G260" s="12" t="s">
        <v>47</v>
      </c>
      <c r="H260" s="12" t="s">
        <v>47</v>
      </c>
      <c r="I260" s="12">
        <v>28.3</v>
      </c>
      <c r="J260" s="12" t="s">
        <v>3</v>
      </c>
    </row>
    <row r="261" spans="1:10">
      <c r="A261" s="12" t="s">
        <v>328</v>
      </c>
      <c r="B261" s="13">
        <v>43851.520833333336</v>
      </c>
      <c r="C261" s="13">
        <v>43852.525694444441</v>
      </c>
      <c r="D261" s="12">
        <v>31513</v>
      </c>
      <c r="E261" s="12" t="s">
        <v>22</v>
      </c>
      <c r="F261" s="12"/>
      <c r="G261" s="12" t="s">
        <v>52</v>
      </c>
      <c r="H261" s="12" t="s">
        <v>52</v>
      </c>
      <c r="I261" s="12">
        <v>1.3</v>
      </c>
      <c r="J261" s="12" t="s">
        <v>3</v>
      </c>
    </row>
    <row r="262" spans="1:10">
      <c r="A262" s="12" t="s">
        <v>328</v>
      </c>
      <c r="B262" s="13">
        <v>43851.520833333336</v>
      </c>
      <c r="C262" s="13">
        <v>43852.525694444441</v>
      </c>
      <c r="D262" s="12">
        <v>31513</v>
      </c>
      <c r="E262" s="12" t="s">
        <v>22</v>
      </c>
      <c r="F262" s="12"/>
      <c r="G262" s="12" t="s">
        <v>109</v>
      </c>
      <c r="H262" s="12" t="s">
        <v>110</v>
      </c>
      <c r="I262" s="12">
        <v>119000</v>
      </c>
      <c r="J262" s="12" t="s">
        <v>3</v>
      </c>
    </row>
    <row r="263" spans="1:10">
      <c r="A263" s="12" t="s">
        <v>328</v>
      </c>
      <c r="B263" s="13">
        <v>43851.520833333336</v>
      </c>
      <c r="C263" s="13">
        <v>43852.525694444441</v>
      </c>
      <c r="D263" s="12">
        <v>31513</v>
      </c>
      <c r="E263" s="12" t="s">
        <v>22</v>
      </c>
      <c r="F263" s="12"/>
      <c r="G263" s="12" t="s">
        <v>44</v>
      </c>
      <c r="H263" s="12" t="s">
        <v>44</v>
      </c>
      <c r="I263" s="12">
        <v>44</v>
      </c>
      <c r="J263" s="12" t="s">
        <v>5</v>
      </c>
    </row>
    <row r="264" spans="1:10">
      <c r="A264" s="12" t="s">
        <v>328</v>
      </c>
      <c r="B264" s="13">
        <v>43851.520833333336</v>
      </c>
      <c r="C264" s="13">
        <v>43852.525694444441</v>
      </c>
      <c r="D264" s="12">
        <v>31513</v>
      </c>
      <c r="E264" s="12" t="s">
        <v>22</v>
      </c>
      <c r="F264" s="12"/>
      <c r="G264" s="12" t="s">
        <v>50</v>
      </c>
      <c r="H264" s="12" t="s">
        <v>316</v>
      </c>
      <c r="I264" s="12">
        <v>12.259</v>
      </c>
      <c r="J264" s="12" t="s">
        <v>5</v>
      </c>
    </row>
    <row r="265" spans="1:10">
      <c r="A265" s="12" t="s">
        <v>328</v>
      </c>
      <c r="B265" s="13">
        <v>43851.520833333336</v>
      </c>
      <c r="C265" s="13">
        <v>43852.525694444441</v>
      </c>
      <c r="D265" s="12">
        <v>31513</v>
      </c>
      <c r="E265" s="12" t="s">
        <v>22</v>
      </c>
      <c r="F265" s="12"/>
      <c r="G265" s="12" t="s">
        <v>50</v>
      </c>
      <c r="H265" s="12" t="s">
        <v>317</v>
      </c>
      <c r="I265" s="12">
        <v>4.0999999999999996</v>
      </c>
      <c r="J265" s="12" t="s">
        <v>5</v>
      </c>
    </row>
    <row r="266" spans="1:10">
      <c r="A266" s="12" t="s">
        <v>328</v>
      </c>
      <c r="B266" s="13">
        <v>43851.520833333336</v>
      </c>
      <c r="C266" s="13">
        <v>43852.525694444441</v>
      </c>
      <c r="D266" s="12">
        <v>31513</v>
      </c>
      <c r="E266" s="12" t="s">
        <v>22</v>
      </c>
      <c r="F266" s="12"/>
      <c r="G266" s="12" t="s">
        <v>265</v>
      </c>
      <c r="H266" s="12" t="s">
        <v>265</v>
      </c>
      <c r="I266" s="12">
        <v>2.9</v>
      </c>
      <c r="J266" s="12" t="s">
        <v>5</v>
      </c>
    </row>
    <row r="267" spans="1:10">
      <c r="A267" s="12" t="s">
        <v>328</v>
      </c>
      <c r="B267" s="13">
        <v>43851.520833333336</v>
      </c>
      <c r="C267" s="13">
        <v>43852.525694444441</v>
      </c>
      <c r="D267" s="12">
        <v>31513</v>
      </c>
      <c r="E267" s="12" t="s">
        <v>22</v>
      </c>
      <c r="F267" s="12"/>
      <c r="G267" s="12" t="s">
        <v>48</v>
      </c>
      <c r="H267" s="12" t="s">
        <v>48</v>
      </c>
      <c r="I267" s="12">
        <v>30.6</v>
      </c>
      <c r="J267" s="12" t="s">
        <v>5</v>
      </c>
    </row>
    <row r="268" spans="1:10">
      <c r="A268" s="12" t="s">
        <v>328</v>
      </c>
      <c r="B268" s="13">
        <v>43851.520833333336</v>
      </c>
      <c r="C268" s="13">
        <v>43852.525694444441</v>
      </c>
      <c r="D268" s="12">
        <v>31513</v>
      </c>
      <c r="E268" s="12" t="s">
        <v>22</v>
      </c>
      <c r="F268" s="12"/>
      <c r="G268" s="12" t="s">
        <v>48</v>
      </c>
      <c r="H268" s="12" t="s">
        <v>318</v>
      </c>
      <c r="I268" s="12">
        <v>136</v>
      </c>
      <c r="J268" s="12" t="s">
        <v>5</v>
      </c>
    </row>
    <row r="269" spans="1:10">
      <c r="A269" s="12" t="s">
        <v>328</v>
      </c>
      <c r="B269" s="13">
        <v>43851.520833333336</v>
      </c>
      <c r="C269" s="13">
        <v>43852.525694444441</v>
      </c>
      <c r="D269" s="12">
        <v>31513</v>
      </c>
      <c r="E269" s="12" t="s">
        <v>22</v>
      </c>
      <c r="F269" s="12"/>
      <c r="G269" s="12" t="s">
        <v>48</v>
      </c>
      <c r="H269" s="12" t="s">
        <v>319</v>
      </c>
      <c r="I269" s="12">
        <v>27.7</v>
      </c>
      <c r="J269" s="12" t="s">
        <v>5</v>
      </c>
    </row>
    <row r="270" spans="1:10">
      <c r="A270" s="12" t="s">
        <v>328</v>
      </c>
      <c r="B270" s="13">
        <v>43851.520833333336</v>
      </c>
      <c r="C270" s="13">
        <v>43852.525694444441</v>
      </c>
      <c r="D270" s="12">
        <v>31513</v>
      </c>
      <c r="E270" s="12" t="s">
        <v>22</v>
      </c>
      <c r="F270" s="12"/>
      <c r="G270" s="12" t="s">
        <v>49</v>
      </c>
      <c r="H270" s="12" t="s">
        <v>49</v>
      </c>
      <c r="I270" s="12">
        <v>6.47</v>
      </c>
      <c r="J270" s="12" t="s">
        <v>3</v>
      </c>
    </row>
    <row r="271" spans="1:10">
      <c r="A271" s="12" t="s">
        <v>329</v>
      </c>
      <c r="B271" s="13">
        <v>43851.447916666664</v>
      </c>
      <c r="C271" s="13">
        <v>43852.526458333334</v>
      </c>
      <c r="D271" s="12">
        <v>31514</v>
      </c>
      <c r="E271" s="12" t="s">
        <v>25</v>
      </c>
      <c r="F271" s="12"/>
      <c r="G271" s="12" t="s">
        <v>86</v>
      </c>
      <c r="H271" s="12" t="s">
        <v>42</v>
      </c>
      <c r="I271" s="12">
        <v>58.6</v>
      </c>
      <c r="J271" s="12" t="s">
        <v>5</v>
      </c>
    </row>
    <row r="272" spans="1:10">
      <c r="A272" s="12" t="s">
        <v>329</v>
      </c>
      <c r="B272" s="13">
        <v>43851.447916666664</v>
      </c>
      <c r="C272" s="13">
        <v>43852.526458333334</v>
      </c>
      <c r="D272" s="12">
        <v>31514</v>
      </c>
      <c r="E272" s="12" t="s">
        <v>25</v>
      </c>
      <c r="F272" s="12"/>
      <c r="G272" s="12" t="s">
        <v>86</v>
      </c>
      <c r="H272" s="12" t="s">
        <v>87</v>
      </c>
      <c r="I272" s="12">
        <v>17.899999999999999</v>
      </c>
      <c r="J272" s="12" t="s">
        <v>5</v>
      </c>
    </row>
    <row r="273" spans="1:10">
      <c r="A273" s="12" t="s">
        <v>329</v>
      </c>
      <c r="B273" s="13">
        <v>43851.447916666664</v>
      </c>
      <c r="C273" s="13">
        <v>43852.526458333334</v>
      </c>
      <c r="D273" s="12">
        <v>31514</v>
      </c>
      <c r="E273" s="12" t="s">
        <v>25</v>
      </c>
      <c r="F273" s="12"/>
      <c r="G273" s="12" t="s">
        <v>51</v>
      </c>
      <c r="H273" s="12" t="s">
        <v>51</v>
      </c>
      <c r="I273" s="12">
        <v>0.248</v>
      </c>
      <c r="J273" s="12" t="s">
        <v>3</v>
      </c>
    </row>
    <row r="274" spans="1:10">
      <c r="A274" s="12" t="s">
        <v>329</v>
      </c>
      <c r="B274" s="13">
        <v>43851.447916666664</v>
      </c>
      <c r="C274" s="13">
        <v>43852.526458333334</v>
      </c>
      <c r="D274" s="12">
        <v>31514</v>
      </c>
      <c r="E274" s="12" t="s">
        <v>25</v>
      </c>
      <c r="F274" s="12"/>
      <c r="G274" s="12" t="s">
        <v>88</v>
      </c>
      <c r="H274" s="12" t="s">
        <v>53</v>
      </c>
      <c r="I274" s="12">
        <v>6.15</v>
      </c>
      <c r="J274" s="12" t="s">
        <v>3</v>
      </c>
    </row>
    <row r="275" spans="1:10">
      <c r="A275" s="12" t="s">
        <v>329</v>
      </c>
      <c r="B275" s="13">
        <v>43851.447916666664</v>
      </c>
      <c r="C275" s="13">
        <v>43852.526458333334</v>
      </c>
      <c r="D275" s="12">
        <v>31514</v>
      </c>
      <c r="E275" s="12" t="s">
        <v>25</v>
      </c>
      <c r="F275" s="12"/>
      <c r="G275" s="12" t="s">
        <v>56</v>
      </c>
      <c r="H275" s="12" t="s">
        <v>56</v>
      </c>
      <c r="I275" s="12">
        <v>30</v>
      </c>
      <c r="J275" s="12" t="s">
        <v>11</v>
      </c>
    </row>
    <row r="276" spans="1:10">
      <c r="A276" s="12" t="s">
        <v>329</v>
      </c>
      <c r="B276" s="13">
        <v>43851.447916666664</v>
      </c>
      <c r="C276" s="13">
        <v>43852.526458333334</v>
      </c>
      <c r="D276" s="12">
        <v>31514</v>
      </c>
      <c r="E276" s="12" t="s">
        <v>25</v>
      </c>
      <c r="F276" s="12"/>
      <c r="G276" s="12" t="s">
        <v>93</v>
      </c>
      <c r="H276" s="12" t="s">
        <v>94</v>
      </c>
      <c r="I276" s="12">
        <v>39</v>
      </c>
      <c r="J276" s="12" t="s">
        <v>3</v>
      </c>
    </row>
    <row r="277" spans="1:10">
      <c r="A277" s="12" t="s">
        <v>329</v>
      </c>
      <c r="B277" s="13">
        <v>43851.447916666664</v>
      </c>
      <c r="C277" s="13">
        <v>43852.526458333334</v>
      </c>
      <c r="D277" s="12">
        <v>31514</v>
      </c>
      <c r="E277" s="12" t="s">
        <v>25</v>
      </c>
      <c r="F277" s="12"/>
      <c r="G277" s="12" t="s">
        <v>93</v>
      </c>
      <c r="H277" s="12" t="s">
        <v>93</v>
      </c>
      <c r="I277" s="12">
        <v>7</v>
      </c>
      <c r="J277" s="12" t="s">
        <v>3</v>
      </c>
    </row>
    <row r="278" spans="1:10">
      <c r="A278" s="12" t="s">
        <v>329</v>
      </c>
      <c r="B278" s="13">
        <v>43851.447916666664</v>
      </c>
      <c r="C278" s="13">
        <v>43852.526458333334</v>
      </c>
      <c r="D278" s="12">
        <v>31514</v>
      </c>
      <c r="E278" s="12" t="s">
        <v>25</v>
      </c>
      <c r="F278" s="12"/>
      <c r="G278" s="12" t="s">
        <v>89</v>
      </c>
      <c r="H278" s="12" t="s">
        <v>43</v>
      </c>
      <c r="I278" s="12">
        <v>211</v>
      </c>
      <c r="J278" s="12" t="s">
        <v>3</v>
      </c>
    </row>
    <row r="279" spans="1:10">
      <c r="A279" s="12" t="s">
        <v>329</v>
      </c>
      <c r="B279" s="13">
        <v>43851.447916666664</v>
      </c>
      <c r="C279" s="13">
        <v>43852.526458333334</v>
      </c>
      <c r="D279" s="12">
        <v>31514</v>
      </c>
      <c r="E279" s="12" t="s">
        <v>25</v>
      </c>
      <c r="F279" s="12"/>
      <c r="G279" s="12" t="s">
        <v>89</v>
      </c>
      <c r="H279" s="12" t="s">
        <v>90</v>
      </c>
      <c r="I279" s="12">
        <v>257</v>
      </c>
      <c r="J279" s="12" t="s">
        <v>3</v>
      </c>
    </row>
    <row r="280" spans="1:10">
      <c r="A280" s="12" t="s">
        <v>329</v>
      </c>
      <c r="B280" s="13">
        <v>43851.447916666664</v>
      </c>
      <c r="C280" s="13">
        <v>43852.526458333334</v>
      </c>
      <c r="D280" s="12">
        <v>31514</v>
      </c>
      <c r="E280" s="12" t="s">
        <v>25</v>
      </c>
      <c r="F280" s="12"/>
      <c r="G280" s="12" t="s">
        <v>89</v>
      </c>
      <c r="H280" s="12" t="s">
        <v>91</v>
      </c>
      <c r="I280" s="12">
        <v>0</v>
      </c>
      <c r="J280" s="12" t="s">
        <v>3</v>
      </c>
    </row>
    <row r="281" spans="1:10">
      <c r="A281" s="12" t="s">
        <v>329</v>
      </c>
      <c r="B281" s="13">
        <v>43851.447916666664</v>
      </c>
      <c r="C281" s="13">
        <v>43852.526458333334</v>
      </c>
      <c r="D281" s="12">
        <v>31514</v>
      </c>
      <c r="E281" s="12" t="s">
        <v>25</v>
      </c>
      <c r="F281" s="12"/>
      <c r="G281" s="12" t="s">
        <v>89</v>
      </c>
      <c r="H281" s="12" t="s">
        <v>92</v>
      </c>
      <c r="I281" s="12">
        <v>0</v>
      </c>
      <c r="J281" s="12" t="s">
        <v>3</v>
      </c>
    </row>
    <row r="282" spans="1:10">
      <c r="A282" s="12" t="s">
        <v>329</v>
      </c>
      <c r="B282" s="13">
        <v>43851.447916666664</v>
      </c>
      <c r="C282" s="13">
        <v>43852.526458333334</v>
      </c>
      <c r="D282" s="12">
        <v>31514</v>
      </c>
      <c r="E282" s="12" t="s">
        <v>25</v>
      </c>
      <c r="F282" s="12"/>
      <c r="G282" s="12" t="s">
        <v>45</v>
      </c>
      <c r="H282" s="12" t="s">
        <v>45</v>
      </c>
      <c r="I282" s="12">
        <v>61800</v>
      </c>
      <c r="J282" s="12" t="s">
        <v>3</v>
      </c>
    </row>
    <row r="283" spans="1:10">
      <c r="A283" s="12" t="s">
        <v>329</v>
      </c>
      <c r="B283" s="13">
        <v>43851.447916666664</v>
      </c>
      <c r="C283" s="13">
        <v>43852.526458333334</v>
      </c>
      <c r="D283" s="12">
        <v>31514</v>
      </c>
      <c r="E283" s="12" t="s">
        <v>25</v>
      </c>
      <c r="F283" s="12"/>
      <c r="G283" s="12" t="s">
        <v>55</v>
      </c>
      <c r="H283" s="12" t="s">
        <v>55</v>
      </c>
      <c r="I283" s="12">
        <v>35.9</v>
      </c>
      <c r="J283" s="12" t="s">
        <v>3</v>
      </c>
    </row>
    <row r="284" spans="1:10">
      <c r="A284" s="12" t="s">
        <v>329</v>
      </c>
      <c r="B284" s="13">
        <v>43851.447916666664</v>
      </c>
      <c r="C284" s="13">
        <v>43852.526458333334</v>
      </c>
      <c r="D284" s="12">
        <v>31514</v>
      </c>
      <c r="E284" s="12" t="s">
        <v>25</v>
      </c>
      <c r="F284" s="12"/>
      <c r="G284" s="12" t="s">
        <v>47</v>
      </c>
      <c r="H284" s="12" t="s">
        <v>47</v>
      </c>
      <c r="I284" s="12">
        <v>27.3</v>
      </c>
      <c r="J284" s="12" t="s">
        <v>3</v>
      </c>
    </row>
    <row r="285" spans="1:10">
      <c r="A285" s="12" t="s">
        <v>329</v>
      </c>
      <c r="B285" s="13">
        <v>43851.447916666664</v>
      </c>
      <c r="C285" s="13">
        <v>43852.526458333334</v>
      </c>
      <c r="D285" s="12">
        <v>31514</v>
      </c>
      <c r="E285" s="12" t="s">
        <v>25</v>
      </c>
      <c r="F285" s="12"/>
      <c r="G285" s="12" t="s">
        <v>97</v>
      </c>
      <c r="H285" s="12" t="s">
        <v>97</v>
      </c>
      <c r="I285" s="12">
        <v>46</v>
      </c>
      <c r="J285" s="12" t="s">
        <v>3</v>
      </c>
    </row>
    <row r="286" spans="1:10">
      <c r="A286" s="12" t="s">
        <v>329</v>
      </c>
      <c r="B286" s="13">
        <v>43851.447916666664</v>
      </c>
      <c r="C286" s="13">
        <v>43852.526458333334</v>
      </c>
      <c r="D286" s="12">
        <v>31514</v>
      </c>
      <c r="E286" s="12" t="s">
        <v>25</v>
      </c>
      <c r="F286" s="12"/>
      <c r="G286" s="12" t="s">
        <v>41</v>
      </c>
      <c r="H286" s="12" t="s">
        <v>41</v>
      </c>
      <c r="I286" s="12">
        <v>8</v>
      </c>
      <c r="J286" s="12" t="s">
        <v>10</v>
      </c>
    </row>
    <row r="287" spans="1:10">
      <c r="A287" s="12" t="s">
        <v>329</v>
      </c>
      <c r="B287" s="13">
        <v>43851.447916666664</v>
      </c>
      <c r="C287" s="13">
        <v>43852.526458333334</v>
      </c>
      <c r="D287" s="12">
        <v>31514</v>
      </c>
      <c r="E287" s="12" t="s">
        <v>25</v>
      </c>
      <c r="F287" s="12"/>
      <c r="G287" s="12" t="s">
        <v>41</v>
      </c>
      <c r="H287" s="12" t="s">
        <v>95</v>
      </c>
      <c r="I287" s="12">
        <v>22.9</v>
      </c>
      <c r="J287" s="12" t="s">
        <v>96</v>
      </c>
    </row>
    <row r="288" spans="1:10">
      <c r="A288" s="12" t="s">
        <v>329</v>
      </c>
      <c r="B288" s="13">
        <v>43851.447916666664</v>
      </c>
      <c r="C288" s="13">
        <v>43852.526458333334</v>
      </c>
      <c r="D288" s="12">
        <v>31514</v>
      </c>
      <c r="E288" s="12" t="s">
        <v>25</v>
      </c>
      <c r="F288" s="12"/>
      <c r="G288" s="12" t="s">
        <v>52</v>
      </c>
      <c r="H288" s="12" t="s">
        <v>52</v>
      </c>
      <c r="I288" s="12">
        <v>0.95</v>
      </c>
      <c r="J288" s="12" t="s">
        <v>3</v>
      </c>
    </row>
    <row r="289" spans="1:10">
      <c r="A289" s="12" t="s">
        <v>329</v>
      </c>
      <c r="B289" s="13">
        <v>43851.447916666664</v>
      </c>
      <c r="C289" s="13">
        <v>43852.526458333334</v>
      </c>
      <c r="D289" s="12">
        <v>31514</v>
      </c>
      <c r="E289" s="12" t="s">
        <v>25</v>
      </c>
      <c r="F289" s="12"/>
      <c r="G289" s="12" t="s">
        <v>109</v>
      </c>
      <c r="H289" s="12" t="s">
        <v>110</v>
      </c>
      <c r="I289" s="12">
        <v>114000</v>
      </c>
      <c r="J289" s="12" t="s">
        <v>3</v>
      </c>
    </row>
    <row r="290" spans="1:10">
      <c r="A290" s="12" t="s">
        <v>329</v>
      </c>
      <c r="B290" s="13">
        <v>43851.447916666664</v>
      </c>
      <c r="C290" s="13">
        <v>43852.526458333334</v>
      </c>
      <c r="D290" s="12">
        <v>31514</v>
      </c>
      <c r="E290" s="12" t="s">
        <v>25</v>
      </c>
      <c r="F290" s="12"/>
      <c r="G290" s="12" t="s">
        <v>44</v>
      </c>
      <c r="H290" s="12" t="s">
        <v>44</v>
      </c>
      <c r="I290" s="12">
        <v>36</v>
      </c>
      <c r="J290" s="12" t="s">
        <v>5</v>
      </c>
    </row>
    <row r="291" spans="1:10">
      <c r="A291" s="12" t="s">
        <v>329</v>
      </c>
      <c r="B291" s="13">
        <v>43851.447916666664</v>
      </c>
      <c r="C291" s="13">
        <v>43852.526458333334</v>
      </c>
      <c r="D291" s="12">
        <v>31514</v>
      </c>
      <c r="E291" s="12" t="s">
        <v>25</v>
      </c>
      <c r="F291" s="12"/>
      <c r="G291" s="12" t="s">
        <v>50</v>
      </c>
      <c r="H291" s="12" t="s">
        <v>316</v>
      </c>
      <c r="I291" s="12">
        <v>18.239000000000001</v>
      </c>
      <c r="J291" s="12" t="s">
        <v>5</v>
      </c>
    </row>
    <row r="292" spans="1:10">
      <c r="A292" s="12" t="s">
        <v>329</v>
      </c>
      <c r="B292" s="13">
        <v>43851.447916666664</v>
      </c>
      <c r="C292" s="13">
        <v>43852.526458333334</v>
      </c>
      <c r="D292" s="12">
        <v>31514</v>
      </c>
      <c r="E292" s="12" t="s">
        <v>25</v>
      </c>
      <c r="F292" s="12"/>
      <c r="G292" s="12" t="s">
        <v>50</v>
      </c>
      <c r="H292" s="12" t="s">
        <v>317</v>
      </c>
      <c r="I292" s="12">
        <v>6.1</v>
      </c>
      <c r="J292" s="12" t="s">
        <v>5</v>
      </c>
    </row>
    <row r="293" spans="1:10">
      <c r="A293" s="12" t="s">
        <v>329</v>
      </c>
      <c r="B293" s="13">
        <v>43851.447916666664</v>
      </c>
      <c r="C293" s="13">
        <v>43852.526458333334</v>
      </c>
      <c r="D293" s="12">
        <v>31514</v>
      </c>
      <c r="E293" s="12" t="s">
        <v>25</v>
      </c>
      <c r="F293" s="12"/>
      <c r="G293" s="12" t="s">
        <v>265</v>
      </c>
      <c r="H293" s="12" t="s">
        <v>265</v>
      </c>
      <c r="I293" s="12">
        <v>2.4</v>
      </c>
      <c r="J293" s="12" t="s">
        <v>5</v>
      </c>
    </row>
    <row r="294" spans="1:10">
      <c r="A294" s="12" t="s">
        <v>329</v>
      </c>
      <c r="B294" s="13">
        <v>43851.447916666664</v>
      </c>
      <c r="C294" s="13">
        <v>43852.526458333334</v>
      </c>
      <c r="D294" s="12">
        <v>31514</v>
      </c>
      <c r="E294" s="12" t="s">
        <v>25</v>
      </c>
      <c r="F294" s="12"/>
      <c r="G294" s="12" t="s">
        <v>48</v>
      </c>
      <c r="H294" s="12" t="s">
        <v>48</v>
      </c>
      <c r="I294" s="12">
        <v>4.3</v>
      </c>
      <c r="J294" s="12" t="s">
        <v>5</v>
      </c>
    </row>
    <row r="295" spans="1:10">
      <c r="A295" s="12" t="s">
        <v>329</v>
      </c>
      <c r="B295" s="13">
        <v>43851.447916666664</v>
      </c>
      <c r="C295" s="13">
        <v>43852.526458333334</v>
      </c>
      <c r="D295" s="12">
        <v>31514</v>
      </c>
      <c r="E295" s="12" t="s">
        <v>25</v>
      </c>
      <c r="F295" s="12"/>
      <c r="G295" s="12" t="s">
        <v>48</v>
      </c>
      <c r="H295" s="12" t="s">
        <v>318</v>
      </c>
      <c r="I295" s="12">
        <v>19</v>
      </c>
      <c r="J295" s="12" t="s">
        <v>5</v>
      </c>
    </row>
    <row r="296" spans="1:10">
      <c r="A296" s="12" t="s">
        <v>329</v>
      </c>
      <c r="B296" s="13">
        <v>43851.447916666664</v>
      </c>
      <c r="C296" s="13">
        <v>43852.526458333334</v>
      </c>
      <c r="D296" s="12">
        <v>31514</v>
      </c>
      <c r="E296" s="12" t="s">
        <v>25</v>
      </c>
      <c r="F296" s="12"/>
      <c r="G296" s="12" t="s">
        <v>48</v>
      </c>
      <c r="H296" s="12" t="s">
        <v>319</v>
      </c>
      <c r="I296" s="12">
        <v>1.89</v>
      </c>
      <c r="J296" s="12" t="s">
        <v>5</v>
      </c>
    </row>
    <row r="297" spans="1:10">
      <c r="A297" s="12" t="s">
        <v>329</v>
      </c>
      <c r="B297" s="13">
        <v>43851.447916666664</v>
      </c>
      <c r="C297" s="13">
        <v>43852.526458333334</v>
      </c>
      <c r="D297" s="12">
        <v>31514</v>
      </c>
      <c r="E297" s="12" t="s">
        <v>25</v>
      </c>
      <c r="F297" s="12"/>
      <c r="G297" s="12" t="s">
        <v>49</v>
      </c>
      <c r="H297" s="12" t="s">
        <v>49</v>
      </c>
      <c r="I297" s="12">
        <v>6.15</v>
      </c>
      <c r="J297" s="12" t="s">
        <v>3</v>
      </c>
    </row>
    <row r="298" spans="1:10">
      <c r="A298" s="12" t="s">
        <v>330</v>
      </c>
      <c r="B298" s="13">
        <v>43851.541666666664</v>
      </c>
      <c r="C298" s="13">
        <v>43852.525590277779</v>
      </c>
      <c r="D298" s="12">
        <v>31512</v>
      </c>
      <c r="E298" s="12" t="s">
        <v>19</v>
      </c>
      <c r="F298" s="12"/>
      <c r="G298" s="12" t="s">
        <v>51</v>
      </c>
      <c r="H298" s="12" t="s">
        <v>51</v>
      </c>
      <c r="I298" s="12">
        <v>0.25800000000000001</v>
      </c>
      <c r="J298" s="12" t="s">
        <v>3</v>
      </c>
    </row>
    <row r="299" spans="1:10">
      <c r="A299" s="12" t="s">
        <v>330</v>
      </c>
      <c r="B299" s="13">
        <v>43851.541666666664</v>
      </c>
      <c r="C299" s="13">
        <v>43852.525590277779</v>
      </c>
      <c r="D299" s="12">
        <v>31512</v>
      </c>
      <c r="E299" s="12" t="s">
        <v>19</v>
      </c>
      <c r="F299" s="12"/>
      <c r="G299" s="12" t="s">
        <v>88</v>
      </c>
      <c r="H299" s="12" t="s">
        <v>53</v>
      </c>
      <c r="I299" s="12">
        <v>6.51</v>
      </c>
      <c r="J299" s="12" t="s">
        <v>3</v>
      </c>
    </row>
    <row r="300" spans="1:10">
      <c r="A300" s="12" t="s">
        <v>330</v>
      </c>
      <c r="B300" s="13">
        <v>43851.541666666664</v>
      </c>
      <c r="C300" s="13">
        <v>43852.525590277779</v>
      </c>
      <c r="D300" s="12">
        <v>31512</v>
      </c>
      <c r="E300" s="12" t="s">
        <v>19</v>
      </c>
      <c r="F300" s="12"/>
      <c r="G300" s="12" t="s">
        <v>86</v>
      </c>
      <c r="H300" s="12" t="s">
        <v>42</v>
      </c>
      <c r="I300" s="12">
        <v>41.9</v>
      </c>
      <c r="J300" s="12" t="s">
        <v>5</v>
      </c>
    </row>
    <row r="301" spans="1:10">
      <c r="A301" s="12" t="s">
        <v>330</v>
      </c>
      <c r="B301" s="13">
        <v>43851.541666666664</v>
      </c>
      <c r="C301" s="13">
        <v>43852.525590277779</v>
      </c>
      <c r="D301" s="12">
        <v>31512</v>
      </c>
      <c r="E301" s="12" t="s">
        <v>19</v>
      </c>
      <c r="F301" s="12"/>
      <c r="G301" s="12" t="s">
        <v>86</v>
      </c>
      <c r="H301" s="12" t="s">
        <v>87</v>
      </c>
      <c r="I301" s="12">
        <v>7.47</v>
      </c>
      <c r="J301" s="12" t="s">
        <v>5</v>
      </c>
    </row>
    <row r="302" spans="1:10">
      <c r="A302" s="12" t="s">
        <v>330</v>
      </c>
      <c r="B302" s="13">
        <v>43851.541666666664</v>
      </c>
      <c r="C302" s="13">
        <v>43852.525590277779</v>
      </c>
      <c r="D302" s="12">
        <v>31512</v>
      </c>
      <c r="E302" s="12" t="s">
        <v>19</v>
      </c>
      <c r="F302" s="12"/>
      <c r="G302" s="12" t="s">
        <v>89</v>
      </c>
      <c r="H302" s="12" t="s">
        <v>43</v>
      </c>
      <c r="I302" s="12">
        <v>211</v>
      </c>
      <c r="J302" s="12" t="s">
        <v>3</v>
      </c>
    </row>
    <row r="303" spans="1:10">
      <c r="A303" s="12" t="s">
        <v>330</v>
      </c>
      <c r="B303" s="13">
        <v>43851.541666666664</v>
      </c>
      <c r="C303" s="13">
        <v>43852.525590277779</v>
      </c>
      <c r="D303" s="12">
        <v>31512</v>
      </c>
      <c r="E303" s="12" t="s">
        <v>19</v>
      </c>
      <c r="F303" s="12"/>
      <c r="G303" s="12" t="s">
        <v>89</v>
      </c>
      <c r="H303" s="12" t="s">
        <v>90</v>
      </c>
      <c r="I303" s="12">
        <v>257</v>
      </c>
      <c r="J303" s="12" t="s">
        <v>3</v>
      </c>
    </row>
    <row r="304" spans="1:10">
      <c r="A304" s="12" t="s">
        <v>330</v>
      </c>
      <c r="B304" s="13">
        <v>43851.541666666664</v>
      </c>
      <c r="C304" s="13">
        <v>43852.525590277779</v>
      </c>
      <c r="D304" s="12">
        <v>31512</v>
      </c>
      <c r="E304" s="12" t="s">
        <v>19</v>
      </c>
      <c r="F304" s="12"/>
      <c r="G304" s="12" t="s">
        <v>89</v>
      </c>
      <c r="H304" s="12" t="s">
        <v>91</v>
      </c>
      <c r="I304" s="12">
        <v>0</v>
      </c>
      <c r="J304" s="12" t="s">
        <v>3</v>
      </c>
    </row>
    <row r="305" spans="1:10">
      <c r="A305" s="12" t="s">
        <v>330</v>
      </c>
      <c r="B305" s="13">
        <v>43851.541666666664</v>
      </c>
      <c r="C305" s="13">
        <v>43852.525590277779</v>
      </c>
      <c r="D305" s="12">
        <v>31512</v>
      </c>
      <c r="E305" s="12" t="s">
        <v>19</v>
      </c>
      <c r="F305" s="12"/>
      <c r="G305" s="12" t="s">
        <v>89</v>
      </c>
      <c r="H305" s="12" t="s">
        <v>92</v>
      </c>
      <c r="I305" s="12">
        <v>0</v>
      </c>
      <c r="J305" s="12" t="s">
        <v>3</v>
      </c>
    </row>
    <row r="306" spans="1:10">
      <c r="A306" s="12" t="s">
        <v>330</v>
      </c>
      <c r="B306" s="13">
        <v>43851.541666666664</v>
      </c>
      <c r="C306" s="13">
        <v>43852.525590277779</v>
      </c>
      <c r="D306" s="12">
        <v>31512</v>
      </c>
      <c r="E306" s="12" t="s">
        <v>19</v>
      </c>
      <c r="F306" s="12"/>
      <c r="G306" s="12" t="s">
        <v>45</v>
      </c>
      <c r="H306" s="12" t="s">
        <v>45</v>
      </c>
      <c r="I306" s="12">
        <v>62500</v>
      </c>
      <c r="J306" s="12" t="s">
        <v>3</v>
      </c>
    </row>
    <row r="307" spans="1:10">
      <c r="A307" s="12" t="s">
        <v>330</v>
      </c>
      <c r="B307" s="13">
        <v>43851.541666666664</v>
      </c>
      <c r="C307" s="13">
        <v>43852.525590277779</v>
      </c>
      <c r="D307" s="12">
        <v>31512</v>
      </c>
      <c r="E307" s="12" t="s">
        <v>19</v>
      </c>
      <c r="F307" s="12"/>
      <c r="G307" s="12" t="s">
        <v>41</v>
      </c>
      <c r="H307" s="12" t="s">
        <v>41</v>
      </c>
      <c r="I307" s="12">
        <v>7.8</v>
      </c>
      <c r="J307" s="12" t="s">
        <v>10</v>
      </c>
    </row>
    <row r="308" spans="1:10">
      <c r="A308" s="12" t="s">
        <v>330</v>
      </c>
      <c r="B308" s="13">
        <v>43851.541666666664</v>
      </c>
      <c r="C308" s="13">
        <v>43852.525590277779</v>
      </c>
      <c r="D308" s="12">
        <v>31512</v>
      </c>
      <c r="E308" s="12" t="s">
        <v>19</v>
      </c>
      <c r="F308" s="12"/>
      <c r="G308" s="12" t="s">
        <v>41</v>
      </c>
      <c r="H308" s="12" t="s">
        <v>95</v>
      </c>
      <c r="I308" s="12">
        <v>22.9</v>
      </c>
      <c r="J308" s="12" t="s">
        <v>96</v>
      </c>
    </row>
    <row r="309" spans="1:10">
      <c r="A309" s="12" t="s">
        <v>330</v>
      </c>
      <c r="B309" s="13">
        <v>43851.541666666664</v>
      </c>
      <c r="C309" s="13">
        <v>43852.525590277779</v>
      </c>
      <c r="D309" s="12">
        <v>31512</v>
      </c>
      <c r="E309" s="12" t="s">
        <v>19</v>
      </c>
      <c r="F309" s="12"/>
      <c r="G309" s="12" t="s">
        <v>56</v>
      </c>
      <c r="H309" s="12" t="s">
        <v>56</v>
      </c>
      <c r="I309" s="12">
        <v>29</v>
      </c>
      <c r="J309" s="12" t="s">
        <v>11</v>
      </c>
    </row>
    <row r="310" spans="1:10">
      <c r="A310" s="12" t="s">
        <v>330</v>
      </c>
      <c r="B310" s="13">
        <v>43851.541666666664</v>
      </c>
      <c r="C310" s="13">
        <v>43852.525590277779</v>
      </c>
      <c r="D310" s="12">
        <v>31512</v>
      </c>
      <c r="E310" s="12" t="s">
        <v>19</v>
      </c>
      <c r="F310" s="12"/>
      <c r="G310" s="12" t="s">
        <v>47</v>
      </c>
      <c r="H310" s="12" t="s">
        <v>47</v>
      </c>
      <c r="I310" s="12">
        <v>28.8</v>
      </c>
      <c r="J310" s="12" t="s">
        <v>3</v>
      </c>
    </row>
    <row r="311" spans="1:10">
      <c r="A311" s="12" t="s">
        <v>330</v>
      </c>
      <c r="B311" s="13">
        <v>43851.541666666664</v>
      </c>
      <c r="C311" s="13">
        <v>43852.525590277779</v>
      </c>
      <c r="D311" s="12">
        <v>31512</v>
      </c>
      <c r="E311" s="12" t="s">
        <v>19</v>
      </c>
      <c r="F311" s="12"/>
      <c r="G311" s="12" t="s">
        <v>97</v>
      </c>
      <c r="H311" s="12" t="s">
        <v>97</v>
      </c>
      <c r="I311" s="12">
        <v>75</v>
      </c>
      <c r="J311" s="12" t="s">
        <v>3</v>
      </c>
    </row>
    <row r="312" spans="1:10">
      <c r="A312" s="12" t="s">
        <v>330</v>
      </c>
      <c r="B312" s="13">
        <v>43851.541666666664</v>
      </c>
      <c r="C312" s="13">
        <v>43852.525590277779</v>
      </c>
      <c r="D312" s="12">
        <v>31512</v>
      </c>
      <c r="E312" s="12" t="s">
        <v>19</v>
      </c>
      <c r="F312" s="12"/>
      <c r="G312" s="12" t="s">
        <v>55</v>
      </c>
      <c r="H312" s="12" t="s">
        <v>55</v>
      </c>
      <c r="I312" s="12">
        <v>38.1</v>
      </c>
      <c r="J312" s="12" t="s">
        <v>3</v>
      </c>
    </row>
    <row r="313" spans="1:10">
      <c r="A313" s="12" t="s">
        <v>330</v>
      </c>
      <c r="B313" s="13">
        <v>43851.541666666664</v>
      </c>
      <c r="C313" s="13">
        <v>43852.525590277779</v>
      </c>
      <c r="D313" s="12">
        <v>31512</v>
      </c>
      <c r="E313" s="12" t="s">
        <v>19</v>
      </c>
      <c r="F313" s="12"/>
      <c r="G313" s="12" t="s">
        <v>52</v>
      </c>
      <c r="H313" s="12" t="s">
        <v>52</v>
      </c>
      <c r="I313" s="12">
        <v>1.46</v>
      </c>
      <c r="J313" s="12" t="s">
        <v>3</v>
      </c>
    </row>
    <row r="314" spans="1:10">
      <c r="A314" s="12" t="s">
        <v>330</v>
      </c>
      <c r="B314" s="13">
        <v>43851.541666666664</v>
      </c>
      <c r="C314" s="13">
        <v>43852.525590277779</v>
      </c>
      <c r="D314" s="12">
        <v>31512</v>
      </c>
      <c r="E314" s="12" t="s">
        <v>19</v>
      </c>
      <c r="F314" s="12"/>
      <c r="G314" s="12" t="s">
        <v>109</v>
      </c>
      <c r="H314" s="12" t="s">
        <v>110</v>
      </c>
      <c r="I314" s="12">
        <v>125000</v>
      </c>
      <c r="J314" s="12" t="s">
        <v>3</v>
      </c>
    </row>
    <row r="315" spans="1:10">
      <c r="A315" s="12" t="s">
        <v>330</v>
      </c>
      <c r="B315" s="13">
        <v>43851.541666666664</v>
      </c>
      <c r="C315" s="13">
        <v>43852.525590277779</v>
      </c>
      <c r="D315" s="12">
        <v>31512</v>
      </c>
      <c r="E315" s="12" t="s">
        <v>19</v>
      </c>
      <c r="F315" s="12"/>
      <c r="G315" s="12" t="s">
        <v>44</v>
      </c>
      <c r="H315" s="12" t="s">
        <v>44</v>
      </c>
      <c r="I315" s="12">
        <v>56</v>
      </c>
      <c r="J315" s="12" t="s">
        <v>5</v>
      </c>
    </row>
    <row r="316" spans="1:10">
      <c r="A316" s="12" t="s">
        <v>330</v>
      </c>
      <c r="B316" s="13">
        <v>43851.541666666664</v>
      </c>
      <c r="C316" s="13">
        <v>43852.525590277779</v>
      </c>
      <c r="D316" s="12">
        <v>31512</v>
      </c>
      <c r="E316" s="12" t="s">
        <v>19</v>
      </c>
      <c r="F316" s="12"/>
      <c r="G316" s="12" t="s">
        <v>50</v>
      </c>
      <c r="H316" s="12" t="s">
        <v>316</v>
      </c>
      <c r="I316" s="12">
        <v>27.209</v>
      </c>
      <c r="J316" s="12" t="s">
        <v>5</v>
      </c>
    </row>
    <row r="317" spans="1:10">
      <c r="A317" s="12" t="s">
        <v>330</v>
      </c>
      <c r="B317" s="13">
        <v>43851.541666666664</v>
      </c>
      <c r="C317" s="13">
        <v>43852.525590277779</v>
      </c>
      <c r="D317" s="12">
        <v>31512</v>
      </c>
      <c r="E317" s="12" t="s">
        <v>19</v>
      </c>
      <c r="F317" s="12"/>
      <c r="G317" s="12" t="s">
        <v>50</v>
      </c>
      <c r="H317" s="12" t="s">
        <v>317</v>
      </c>
      <c r="I317" s="12">
        <v>9.1</v>
      </c>
      <c r="J317" s="12" t="s">
        <v>5</v>
      </c>
    </row>
    <row r="318" spans="1:10">
      <c r="A318" s="12" t="s">
        <v>330</v>
      </c>
      <c r="B318" s="13">
        <v>43851.541666666664</v>
      </c>
      <c r="C318" s="13">
        <v>43852.525590277779</v>
      </c>
      <c r="D318" s="12">
        <v>31512</v>
      </c>
      <c r="E318" s="12" t="s">
        <v>19</v>
      </c>
      <c r="F318" s="12"/>
      <c r="G318" s="12" t="s">
        <v>265</v>
      </c>
      <c r="H318" s="12" t="s">
        <v>265</v>
      </c>
      <c r="I318" s="12">
        <v>3.7</v>
      </c>
      <c r="J318" s="12" t="s">
        <v>5</v>
      </c>
    </row>
    <row r="319" spans="1:10">
      <c r="A319" s="12" t="s">
        <v>330</v>
      </c>
      <c r="B319" s="13">
        <v>43851.541666666664</v>
      </c>
      <c r="C319" s="13">
        <v>43852.525590277779</v>
      </c>
      <c r="D319" s="12">
        <v>31512</v>
      </c>
      <c r="E319" s="12" t="s">
        <v>19</v>
      </c>
      <c r="F319" s="12"/>
      <c r="G319" s="12" t="s">
        <v>49</v>
      </c>
      <c r="H319" s="12" t="s">
        <v>49</v>
      </c>
      <c r="I319" s="12">
        <v>6.52</v>
      </c>
      <c r="J319" s="12" t="s">
        <v>3</v>
      </c>
    </row>
    <row r="320" spans="1:10">
      <c r="A320" s="12" t="s">
        <v>330</v>
      </c>
      <c r="B320" s="13">
        <v>43851.541666666664</v>
      </c>
      <c r="C320" s="13">
        <v>43852.525590277779</v>
      </c>
      <c r="D320" s="12">
        <v>31512</v>
      </c>
      <c r="E320" s="12" t="s">
        <v>19</v>
      </c>
      <c r="F320" s="12"/>
      <c r="G320" s="12" t="s">
        <v>48</v>
      </c>
      <c r="H320" s="12" t="s">
        <v>48</v>
      </c>
      <c r="I320" s="12">
        <v>8.9</v>
      </c>
      <c r="J320" s="12" t="s">
        <v>5</v>
      </c>
    </row>
    <row r="321" spans="1:10">
      <c r="A321" s="12" t="s">
        <v>330</v>
      </c>
      <c r="B321" s="13">
        <v>43851.541666666664</v>
      </c>
      <c r="C321" s="13">
        <v>43852.525590277779</v>
      </c>
      <c r="D321" s="12">
        <v>31512</v>
      </c>
      <c r="E321" s="12" t="s">
        <v>19</v>
      </c>
      <c r="F321" s="12"/>
      <c r="G321" s="12" t="s">
        <v>48</v>
      </c>
      <c r="H321" s="12" t="s">
        <v>318</v>
      </c>
      <c r="I321" s="12">
        <v>39.4</v>
      </c>
      <c r="J321" s="12" t="s">
        <v>5</v>
      </c>
    </row>
    <row r="322" spans="1:10">
      <c r="A322" s="12" t="s">
        <v>330</v>
      </c>
      <c r="B322" s="13">
        <v>43851.541666666664</v>
      </c>
      <c r="C322" s="13">
        <v>43852.525590277779</v>
      </c>
      <c r="D322" s="12">
        <v>31512</v>
      </c>
      <c r="E322" s="12" t="s">
        <v>19</v>
      </c>
      <c r="F322" s="12"/>
      <c r="G322" s="12" t="s">
        <v>48</v>
      </c>
      <c r="H322" s="12" t="s">
        <v>319</v>
      </c>
      <c r="I322" s="12">
        <v>5.18</v>
      </c>
      <c r="J322" s="12" t="s">
        <v>5</v>
      </c>
    </row>
    <row r="323" spans="1:10">
      <c r="A323" s="12" t="s">
        <v>331</v>
      </c>
      <c r="B323" s="13">
        <v>43851.395833333336</v>
      </c>
      <c r="C323" s="13">
        <v>43852.525289351855</v>
      </c>
      <c r="D323" s="12">
        <v>315191</v>
      </c>
      <c r="E323" s="12" t="s">
        <v>101</v>
      </c>
      <c r="F323" s="12"/>
      <c r="G323" s="12" t="s">
        <v>51</v>
      </c>
      <c r="H323" s="12" t="s">
        <v>51</v>
      </c>
      <c r="I323" s="12">
        <v>4.9000000000000002E-2</v>
      </c>
      <c r="J323" s="12" t="s">
        <v>3</v>
      </c>
    </row>
    <row r="324" spans="1:10">
      <c r="A324" s="12" t="s">
        <v>331</v>
      </c>
      <c r="B324" s="13">
        <v>43851.395833333336</v>
      </c>
      <c r="C324" s="13">
        <v>43852.525289351855</v>
      </c>
      <c r="D324" s="12">
        <v>315191</v>
      </c>
      <c r="E324" s="12" t="s">
        <v>101</v>
      </c>
      <c r="F324" s="12"/>
      <c r="G324" s="12" t="s">
        <v>88</v>
      </c>
      <c r="H324" s="12" t="s">
        <v>53</v>
      </c>
      <c r="I324" s="12">
        <v>2.78</v>
      </c>
      <c r="J324" s="12" t="s">
        <v>3</v>
      </c>
    </row>
    <row r="325" spans="1:10">
      <c r="A325" s="12" t="s">
        <v>331</v>
      </c>
      <c r="B325" s="13">
        <v>43851.395833333336</v>
      </c>
      <c r="C325" s="13">
        <v>43852.525289351855</v>
      </c>
      <c r="D325" s="12">
        <v>315191</v>
      </c>
      <c r="E325" s="12" t="s">
        <v>101</v>
      </c>
      <c r="F325" s="12"/>
      <c r="G325" s="12" t="s">
        <v>86</v>
      </c>
      <c r="H325" s="12" t="s">
        <v>42</v>
      </c>
      <c r="I325" s="12">
        <v>13.6</v>
      </c>
      <c r="J325" s="12" t="s">
        <v>5</v>
      </c>
    </row>
    <row r="326" spans="1:10">
      <c r="A326" s="12" t="s">
        <v>331</v>
      </c>
      <c r="B326" s="13">
        <v>43851.395833333336</v>
      </c>
      <c r="C326" s="13">
        <v>43852.525289351855</v>
      </c>
      <c r="D326" s="12">
        <v>315191</v>
      </c>
      <c r="E326" s="12" t="s">
        <v>101</v>
      </c>
      <c r="F326" s="12"/>
      <c r="G326" s="12" t="s">
        <v>86</v>
      </c>
      <c r="H326" s="12" t="s">
        <v>87</v>
      </c>
      <c r="I326" s="12">
        <v>6.8</v>
      </c>
      <c r="J326" s="12" t="s">
        <v>5</v>
      </c>
    </row>
    <row r="327" spans="1:10">
      <c r="A327" s="12" t="s">
        <v>331</v>
      </c>
      <c r="B327" s="13">
        <v>43851.395833333336</v>
      </c>
      <c r="C327" s="13">
        <v>43852.525289351855</v>
      </c>
      <c r="D327" s="12">
        <v>315191</v>
      </c>
      <c r="E327" s="12" t="s">
        <v>101</v>
      </c>
      <c r="F327" s="12"/>
      <c r="G327" s="12" t="s">
        <v>98</v>
      </c>
      <c r="H327" s="12" t="s">
        <v>99</v>
      </c>
      <c r="I327" s="12">
        <v>22500</v>
      </c>
      <c r="J327" s="12" t="s">
        <v>100</v>
      </c>
    </row>
    <row r="328" spans="1:10">
      <c r="A328" s="12" t="s">
        <v>331</v>
      </c>
      <c r="B328" s="13">
        <v>43851.395833333336</v>
      </c>
      <c r="C328" s="13">
        <v>43852.525289351855</v>
      </c>
      <c r="D328" s="12">
        <v>315191</v>
      </c>
      <c r="E328" s="12" t="s">
        <v>101</v>
      </c>
      <c r="F328" s="12"/>
      <c r="G328" s="12" t="s">
        <v>98</v>
      </c>
      <c r="H328" s="12" t="s">
        <v>54</v>
      </c>
      <c r="I328" s="12">
        <v>13900</v>
      </c>
      <c r="J328" s="12" t="s">
        <v>3</v>
      </c>
    </row>
    <row r="329" spans="1:10">
      <c r="A329" s="12" t="s">
        <v>331</v>
      </c>
      <c r="B329" s="13">
        <v>43851.395833333336</v>
      </c>
      <c r="C329" s="13">
        <v>43852.525289351855</v>
      </c>
      <c r="D329" s="12">
        <v>315191</v>
      </c>
      <c r="E329" s="12" t="s">
        <v>101</v>
      </c>
      <c r="F329" s="12"/>
      <c r="G329" s="12" t="s">
        <v>89</v>
      </c>
      <c r="H329" s="12" t="s">
        <v>43</v>
      </c>
      <c r="I329" s="12">
        <v>295</v>
      </c>
      <c r="J329" s="12" t="s">
        <v>3</v>
      </c>
    </row>
    <row r="330" spans="1:10">
      <c r="A330" s="12" t="s">
        <v>331</v>
      </c>
      <c r="B330" s="13">
        <v>43851.395833333336</v>
      </c>
      <c r="C330" s="13">
        <v>43852.525289351855</v>
      </c>
      <c r="D330" s="12">
        <v>315191</v>
      </c>
      <c r="E330" s="12" t="s">
        <v>101</v>
      </c>
      <c r="F330" s="12"/>
      <c r="G330" s="12" t="s">
        <v>89</v>
      </c>
      <c r="H330" s="12" t="s">
        <v>90</v>
      </c>
      <c r="I330" s="12">
        <v>229</v>
      </c>
      <c r="J330" s="12" t="s">
        <v>3</v>
      </c>
    </row>
    <row r="331" spans="1:10">
      <c r="A331" s="12" t="s">
        <v>331</v>
      </c>
      <c r="B331" s="13">
        <v>43851.395833333336</v>
      </c>
      <c r="C331" s="13">
        <v>43852.525289351855</v>
      </c>
      <c r="D331" s="12">
        <v>315191</v>
      </c>
      <c r="E331" s="12" t="s">
        <v>101</v>
      </c>
      <c r="F331" s="12"/>
      <c r="G331" s="12" t="s">
        <v>89</v>
      </c>
      <c r="H331" s="12" t="s">
        <v>91</v>
      </c>
      <c r="I331" s="12">
        <v>65</v>
      </c>
      <c r="J331" s="12" t="s">
        <v>3</v>
      </c>
    </row>
    <row r="332" spans="1:10">
      <c r="A332" s="12" t="s">
        <v>331</v>
      </c>
      <c r="B332" s="13">
        <v>43851.395833333336</v>
      </c>
      <c r="C332" s="13">
        <v>43852.525289351855</v>
      </c>
      <c r="D332" s="12">
        <v>315191</v>
      </c>
      <c r="E332" s="12" t="s">
        <v>101</v>
      </c>
      <c r="F332" s="12"/>
      <c r="G332" s="12" t="s">
        <v>89</v>
      </c>
      <c r="H332" s="12" t="s">
        <v>92</v>
      </c>
      <c r="I332" s="12">
        <v>0</v>
      </c>
      <c r="J332" s="12" t="s">
        <v>3</v>
      </c>
    </row>
    <row r="333" spans="1:10">
      <c r="A333" s="12" t="s">
        <v>331</v>
      </c>
      <c r="B333" s="13">
        <v>43851.395833333336</v>
      </c>
      <c r="C333" s="13">
        <v>43852.525289351855</v>
      </c>
      <c r="D333" s="12">
        <v>315191</v>
      </c>
      <c r="E333" s="12" t="s">
        <v>101</v>
      </c>
      <c r="F333" s="12"/>
      <c r="G333" s="12" t="s">
        <v>45</v>
      </c>
      <c r="H333" s="12" t="s">
        <v>45</v>
      </c>
      <c r="I333" s="12">
        <v>8220</v>
      </c>
      <c r="J333" s="12" t="s">
        <v>3</v>
      </c>
    </row>
    <row r="334" spans="1:10">
      <c r="A334" s="12" t="s">
        <v>331</v>
      </c>
      <c r="B334" s="13">
        <v>43851.395833333336</v>
      </c>
      <c r="C334" s="13">
        <v>43852.525289351855</v>
      </c>
      <c r="D334" s="12">
        <v>315191</v>
      </c>
      <c r="E334" s="12" t="s">
        <v>101</v>
      </c>
      <c r="F334" s="12"/>
      <c r="G334" s="12" t="s">
        <v>41</v>
      </c>
      <c r="H334" s="12" t="s">
        <v>41</v>
      </c>
      <c r="I334" s="12">
        <v>9.1</v>
      </c>
      <c r="J334" s="12" t="s">
        <v>10</v>
      </c>
    </row>
    <row r="335" spans="1:10">
      <c r="A335" s="12" t="s">
        <v>331</v>
      </c>
      <c r="B335" s="13">
        <v>43851.395833333336</v>
      </c>
      <c r="C335" s="13">
        <v>43852.525289351855</v>
      </c>
      <c r="D335" s="12">
        <v>315191</v>
      </c>
      <c r="E335" s="12" t="s">
        <v>101</v>
      </c>
      <c r="F335" s="12"/>
      <c r="G335" s="12" t="s">
        <v>41</v>
      </c>
      <c r="H335" s="12" t="s">
        <v>95</v>
      </c>
      <c r="I335" s="12">
        <v>22.9</v>
      </c>
      <c r="J335" s="12" t="s">
        <v>96</v>
      </c>
    </row>
    <row r="336" spans="1:10">
      <c r="A336" s="12" t="s">
        <v>331</v>
      </c>
      <c r="B336" s="13">
        <v>43851.395833333336</v>
      </c>
      <c r="C336" s="13">
        <v>43852.525289351855</v>
      </c>
      <c r="D336" s="12">
        <v>315191</v>
      </c>
      <c r="E336" s="12" t="s">
        <v>101</v>
      </c>
      <c r="F336" s="12"/>
      <c r="G336" s="12" t="s">
        <v>52</v>
      </c>
      <c r="H336" s="12" t="s">
        <v>52</v>
      </c>
      <c r="I336" s="12">
        <v>2.56</v>
      </c>
      <c r="J336" s="12" t="s">
        <v>3</v>
      </c>
    </row>
    <row r="337" spans="1:10">
      <c r="A337" s="12" t="s">
        <v>331</v>
      </c>
      <c r="B337" s="13">
        <v>43851.395833333336</v>
      </c>
      <c r="C337" s="13">
        <v>43852.525289351855</v>
      </c>
      <c r="D337" s="12">
        <v>315191</v>
      </c>
      <c r="E337" s="12" t="s">
        <v>101</v>
      </c>
      <c r="F337" s="12"/>
      <c r="G337" s="12" t="s">
        <v>56</v>
      </c>
      <c r="H337" s="12" t="s">
        <v>56</v>
      </c>
      <c r="I337" s="12">
        <v>5.2</v>
      </c>
      <c r="J337" s="12" t="s">
        <v>11</v>
      </c>
    </row>
    <row r="338" spans="1:10">
      <c r="A338" s="12" t="s">
        <v>331</v>
      </c>
      <c r="B338" s="13">
        <v>43851.395833333336</v>
      </c>
      <c r="C338" s="13">
        <v>43852.525289351855</v>
      </c>
      <c r="D338" s="12">
        <v>315191</v>
      </c>
      <c r="E338" s="12" t="s">
        <v>101</v>
      </c>
      <c r="F338" s="12"/>
      <c r="G338" s="12" t="s">
        <v>47</v>
      </c>
      <c r="H338" s="12" t="s">
        <v>47</v>
      </c>
      <c r="I338" s="12">
        <v>24.3</v>
      </c>
      <c r="J338" s="12" t="s">
        <v>3</v>
      </c>
    </row>
    <row r="339" spans="1:10">
      <c r="A339" s="12" t="s">
        <v>331</v>
      </c>
      <c r="B339" s="13">
        <v>43851.395833333336</v>
      </c>
      <c r="C339" s="13">
        <v>43852.525289351855</v>
      </c>
      <c r="D339" s="12">
        <v>315191</v>
      </c>
      <c r="E339" s="12" t="s">
        <v>101</v>
      </c>
      <c r="F339" s="12"/>
      <c r="G339" s="12" t="s">
        <v>97</v>
      </c>
      <c r="H339" s="12" t="s">
        <v>97</v>
      </c>
      <c r="I339" s="12">
        <v>2</v>
      </c>
      <c r="J339" s="12" t="s">
        <v>3</v>
      </c>
    </row>
    <row r="340" spans="1:10">
      <c r="A340" s="12" t="s">
        <v>331</v>
      </c>
      <c r="B340" s="13">
        <v>43851.395833333336</v>
      </c>
      <c r="C340" s="13">
        <v>43852.525289351855</v>
      </c>
      <c r="D340" s="12">
        <v>315191</v>
      </c>
      <c r="E340" s="12" t="s">
        <v>101</v>
      </c>
      <c r="F340" s="12"/>
      <c r="G340" s="12" t="s">
        <v>55</v>
      </c>
      <c r="H340" s="12" t="s">
        <v>55</v>
      </c>
      <c r="I340" s="12">
        <v>27.6</v>
      </c>
      <c r="J340" s="12" t="s">
        <v>3</v>
      </c>
    </row>
    <row r="341" spans="1:10">
      <c r="A341" s="12" t="s">
        <v>331</v>
      </c>
      <c r="B341" s="13">
        <v>43851.395833333336</v>
      </c>
      <c r="C341" s="13">
        <v>43852.525289351855</v>
      </c>
      <c r="D341" s="12">
        <v>315191</v>
      </c>
      <c r="E341" s="12" t="s">
        <v>101</v>
      </c>
      <c r="F341" s="12"/>
      <c r="G341" s="12" t="s">
        <v>44</v>
      </c>
      <c r="H341" s="12" t="s">
        <v>44</v>
      </c>
      <c r="I341" s="12">
        <v>92</v>
      </c>
      <c r="J341" s="12" t="s">
        <v>5</v>
      </c>
    </row>
    <row r="342" spans="1:10">
      <c r="A342" s="12" t="s">
        <v>331</v>
      </c>
      <c r="B342" s="13">
        <v>43851.395833333336</v>
      </c>
      <c r="C342" s="13">
        <v>43852.525289351855</v>
      </c>
      <c r="D342" s="12">
        <v>315191</v>
      </c>
      <c r="E342" s="12" t="s">
        <v>101</v>
      </c>
      <c r="F342" s="12"/>
      <c r="G342" s="12" t="s">
        <v>50</v>
      </c>
      <c r="H342" s="12" t="s">
        <v>316</v>
      </c>
      <c r="I342" s="12">
        <v>14.053000000000001</v>
      </c>
      <c r="J342" s="12" t="s">
        <v>5</v>
      </c>
    </row>
    <row r="343" spans="1:10">
      <c r="A343" s="12" t="s">
        <v>331</v>
      </c>
      <c r="B343" s="13">
        <v>43851.395833333336</v>
      </c>
      <c r="C343" s="13">
        <v>43852.525289351855</v>
      </c>
      <c r="D343" s="12">
        <v>315191</v>
      </c>
      <c r="E343" s="12" t="s">
        <v>101</v>
      </c>
      <c r="F343" s="12"/>
      <c r="G343" s="12" t="s">
        <v>50</v>
      </c>
      <c r="H343" s="12" t="s">
        <v>317</v>
      </c>
      <c r="I343" s="12">
        <v>4.7</v>
      </c>
      <c r="J343" s="12" t="s">
        <v>5</v>
      </c>
    </row>
    <row r="344" spans="1:10">
      <c r="A344" s="12" t="s">
        <v>331</v>
      </c>
      <c r="B344" s="13">
        <v>43851.395833333336</v>
      </c>
      <c r="C344" s="13">
        <v>43852.525289351855</v>
      </c>
      <c r="D344" s="12">
        <v>315191</v>
      </c>
      <c r="E344" s="12" t="s">
        <v>101</v>
      </c>
      <c r="F344" s="12"/>
      <c r="G344" s="12" t="s">
        <v>265</v>
      </c>
      <c r="H344" s="12" t="s">
        <v>265</v>
      </c>
      <c r="I344" s="12">
        <v>2.6</v>
      </c>
      <c r="J344" s="12" t="s">
        <v>5</v>
      </c>
    </row>
    <row r="345" spans="1:10">
      <c r="A345" s="12" t="s">
        <v>331</v>
      </c>
      <c r="B345" s="13">
        <v>43851.395833333336</v>
      </c>
      <c r="C345" s="13">
        <v>43852.525289351855</v>
      </c>
      <c r="D345" s="12">
        <v>315191</v>
      </c>
      <c r="E345" s="12" t="s">
        <v>101</v>
      </c>
      <c r="F345" s="12"/>
      <c r="G345" s="12" t="s">
        <v>49</v>
      </c>
      <c r="H345" s="12" t="s">
        <v>49</v>
      </c>
      <c r="I345" s="12">
        <v>2.78</v>
      </c>
      <c r="J345" s="12" t="s">
        <v>3</v>
      </c>
    </row>
    <row r="346" spans="1:10">
      <c r="A346" s="12" t="s">
        <v>331</v>
      </c>
      <c r="B346" s="13">
        <v>43851.395833333336</v>
      </c>
      <c r="C346" s="13">
        <v>43852.525289351855</v>
      </c>
      <c r="D346" s="12">
        <v>315191</v>
      </c>
      <c r="E346" s="12" t="s">
        <v>101</v>
      </c>
      <c r="F346" s="12"/>
      <c r="G346" s="12" t="s">
        <v>48</v>
      </c>
      <c r="H346" s="12" t="s">
        <v>48</v>
      </c>
      <c r="I346" s="12">
        <v>4.5</v>
      </c>
      <c r="J346" s="12" t="s">
        <v>5</v>
      </c>
    </row>
    <row r="347" spans="1:10">
      <c r="A347" s="12" t="s">
        <v>331</v>
      </c>
      <c r="B347" s="13">
        <v>43851.395833333336</v>
      </c>
      <c r="C347" s="13">
        <v>43852.525289351855</v>
      </c>
      <c r="D347" s="12">
        <v>315191</v>
      </c>
      <c r="E347" s="12" t="s">
        <v>101</v>
      </c>
      <c r="F347" s="12"/>
      <c r="G347" s="12" t="s">
        <v>48</v>
      </c>
      <c r="H347" s="12" t="s">
        <v>318</v>
      </c>
      <c r="I347" s="12">
        <v>19.899999999999999</v>
      </c>
      <c r="J347" s="12" t="s">
        <v>5</v>
      </c>
    </row>
    <row r="348" spans="1:10">
      <c r="A348" s="12" t="s">
        <v>331</v>
      </c>
      <c r="B348" s="13">
        <v>43851.395833333336</v>
      </c>
      <c r="C348" s="13">
        <v>43852.525289351855</v>
      </c>
      <c r="D348" s="12">
        <v>315191</v>
      </c>
      <c r="E348" s="12" t="s">
        <v>101</v>
      </c>
      <c r="F348" s="12"/>
      <c r="G348" s="12" t="s">
        <v>48</v>
      </c>
      <c r="H348" s="12" t="s">
        <v>319</v>
      </c>
      <c r="I348" s="12">
        <v>1.87</v>
      </c>
      <c r="J348" s="12" t="s">
        <v>5</v>
      </c>
    </row>
    <row r="349" spans="1:10">
      <c r="A349" s="12" t="s">
        <v>332</v>
      </c>
      <c r="B349" s="13">
        <v>43851.427083333336</v>
      </c>
      <c r="C349" s="13">
        <v>43852.525393518517</v>
      </c>
      <c r="D349" s="12">
        <v>300711</v>
      </c>
      <c r="E349" s="12" t="s">
        <v>102</v>
      </c>
      <c r="F349" s="12"/>
      <c r="G349" s="12" t="s">
        <v>51</v>
      </c>
      <c r="H349" s="12" t="s">
        <v>51</v>
      </c>
      <c r="I349" s="12">
        <v>1.7999999999999999E-2</v>
      </c>
      <c r="J349" s="12" t="s">
        <v>3</v>
      </c>
    </row>
    <row r="350" spans="1:10">
      <c r="A350" s="12" t="s">
        <v>332</v>
      </c>
      <c r="B350" s="13">
        <v>43851.427083333336</v>
      </c>
      <c r="C350" s="13">
        <v>43852.525393518517</v>
      </c>
      <c r="D350" s="12">
        <v>300711</v>
      </c>
      <c r="E350" s="12" t="s">
        <v>102</v>
      </c>
      <c r="F350" s="12"/>
      <c r="G350" s="12" t="s">
        <v>88</v>
      </c>
      <c r="H350" s="12" t="s">
        <v>53</v>
      </c>
      <c r="I350" s="12">
        <v>1.02</v>
      </c>
      <c r="J350" s="12" t="s">
        <v>3</v>
      </c>
    </row>
    <row r="351" spans="1:10">
      <c r="A351" s="12" t="s">
        <v>332</v>
      </c>
      <c r="B351" s="13">
        <v>43851.427083333336</v>
      </c>
      <c r="C351" s="13">
        <v>43852.525393518517</v>
      </c>
      <c r="D351" s="12">
        <v>300711</v>
      </c>
      <c r="E351" s="12" t="s">
        <v>102</v>
      </c>
      <c r="F351" s="12"/>
      <c r="G351" s="12" t="s">
        <v>86</v>
      </c>
      <c r="H351" s="12" t="s">
        <v>42</v>
      </c>
      <c r="I351" s="12">
        <v>2.68</v>
      </c>
      <c r="J351" s="12" t="s">
        <v>5</v>
      </c>
    </row>
    <row r="352" spans="1:10">
      <c r="A352" s="12" t="s">
        <v>332</v>
      </c>
      <c r="B352" s="13">
        <v>43851.427083333336</v>
      </c>
      <c r="C352" s="13">
        <v>43852.525393518517</v>
      </c>
      <c r="D352" s="12">
        <v>300711</v>
      </c>
      <c r="E352" s="12" t="s">
        <v>102</v>
      </c>
      <c r="F352" s="12"/>
      <c r="G352" s="12" t="s">
        <v>86</v>
      </c>
      <c r="H352" s="12" t="s">
        <v>87</v>
      </c>
      <c r="I352" s="12">
        <v>1.4</v>
      </c>
      <c r="J352" s="12" t="s">
        <v>5</v>
      </c>
    </row>
    <row r="353" spans="1:10">
      <c r="A353" s="12" t="s">
        <v>332</v>
      </c>
      <c r="B353" s="13">
        <v>43851.427083333336</v>
      </c>
      <c r="C353" s="13">
        <v>43852.525393518517</v>
      </c>
      <c r="D353" s="12">
        <v>300711</v>
      </c>
      <c r="E353" s="12" t="s">
        <v>102</v>
      </c>
      <c r="F353" s="12"/>
      <c r="G353" s="12" t="s">
        <v>98</v>
      </c>
      <c r="H353" s="12" t="s">
        <v>99</v>
      </c>
      <c r="I353" s="12">
        <v>10200</v>
      </c>
      <c r="J353" s="12" t="s">
        <v>100</v>
      </c>
    </row>
    <row r="354" spans="1:10">
      <c r="A354" s="12" t="s">
        <v>332</v>
      </c>
      <c r="B354" s="13">
        <v>43851.427083333336</v>
      </c>
      <c r="C354" s="13">
        <v>43852.525393518517</v>
      </c>
      <c r="D354" s="12">
        <v>300711</v>
      </c>
      <c r="E354" s="12" t="s">
        <v>102</v>
      </c>
      <c r="F354" s="12"/>
      <c r="G354" s="12" t="s">
        <v>98</v>
      </c>
      <c r="H354" s="12" t="s">
        <v>54</v>
      </c>
      <c r="I354" s="12">
        <v>5940</v>
      </c>
      <c r="J354" s="12" t="s">
        <v>3</v>
      </c>
    </row>
    <row r="355" spans="1:10">
      <c r="A355" s="12" t="s">
        <v>332</v>
      </c>
      <c r="B355" s="13">
        <v>43851.427083333336</v>
      </c>
      <c r="C355" s="13">
        <v>43852.525393518517</v>
      </c>
      <c r="D355" s="12">
        <v>300711</v>
      </c>
      <c r="E355" s="12" t="s">
        <v>102</v>
      </c>
      <c r="F355" s="12"/>
      <c r="G355" s="12" t="s">
        <v>45</v>
      </c>
      <c r="H355" s="12" t="s">
        <v>45</v>
      </c>
      <c r="I355" s="12">
        <v>3310</v>
      </c>
      <c r="J355" s="12" t="s">
        <v>3</v>
      </c>
    </row>
    <row r="356" spans="1:10">
      <c r="A356" s="12" t="s">
        <v>332</v>
      </c>
      <c r="B356" s="13">
        <v>43851.427083333336</v>
      </c>
      <c r="C356" s="13">
        <v>43852.525393518517</v>
      </c>
      <c r="D356" s="12">
        <v>300711</v>
      </c>
      <c r="E356" s="12" t="s">
        <v>102</v>
      </c>
      <c r="F356" s="12"/>
      <c r="G356" s="12" t="s">
        <v>41</v>
      </c>
      <c r="H356" s="12" t="s">
        <v>41</v>
      </c>
      <c r="I356" s="12">
        <v>8.6</v>
      </c>
      <c r="J356" s="12" t="s">
        <v>10</v>
      </c>
    </row>
    <row r="357" spans="1:10">
      <c r="A357" s="12" t="s">
        <v>332</v>
      </c>
      <c r="B357" s="13">
        <v>43851.427083333336</v>
      </c>
      <c r="C357" s="13">
        <v>43852.525393518517</v>
      </c>
      <c r="D357" s="12">
        <v>300711</v>
      </c>
      <c r="E357" s="12" t="s">
        <v>102</v>
      </c>
      <c r="F357" s="12"/>
      <c r="G357" s="12" t="s">
        <v>41</v>
      </c>
      <c r="H357" s="12" t="s">
        <v>95</v>
      </c>
      <c r="I357" s="12">
        <v>22.9</v>
      </c>
      <c r="J357" s="12" t="s">
        <v>96</v>
      </c>
    </row>
    <row r="358" spans="1:10">
      <c r="A358" s="12" t="s">
        <v>332</v>
      </c>
      <c r="B358" s="13">
        <v>43851.427083333336</v>
      </c>
      <c r="C358" s="13">
        <v>43852.525393518517</v>
      </c>
      <c r="D358" s="12">
        <v>300711</v>
      </c>
      <c r="E358" s="12" t="s">
        <v>102</v>
      </c>
      <c r="F358" s="12"/>
      <c r="G358" s="12" t="s">
        <v>52</v>
      </c>
      <c r="H358" s="12" t="s">
        <v>52</v>
      </c>
      <c r="I358" s="12">
        <v>13.8</v>
      </c>
      <c r="J358" s="12" t="s">
        <v>3</v>
      </c>
    </row>
    <row r="359" spans="1:10">
      <c r="A359" s="12" t="s">
        <v>332</v>
      </c>
      <c r="B359" s="13">
        <v>43851.427083333336</v>
      </c>
      <c r="C359" s="13">
        <v>43852.525393518517</v>
      </c>
      <c r="D359" s="12">
        <v>300711</v>
      </c>
      <c r="E359" s="12" t="s">
        <v>102</v>
      </c>
      <c r="F359" s="12"/>
      <c r="G359" s="12" t="s">
        <v>56</v>
      </c>
      <c r="H359" s="12" t="s">
        <v>56</v>
      </c>
      <c r="I359" s="12">
        <v>2.5</v>
      </c>
      <c r="J359" s="12" t="s">
        <v>11</v>
      </c>
    </row>
    <row r="360" spans="1:10">
      <c r="A360" s="12" t="s">
        <v>332</v>
      </c>
      <c r="B360" s="13">
        <v>43851.427083333336</v>
      </c>
      <c r="C360" s="13">
        <v>43852.525393518517</v>
      </c>
      <c r="D360" s="12">
        <v>300711</v>
      </c>
      <c r="E360" s="12" t="s">
        <v>102</v>
      </c>
      <c r="F360" s="12"/>
      <c r="G360" s="12" t="s">
        <v>47</v>
      </c>
      <c r="H360" s="12" t="s">
        <v>47</v>
      </c>
      <c r="I360" s="12">
        <v>7</v>
      </c>
      <c r="J360" s="12" t="s">
        <v>3</v>
      </c>
    </row>
    <row r="361" spans="1:10">
      <c r="A361" s="12" t="s">
        <v>332</v>
      </c>
      <c r="B361" s="13">
        <v>43851.427083333336</v>
      </c>
      <c r="C361" s="13">
        <v>43852.525393518517</v>
      </c>
      <c r="D361" s="12">
        <v>300711</v>
      </c>
      <c r="E361" s="12" t="s">
        <v>102</v>
      </c>
      <c r="F361" s="12"/>
      <c r="G361" s="12" t="s">
        <v>97</v>
      </c>
      <c r="H361" s="12" t="s">
        <v>97</v>
      </c>
      <c r="I361" s="12">
        <v>8</v>
      </c>
      <c r="J361" s="12" t="s">
        <v>3</v>
      </c>
    </row>
    <row r="362" spans="1:10">
      <c r="A362" s="12" t="s">
        <v>332</v>
      </c>
      <c r="B362" s="13">
        <v>43851.427083333336</v>
      </c>
      <c r="C362" s="13">
        <v>43852.525393518517</v>
      </c>
      <c r="D362" s="12">
        <v>300711</v>
      </c>
      <c r="E362" s="12" t="s">
        <v>102</v>
      </c>
      <c r="F362" s="12"/>
      <c r="G362" s="12" t="s">
        <v>55</v>
      </c>
      <c r="H362" s="12" t="s">
        <v>55</v>
      </c>
      <c r="I362" s="12">
        <v>7.5</v>
      </c>
      <c r="J362" s="12" t="s">
        <v>3</v>
      </c>
    </row>
    <row r="363" spans="1:10">
      <c r="A363" s="12" t="s">
        <v>332</v>
      </c>
      <c r="B363" s="13">
        <v>43851.427083333336</v>
      </c>
      <c r="C363" s="13">
        <v>43852.525393518517</v>
      </c>
      <c r="D363" s="12">
        <v>300711</v>
      </c>
      <c r="E363" s="12" t="s">
        <v>102</v>
      </c>
      <c r="F363" s="12"/>
      <c r="G363" s="12" t="s">
        <v>89</v>
      </c>
      <c r="H363" s="12" t="s">
        <v>43</v>
      </c>
      <c r="I363" s="12">
        <v>346</v>
      </c>
      <c r="J363" s="12" t="s">
        <v>3</v>
      </c>
    </row>
    <row r="364" spans="1:10">
      <c r="A364" s="12" t="s">
        <v>332</v>
      </c>
      <c r="B364" s="13">
        <v>43851.427083333336</v>
      </c>
      <c r="C364" s="13">
        <v>43852.525393518517</v>
      </c>
      <c r="D364" s="12">
        <v>300711</v>
      </c>
      <c r="E364" s="12" t="s">
        <v>102</v>
      </c>
      <c r="F364" s="12"/>
      <c r="G364" s="12" t="s">
        <v>89</v>
      </c>
      <c r="H364" s="12" t="s">
        <v>90</v>
      </c>
      <c r="I364" s="12">
        <v>383</v>
      </c>
      <c r="J364" s="12" t="s">
        <v>3</v>
      </c>
    </row>
    <row r="365" spans="1:10">
      <c r="A365" s="12" t="s">
        <v>332</v>
      </c>
      <c r="B365" s="13">
        <v>43851.427083333336</v>
      </c>
      <c r="C365" s="13">
        <v>43852.525393518517</v>
      </c>
      <c r="D365" s="12">
        <v>300711</v>
      </c>
      <c r="E365" s="12" t="s">
        <v>102</v>
      </c>
      <c r="F365" s="12"/>
      <c r="G365" s="12" t="s">
        <v>89</v>
      </c>
      <c r="H365" s="12" t="s">
        <v>91</v>
      </c>
      <c r="I365" s="12">
        <v>19</v>
      </c>
      <c r="J365" s="12" t="s">
        <v>3</v>
      </c>
    </row>
    <row r="366" spans="1:10">
      <c r="A366" s="12" t="s">
        <v>332</v>
      </c>
      <c r="B366" s="13">
        <v>43851.427083333336</v>
      </c>
      <c r="C366" s="13">
        <v>43852.525393518517</v>
      </c>
      <c r="D366" s="12">
        <v>300711</v>
      </c>
      <c r="E366" s="12" t="s">
        <v>102</v>
      </c>
      <c r="F366" s="12"/>
      <c r="G366" s="12" t="s">
        <v>89</v>
      </c>
      <c r="H366" s="12" t="s">
        <v>92</v>
      </c>
      <c r="I366" s="12">
        <v>0</v>
      </c>
      <c r="J366" s="12" t="s">
        <v>3</v>
      </c>
    </row>
    <row r="367" spans="1:10">
      <c r="A367" s="12" t="s">
        <v>332</v>
      </c>
      <c r="B367" s="13">
        <v>43851.427083333336</v>
      </c>
      <c r="C367" s="13">
        <v>43852.525393518517</v>
      </c>
      <c r="D367" s="12">
        <v>300711</v>
      </c>
      <c r="E367" s="12" t="s">
        <v>102</v>
      </c>
      <c r="F367" s="12"/>
      <c r="G367" s="12" t="s">
        <v>44</v>
      </c>
      <c r="H367" s="12" t="s">
        <v>44</v>
      </c>
      <c r="I367" s="12">
        <v>124</v>
      </c>
      <c r="J367" s="12" t="s">
        <v>5</v>
      </c>
    </row>
    <row r="368" spans="1:10">
      <c r="A368" s="12" t="s">
        <v>332</v>
      </c>
      <c r="B368" s="13">
        <v>43851.427083333336</v>
      </c>
      <c r="C368" s="13">
        <v>43852.525393518517</v>
      </c>
      <c r="D368" s="12">
        <v>300711</v>
      </c>
      <c r="E368" s="12" t="s">
        <v>102</v>
      </c>
      <c r="F368" s="12"/>
      <c r="G368" s="12" t="s">
        <v>50</v>
      </c>
      <c r="H368" s="12" t="s">
        <v>316</v>
      </c>
      <c r="I368" s="12">
        <v>18.837</v>
      </c>
      <c r="J368" s="12" t="s">
        <v>5</v>
      </c>
    </row>
    <row r="369" spans="1:10">
      <c r="A369" s="12" t="s">
        <v>332</v>
      </c>
      <c r="B369" s="13">
        <v>43851.427083333336</v>
      </c>
      <c r="C369" s="13">
        <v>43852.525393518517</v>
      </c>
      <c r="D369" s="12">
        <v>300711</v>
      </c>
      <c r="E369" s="12" t="s">
        <v>102</v>
      </c>
      <c r="F369" s="12"/>
      <c r="G369" s="12" t="s">
        <v>50</v>
      </c>
      <c r="H369" s="12" t="s">
        <v>317</v>
      </c>
      <c r="I369" s="12">
        <v>6.3</v>
      </c>
      <c r="J369" s="12" t="s">
        <v>5</v>
      </c>
    </row>
    <row r="370" spans="1:10">
      <c r="A370" s="12" t="s">
        <v>332</v>
      </c>
      <c r="B370" s="13">
        <v>43851.427083333336</v>
      </c>
      <c r="C370" s="13">
        <v>43852.525393518517</v>
      </c>
      <c r="D370" s="12">
        <v>300711</v>
      </c>
      <c r="E370" s="12" t="s">
        <v>102</v>
      </c>
      <c r="F370" s="12"/>
      <c r="G370" s="12" t="s">
        <v>265</v>
      </c>
      <c r="H370" s="12" t="s">
        <v>265</v>
      </c>
      <c r="I370" s="12">
        <v>2.7</v>
      </c>
      <c r="J370" s="12" t="s">
        <v>5</v>
      </c>
    </row>
    <row r="371" spans="1:10">
      <c r="A371" s="12" t="s">
        <v>332</v>
      </c>
      <c r="B371" s="13">
        <v>43851.427083333336</v>
      </c>
      <c r="C371" s="13">
        <v>43852.525393518517</v>
      </c>
      <c r="D371" s="12">
        <v>300711</v>
      </c>
      <c r="E371" s="12" t="s">
        <v>102</v>
      </c>
      <c r="F371" s="12"/>
      <c r="G371" s="12" t="s">
        <v>48</v>
      </c>
      <c r="H371" s="12" t="s">
        <v>48</v>
      </c>
      <c r="I371" s="12">
        <v>9.6</v>
      </c>
      <c r="J371" s="12" t="s">
        <v>5</v>
      </c>
    </row>
    <row r="372" spans="1:10">
      <c r="A372" s="12" t="s">
        <v>332</v>
      </c>
      <c r="B372" s="13">
        <v>43851.427083333336</v>
      </c>
      <c r="C372" s="13">
        <v>43852.525393518517</v>
      </c>
      <c r="D372" s="12">
        <v>300711</v>
      </c>
      <c r="E372" s="12" t="s">
        <v>102</v>
      </c>
      <c r="F372" s="12"/>
      <c r="G372" s="12" t="s">
        <v>48</v>
      </c>
      <c r="H372" s="12" t="s">
        <v>318</v>
      </c>
      <c r="I372" s="12">
        <v>42.5</v>
      </c>
      <c r="J372" s="12" t="s">
        <v>5</v>
      </c>
    </row>
    <row r="373" spans="1:10">
      <c r="A373" s="12" t="s">
        <v>332</v>
      </c>
      <c r="B373" s="13">
        <v>43851.427083333336</v>
      </c>
      <c r="C373" s="13">
        <v>43852.525393518517</v>
      </c>
      <c r="D373" s="12">
        <v>300711</v>
      </c>
      <c r="E373" s="12" t="s">
        <v>102</v>
      </c>
      <c r="F373" s="12"/>
      <c r="G373" s="12" t="s">
        <v>48</v>
      </c>
      <c r="H373" s="12" t="s">
        <v>319</v>
      </c>
      <c r="I373" s="12">
        <v>6.86</v>
      </c>
      <c r="J373" s="12" t="s">
        <v>5</v>
      </c>
    </row>
    <row r="374" spans="1:10">
      <c r="A374" s="12" t="s">
        <v>332</v>
      </c>
      <c r="B374" s="13">
        <v>43851.427083333336</v>
      </c>
      <c r="C374" s="13">
        <v>43852.525393518517</v>
      </c>
      <c r="D374" s="12">
        <v>300711</v>
      </c>
      <c r="E374" s="12" t="s">
        <v>102</v>
      </c>
      <c r="F374" s="12"/>
      <c r="G374" s="12" t="s">
        <v>49</v>
      </c>
      <c r="H374" s="12" t="s">
        <v>49</v>
      </c>
      <c r="I374" s="12">
        <v>1.03</v>
      </c>
      <c r="J374" s="12" t="s">
        <v>3</v>
      </c>
    </row>
    <row r="375" spans="1:10">
      <c r="A375" s="12" t="s">
        <v>333</v>
      </c>
      <c r="B375" s="13">
        <v>43851.4375</v>
      </c>
      <c r="C375" s="13">
        <v>43852.52548611111</v>
      </c>
      <c r="D375" s="12">
        <v>300713</v>
      </c>
      <c r="E375" s="12" t="s">
        <v>103</v>
      </c>
      <c r="F375" s="12"/>
      <c r="G375" s="12" t="s">
        <v>51</v>
      </c>
      <c r="H375" s="12" t="s">
        <v>51</v>
      </c>
      <c r="I375" s="12">
        <v>0.02</v>
      </c>
      <c r="J375" s="12" t="s">
        <v>3</v>
      </c>
    </row>
    <row r="376" spans="1:10">
      <c r="A376" s="12" t="s">
        <v>333</v>
      </c>
      <c r="B376" s="13">
        <v>43851.4375</v>
      </c>
      <c r="C376" s="13">
        <v>43852.52548611111</v>
      </c>
      <c r="D376" s="12">
        <v>300713</v>
      </c>
      <c r="E376" s="12" t="s">
        <v>103</v>
      </c>
      <c r="F376" s="12"/>
      <c r="G376" s="12" t="s">
        <v>88</v>
      </c>
      <c r="H376" s="12" t="s">
        <v>53</v>
      </c>
      <c r="I376" s="12">
        <v>0.99</v>
      </c>
      <c r="J376" s="12" t="s">
        <v>3</v>
      </c>
    </row>
    <row r="377" spans="1:10">
      <c r="A377" s="12" t="s">
        <v>333</v>
      </c>
      <c r="B377" s="13">
        <v>43851.4375</v>
      </c>
      <c r="C377" s="13">
        <v>43852.52548611111</v>
      </c>
      <c r="D377" s="12">
        <v>300713</v>
      </c>
      <c r="E377" s="12" t="s">
        <v>103</v>
      </c>
      <c r="F377" s="12"/>
      <c r="G377" s="12" t="s">
        <v>86</v>
      </c>
      <c r="H377" s="12" t="s">
        <v>42</v>
      </c>
      <c r="I377" s="12">
        <v>3.1</v>
      </c>
      <c r="J377" s="12" t="s">
        <v>5</v>
      </c>
    </row>
    <row r="378" spans="1:10">
      <c r="A378" s="12" t="s">
        <v>333</v>
      </c>
      <c r="B378" s="13">
        <v>43851.4375</v>
      </c>
      <c r="C378" s="13">
        <v>43852.52548611111</v>
      </c>
      <c r="D378" s="12">
        <v>300713</v>
      </c>
      <c r="E378" s="12" t="s">
        <v>103</v>
      </c>
      <c r="F378" s="12"/>
      <c r="G378" s="12" t="s">
        <v>86</v>
      </c>
      <c r="H378" s="12" t="s">
        <v>87</v>
      </c>
      <c r="I378" s="12">
        <v>0.79</v>
      </c>
      <c r="J378" s="12" t="s">
        <v>5</v>
      </c>
    </row>
    <row r="379" spans="1:10">
      <c r="A379" s="12" t="s">
        <v>333</v>
      </c>
      <c r="B379" s="13">
        <v>43851.4375</v>
      </c>
      <c r="C379" s="13">
        <v>43852.52548611111</v>
      </c>
      <c r="D379" s="12">
        <v>300713</v>
      </c>
      <c r="E379" s="12" t="s">
        <v>103</v>
      </c>
      <c r="F379" s="12"/>
      <c r="G379" s="12" t="s">
        <v>98</v>
      </c>
      <c r="H379" s="12" t="s">
        <v>99</v>
      </c>
      <c r="I379" s="12">
        <v>9670</v>
      </c>
      <c r="J379" s="12" t="s">
        <v>100</v>
      </c>
    </row>
    <row r="380" spans="1:10">
      <c r="A380" s="12" t="s">
        <v>333</v>
      </c>
      <c r="B380" s="13">
        <v>43851.4375</v>
      </c>
      <c r="C380" s="13">
        <v>43852.52548611111</v>
      </c>
      <c r="D380" s="12">
        <v>300713</v>
      </c>
      <c r="E380" s="12" t="s">
        <v>103</v>
      </c>
      <c r="F380" s="12"/>
      <c r="G380" s="12" t="s">
        <v>98</v>
      </c>
      <c r="H380" s="12" t="s">
        <v>54</v>
      </c>
      <c r="I380" s="12">
        <v>5620</v>
      </c>
      <c r="J380" s="12" t="s">
        <v>3</v>
      </c>
    </row>
    <row r="381" spans="1:10">
      <c r="A381" s="12" t="s">
        <v>333</v>
      </c>
      <c r="B381" s="13">
        <v>43851.4375</v>
      </c>
      <c r="C381" s="13">
        <v>43852.52548611111</v>
      </c>
      <c r="D381" s="12">
        <v>300713</v>
      </c>
      <c r="E381" s="12" t="s">
        <v>103</v>
      </c>
      <c r="F381" s="12"/>
      <c r="G381" s="12" t="s">
        <v>45</v>
      </c>
      <c r="H381" s="12" t="s">
        <v>45</v>
      </c>
      <c r="I381" s="12">
        <v>2830</v>
      </c>
      <c r="J381" s="12" t="s">
        <v>3</v>
      </c>
    </row>
    <row r="382" spans="1:10">
      <c r="A382" s="12" t="s">
        <v>333</v>
      </c>
      <c r="B382" s="13">
        <v>43851.4375</v>
      </c>
      <c r="C382" s="13">
        <v>43852.52548611111</v>
      </c>
      <c r="D382" s="12">
        <v>300713</v>
      </c>
      <c r="E382" s="12" t="s">
        <v>103</v>
      </c>
      <c r="F382" s="12"/>
      <c r="G382" s="12" t="s">
        <v>41</v>
      </c>
      <c r="H382" s="12" t="s">
        <v>41</v>
      </c>
      <c r="I382" s="12">
        <v>8.6999999999999993</v>
      </c>
      <c r="J382" s="12" t="s">
        <v>10</v>
      </c>
    </row>
    <row r="383" spans="1:10">
      <c r="A383" s="12" t="s">
        <v>333</v>
      </c>
      <c r="B383" s="13">
        <v>43851.4375</v>
      </c>
      <c r="C383" s="13">
        <v>43852.52548611111</v>
      </c>
      <c r="D383" s="12">
        <v>300713</v>
      </c>
      <c r="E383" s="12" t="s">
        <v>103</v>
      </c>
      <c r="F383" s="12"/>
      <c r="G383" s="12" t="s">
        <v>41</v>
      </c>
      <c r="H383" s="12" t="s">
        <v>95</v>
      </c>
      <c r="I383" s="12">
        <v>22.9</v>
      </c>
      <c r="J383" s="12" t="s">
        <v>96</v>
      </c>
    </row>
    <row r="384" spans="1:10">
      <c r="A384" s="12" t="s">
        <v>333</v>
      </c>
      <c r="B384" s="13">
        <v>43851.4375</v>
      </c>
      <c r="C384" s="13">
        <v>43852.52548611111</v>
      </c>
      <c r="D384" s="12">
        <v>300713</v>
      </c>
      <c r="E384" s="12" t="s">
        <v>103</v>
      </c>
      <c r="F384" s="12"/>
      <c r="G384" s="12" t="s">
        <v>52</v>
      </c>
      <c r="H384" s="12" t="s">
        <v>52</v>
      </c>
      <c r="I384" s="12">
        <v>13.8</v>
      </c>
      <c r="J384" s="12" t="s">
        <v>3</v>
      </c>
    </row>
    <row r="385" spans="1:10">
      <c r="A385" s="12" t="s">
        <v>333</v>
      </c>
      <c r="B385" s="13">
        <v>43851.4375</v>
      </c>
      <c r="C385" s="13">
        <v>43852.52548611111</v>
      </c>
      <c r="D385" s="12">
        <v>300713</v>
      </c>
      <c r="E385" s="12" t="s">
        <v>103</v>
      </c>
      <c r="F385" s="12"/>
      <c r="G385" s="12" t="s">
        <v>56</v>
      </c>
      <c r="H385" s="12" t="s">
        <v>56</v>
      </c>
      <c r="I385" s="12">
        <v>29</v>
      </c>
      <c r="J385" s="12" t="s">
        <v>11</v>
      </c>
    </row>
    <row r="386" spans="1:10">
      <c r="A386" s="12" t="s">
        <v>333</v>
      </c>
      <c r="B386" s="13">
        <v>43851.4375</v>
      </c>
      <c r="C386" s="13">
        <v>43852.52548611111</v>
      </c>
      <c r="D386" s="12">
        <v>300713</v>
      </c>
      <c r="E386" s="12" t="s">
        <v>103</v>
      </c>
      <c r="F386" s="12"/>
      <c r="G386" s="12" t="s">
        <v>47</v>
      </c>
      <c r="H386" s="12" t="s">
        <v>47</v>
      </c>
      <c r="I386" s="12">
        <v>6.6</v>
      </c>
      <c r="J386" s="12" t="s">
        <v>3</v>
      </c>
    </row>
    <row r="387" spans="1:10">
      <c r="A387" s="12" t="s">
        <v>333</v>
      </c>
      <c r="B387" s="13">
        <v>43851.4375</v>
      </c>
      <c r="C387" s="13">
        <v>43852.52548611111</v>
      </c>
      <c r="D387" s="12">
        <v>300713</v>
      </c>
      <c r="E387" s="12" t="s">
        <v>103</v>
      </c>
      <c r="F387" s="12"/>
      <c r="G387" s="12" t="s">
        <v>97</v>
      </c>
      <c r="H387" s="12" t="s">
        <v>97</v>
      </c>
      <c r="I387" s="12">
        <v>25</v>
      </c>
      <c r="J387" s="12" t="s">
        <v>3</v>
      </c>
    </row>
    <row r="388" spans="1:10">
      <c r="A388" s="12" t="s">
        <v>333</v>
      </c>
      <c r="B388" s="13">
        <v>43851.4375</v>
      </c>
      <c r="C388" s="13">
        <v>43852.52548611111</v>
      </c>
      <c r="D388" s="12">
        <v>300713</v>
      </c>
      <c r="E388" s="12" t="s">
        <v>103</v>
      </c>
      <c r="F388" s="12"/>
      <c r="G388" s="12" t="s">
        <v>55</v>
      </c>
      <c r="H388" s="12" t="s">
        <v>55</v>
      </c>
      <c r="I388" s="12">
        <v>7.5</v>
      </c>
      <c r="J388" s="12" t="s">
        <v>3</v>
      </c>
    </row>
    <row r="389" spans="1:10">
      <c r="A389" s="12" t="s">
        <v>333</v>
      </c>
      <c r="B389" s="13">
        <v>43851.4375</v>
      </c>
      <c r="C389" s="13">
        <v>43852.52548611111</v>
      </c>
      <c r="D389" s="12">
        <v>300713</v>
      </c>
      <c r="E389" s="12" t="s">
        <v>103</v>
      </c>
      <c r="F389" s="12"/>
      <c r="G389" s="12" t="s">
        <v>89</v>
      </c>
      <c r="H389" s="12" t="s">
        <v>43</v>
      </c>
      <c r="I389" s="12">
        <v>351</v>
      </c>
      <c r="J389" s="12" t="s">
        <v>3</v>
      </c>
    </row>
    <row r="390" spans="1:10">
      <c r="A390" s="12" t="s">
        <v>333</v>
      </c>
      <c r="B390" s="13">
        <v>43851.4375</v>
      </c>
      <c r="C390" s="13">
        <v>43852.52548611111</v>
      </c>
      <c r="D390" s="12">
        <v>300713</v>
      </c>
      <c r="E390" s="12" t="s">
        <v>103</v>
      </c>
      <c r="F390" s="12"/>
      <c r="G390" s="12" t="s">
        <v>89</v>
      </c>
      <c r="H390" s="12" t="s">
        <v>90</v>
      </c>
      <c r="I390" s="12">
        <v>372</v>
      </c>
      <c r="J390" s="12" t="s">
        <v>3</v>
      </c>
    </row>
    <row r="391" spans="1:10">
      <c r="A391" s="12" t="s">
        <v>333</v>
      </c>
      <c r="B391" s="13">
        <v>43851.4375</v>
      </c>
      <c r="C391" s="13">
        <v>43852.52548611111</v>
      </c>
      <c r="D391" s="12">
        <v>300713</v>
      </c>
      <c r="E391" s="12" t="s">
        <v>103</v>
      </c>
      <c r="F391" s="12"/>
      <c r="G391" s="12" t="s">
        <v>89</v>
      </c>
      <c r="H391" s="12" t="s">
        <v>91</v>
      </c>
      <c r="I391" s="12">
        <v>28</v>
      </c>
      <c r="J391" s="12" t="s">
        <v>3</v>
      </c>
    </row>
    <row r="392" spans="1:10">
      <c r="A392" s="12" t="s">
        <v>333</v>
      </c>
      <c r="B392" s="13">
        <v>43851.4375</v>
      </c>
      <c r="C392" s="13">
        <v>43852.52548611111</v>
      </c>
      <c r="D392" s="12">
        <v>300713</v>
      </c>
      <c r="E392" s="12" t="s">
        <v>103</v>
      </c>
      <c r="F392" s="12"/>
      <c r="G392" s="12" t="s">
        <v>89</v>
      </c>
      <c r="H392" s="12" t="s">
        <v>92</v>
      </c>
      <c r="I392" s="12">
        <v>0</v>
      </c>
      <c r="J392" s="12" t="s">
        <v>3</v>
      </c>
    </row>
    <row r="393" spans="1:10">
      <c r="A393" s="12" t="s">
        <v>333</v>
      </c>
      <c r="B393" s="13">
        <v>43851.4375</v>
      </c>
      <c r="C393" s="13">
        <v>43852.52548611111</v>
      </c>
      <c r="D393" s="12">
        <v>300713</v>
      </c>
      <c r="E393" s="12" t="s">
        <v>103</v>
      </c>
      <c r="F393" s="12"/>
      <c r="G393" s="12" t="s">
        <v>44</v>
      </c>
      <c r="H393" s="12" t="s">
        <v>44</v>
      </c>
      <c r="I393" s="12">
        <v>30</v>
      </c>
      <c r="J393" s="12" t="s">
        <v>5</v>
      </c>
    </row>
    <row r="394" spans="1:10">
      <c r="A394" s="12" t="s">
        <v>333</v>
      </c>
      <c r="B394" s="13">
        <v>43851.4375</v>
      </c>
      <c r="C394" s="13">
        <v>43852.52548611111</v>
      </c>
      <c r="D394" s="12">
        <v>300713</v>
      </c>
      <c r="E394" s="12" t="s">
        <v>103</v>
      </c>
      <c r="F394" s="12"/>
      <c r="G394" s="12" t="s">
        <v>50</v>
      </c>
      <c r="H394" s="12" t="s">
        <v>316</v>
      </c>
      <c r="I394" s="12">
        <v>16.146000000000001</v>
      </c>
      <c r="J394" s="12" t="s">
        <v>5</v>
      </c>
    </row>
    <row r="395" spans="1:10">
      <c r="A395" s="12" t="s">
        <v>333</v>
      </c>
      <c r="B395" s="13">
        <v>43851.4375</v>
      </c>
      <c r="C395" s="13">
        <v>43852.52548611111</v>
      </c>
      <c r="D395" s="12">
        <v>300713</v>
      </c>
      <c r="E395" s="12" t="s">
        <v>103</v>
      </c>
      <c r="F395" s="12"/>
      <c r="G395" s="12" t="s">
        <v>50</v>
      </c>
      <c r="H395" s="12" t="s">
        <v>317</v>
      </c>
      <c r="I395" s="12">
        <v>5.4</v>
      </c>
      <c r="J395" s="12" t="s">
        <v>5</v>
      </c>
    </row>
    <row r="396" spans="1:10">
      <c r="A396" s="12" t="s">
        <v>333</v>
      </c>
      <c r="B396" s="13">
        <v>43851.4375</v>
      </c>
      <c r="C396" s="13">
        <v>43852.52548611111</v>
      </c>
      <c r="D396" s="12">
        <v>300713</v>
      </c>
      <c r="E396" s="12" t="s">
        <v>103</v>
      </c>
      <c r="F396" s="12"/>
      <c r="G396" s="12" t="s">
        <v>265</v>
      </c>
      <c r="H396" s="12" t="s">
        <v>265</v>
      </c>
      <c r="I396" s="12">
        <v>0.8</v>
      </c>
      <c r="J396" s="12" t="s">
        <v>5</v>
      </c>
    </row>
    <row r="397" spans="1:10">
      <c r="A397" s="12" t="s">
        <v>333</v>
      </c>
      <c r="B397" s="13">
        <v>43851.4375</v>
      </c>
      <c r="C397" s="13">
        <v>43852.52548611111</v>
      </c>
      <c r="D397" s="12">
        <v>300713</v>
      </c>
      <c r="E397" s="12" t="s">
        <v>103</v>
      </c>
      <c r="F397" s="12"/>
      <c r="G397" s="12" t="s">
        <v>48</v>
      </c>
      <c r="H397" s="12" t="s">
        <v>48</v>
      </c>
      <c r="I397" s="12">
        <v>8.6</v>
      </c>
      <c r="J397" s="12" t="s">
        <v>5</v>
      </c>
    </row>
    <row r="398" spans="1:10">
      <c r="A398" s="12" t="s">
        <v>333</v>
      </c>
      <c r="B398" s="13">
        <v>43851.4375</v>
      </c>
      <c r="C398" s="13">
        <v>43852.52548611111</v>
      </c>
      <c r="D398" s="12">
        <v>300713</v>
      </c>
      <c r="E398" s="12" t="s">
        <v>103</v>
      </c>
      <c r="F398" s="12"/>
      <c r="G398" s="12" t="s">
        <v>48</v>
      </c>
      <c r="H398" s="12" t="s">
        <v>318</v>
      </c>
      <c r="I398" s="12">
        <v>38.1</v>
      </c>
      <c r="J398" s="12" t="s">
        <v>5</v>
      </c>
    </row>
    <row r="399" spans="1:10">
      <c r="A399" s="12" t="s">
        <v>333</v>
      </c>
      <c r="B399" s="13">
        <v>43851.4375</v>
      </c>
      <c r="C399" s="13">
        <v>43852.52548611111</v>
      </c>
      <c r="D399" s="12">
        <v>300713</v>
      </c>
      <c r="E399" s="12" t="s">
        <v>103</v>
      </c>
      <c r="F399" s="12"/>
      <c r="G399" s="12" t="s">
        <v>48</v>
      </c>
      <c r="H399" s="12" t="s">
        <v>319</v>
      </c>
      <c r="I399" s="12">
        <v>7.78</v>
      </c>
      <c r="J399" s="12" t="s">
        <v>5</v>
      </c>
    </row>
    <row r="400" spans="1:10">
      <c r="A400" s="12" t="s">
        <v>333</v>
      </c>
      <c r="B400" s="13">
        <v>43851.4375</v>
      </c>
      <c r="C400" s="13">
        <v>43852.52548611111</v>
      </c>
      <c r="D400" s="12">
        <v>300713</v>
      </c>
      <c r="E400" s="12" t="s">
        <v>103</v>
      </c>
      <c r="F400" s="12"/>
      <c r="G400" s="12" t="s">
        <v>49</v>
      </c>
      <c r="H400" s="12" t="s">
        <v>49</v>
      </c>
      <c r="I400" s="12">
        <v>1</v>
      </c>
      <c r="J400" s="12" t="s">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4"/>
  <sheetViews>
    <sheetView topLeftCell="A313" workbookViewId="0">
      <selection activeCell="R26" sqref="R26"/>
    </sheetView>
  </sheetViews>
  <sheetFormatPr defaultRowHeight="12.75"/>
  <cols>
    <col min="2" max="2" width="16.5703125" customWidth="1"/>
    <col min="3" max="3" width="20" customWidth="1"/>
    <col min="6" max="6" width="23.5703125" customWidth="1"/>
    <col min="7" max="7" width="27" customWidth="1"/>
    <col min="8" max="8" width="17.42578125" customWidth="1"/>
  </cols>
  <sheetData>
    <row r="1" spans="1:10">
      <c r="A1" s="12" t="s">
        <v>295</v>
      </c>
      <c r="B1" s="12"/>
      <c r="C1" s="12"/>
      <c r="D1" s="12"/>
      <c r="E1" s="12"/>
      <c r="F1" s="12"/>
      <c r="G1" s="12"/>
      <c r="H1" s="12"/>
      <c r="I1" s="12"/>
      <c r="J1" s="12"/>
    </row>
    <row r="2" spans="1:10">
      <c r="A2" s="12" t="s">
        <v>296</v>
      </c>
      <c r="B2" s="12"/>
      <c r="C2" s="12"/>
      <c r="D2" s="12"/>
      <c r="E2" s="12"/>
      <c r="F2" s="12"/>
      <c r="G2" s="12"/>
      <c r="H2" s="12"/>
      <c r="I2" s="12"/>
      <c r="J2" s="12"/>
    </row>
    <row r="3" spans="1:10">
      <c r="A3" s="12" t="s">
        <v>77</v>
      </c>
      <c r="B3" s="12"/>
      <c r="C3" s="12"/>
      <c r="D3" s="12"/>
      <c r="E3" s="12"/>
      <c r="F3" s="12"/>
      <c r="G3" s="12"/>
      <c r="H3" s="12"/>
      <c r="I3" s="12"/>
      <c r="J3" s="12"/>
    </row>
    <row r="4" spans="1:10">
      <c r="A4" s="12" t="s">
        <v>78</v>
      </c>
      <c r="B4" s="12" t="s">
        <v>79</v>
      </c>
      <c r="C4" s="12" t="s">
        <v>80</v>
      </c>
      <c r="D4" s="12" t="s">
        <v>81</v>
      </c>
      <c r="E4" s="12" t="s">
        <v>82</v>
      </c>
      <c r="F4" s="12" t="s">
        <v>0</v>
      </c>
      <c r="G4" s="12" t="s">
        <v>83</v>
      </c>
      <c r="H4" s="12" t="s">
        <v>84</v>
      </c>
      <c r="I4" s="12" t="s">
        <v>1</v>
      </c>
      <c r="J4" s="12" t="s">
        <v>85</v>
      </c>
    </row>
    <row r="5" spans="1:10">
      <c r="A5" s="12" t="s">
        <v>297</v>
      </c>
      <c r="B5" s="13">
        <v>43815.611111111109</v>
      </c>
      <c r="C5" s="13">
        <v>43816.448425925926</v>
      </c>
      <c r="D5" s="12">
        <v>31525</v>
      </c>
      <c r="E5" s="12" t="s">
        <v>26</v>
      </c>
      <c r="F5" s="12"/>
      <c r="G5" s="12" t="s">
        <v>88</v>
      </c>
      <c r="H5" s="12" t="s">
        <v>53</v>
      </c>
      <c r="I5" s="12">
        <v>4.24</v>
      </c>
      <c r="J5" s="12" t="s">
        <v>3</v>
      </c>
    </row>
    <row r="6" spans="1:10">
      <c r="A6" s="12" t="s">
        <v>297</v>
      </c>
      <c r="B6" s="13">
        <v>43815.611111111109</v>
      </c>
      <c r="C6" s="13">
        <v>43816.448425925926</v>
      </c>
      <c r="D6" s="12">
        <v>31525</v>
      </c>
      <c r="E6" s="12" t="s">
        <v>26</v>
      </c>
      <c r="F6" s="12"/>
      <c r="G6" s="12" t="s">
        <v>51</v>
      </c>
      <c r="H6" s="12" t="s">
        <v>51</v>
      </c>
      <c r="I6" s="12">
        <v>0.16200000000000001</v>
      </c>
      <c r="J6" s="12" t="s">
        <v>3</v>
      </c>
    </row>
    <row r="7" spans="1:10">
      <c r="A7" s="12" t="s">
        <v>297</v>
      </c>
      <c r="B7" s="13">
        <v>43815.611111111109</v>
      </c>
      <c r="C7" s="13">
        <v>43816.448425925926</v>
      </c>
      <c r="D7" s="12">
        <v>31525</v>
      </c>
      <c r="E7" s="12" t="s">
        <v>26</v>
      </c>
      <c r="F7" s="12"/>
      <c r="G7" s="12" t="s">
        <v>86</v>
      </c>
      <c r="H7" s="12" t="s">
        <v>42</v>
      </c>
      <c r="I7" s="12">
        <v>30.3</v>
      </c>
      <c r="J7" s="12" t="s">
        <v>5</v>
      </c>
    </row>
    <row r="8" spans="1:10">
      <c r="A8" s="12" t="s">
        <v>297</v>
      </c>
      <c r="B8" s="13">
        <v>43815.611111111109</v>
      </c>
      <c r="C8" s="13">
        <v>43816.448425925926</v>
      </c>
      <c r="D8" s="12">
        <v>31525</v>
      </c>
      <c r="E8" s="12" t="s">
        <v>26</v>
      </c>
      <c r="F8" s="12"/>
      <c r="G8" s="12" t="s">
        <v>86</v>
      </c>
      <c r="H8" s="12" t="s">
        <v>87</v>
      </c>
      <c r="I8" s="12">
        <v>5.5</v>
      </c>
      <c r="J8" s="12" t="s">
        <v>5</v>
      </c>
    </row>
    <row r="9" spans="1:10">
      <c r="A9" s="12" t="s">
        <v>297</v>
      </c>
      <c r="B9" s="13">
        <v>43815.611111111109</v>
      </c>
      <c r="C9" s="13">
        <v>43816.448425925926</v>
      </c>
      <c r="D9" s="12">
        <v>31525</v>
      </c>
      <c r="E9" s="12" t="s">
        <v>26</v>
      </c>
      <c r="F9" s="12"/>
      <c r="G9" s="12" t="s">
        <v>167</v>
      </c>
      <c r="H9" s="12" t="s">
        <v>42</v>
      </c>
      <c r="I9" s="12">
        <v>32.700000000000003</v>
      </c>
      <c r="J9" s="12" t="s">
        <v>5</v>
      </c>
    </row>
    <row r="10" spans="1:10">
      <c r="A10" s="12" t="s">
        <v>297</v>
      </c>
      <c r="B10" s="13">
        <v>43815.611111111109</v>
      </c>
      <c r="C10" s="13">
        <v>43816.448425925926</v>
      </c>
      <c r="D10" s="12">
        <v>31525</v>
      </c>
      <c r="E10" s="12" t="s">
        <v>26</v>
      </c>
      <c r="F10" s="12"/>
      <c r="G10" s="12" t="s">
        <v>167</v>
      </c>
      <c r="H10" s="12" t="s">
        <v>46</v>
      </c>
      <c r="I10" s="12">
        <v>3.66</v>
      </c>
      <c r="J10" s="12" t="s">
        <v>5</v>
      </c>
    </row>
    <row r="11" spans="1:10">
      <c r="A11" s="12" t="s">
        <v>297</v>
      </c>
      <c r="B11" s="13">
        <v>43815.611111111109</v>
      </c>
      <c r="C11" s="13">
        <v>43816.448425925926</v>
      </c>
      <c r="D11" s="12">
        <v>31525</v>
      </c>
      <c r="E11" s="12" t="s">
        <v>26</v>
      </c>
      <c r="F11" s="12"/>
      <c r="G11" s="12" t="s">
        <v>167</v>
      </c>
      <c r="H11" s="12" t="s">
        <v>168</v>
      </c>
      <c r="I11" s="12" t="s">
        <v>169</v>
      </c>
      <c r="J11" s="12"/>
    </row>
    <row r="12" spans="1:10">
      <c r="A12" s="12" t="s">
        <v>297</v>
      </c>
      <c r="B12" s="13">
        <v>43815.611111111109</v>
      </c>
      <c r="C12" s="13">
        <v>43816.448425925926</v>
      </c>
      <c r="D12" s="12">
        <v>31525</v>
      </c>
      <c r="E12" s="12" t="s">
        <v>26</v>
      </c>
      <c r="F12" s="12"/>
      <c r="G12" s="12" t="s">
        <v>89</v>
      </c>
      <c r="H12" s="12" t="s">
        <v>43</v>
      </c>
      <c r="I12" s="12">
        <v>191</v>
      </c>
      <c r="J12" s="12" t="s">
        <v>3</v>
      </c>
    </row>
    <row r="13" spans="1:10">
      <c r="A13" s="12" t="s">
        <v>297</v>
      </c>
      <c r="B13" s="13">
        <v>43815.611111111109</v>
      </c>
      <c r="C13" s="13">
        <v>43816.448425925926</v>
      </c>
      <c r="D13" s="12">
        <v>31525</v>
      </c>
      <c r="E13" s="12" t="s">
        <v>26</v>
      </c>
      <c r="F13" s="12"/>
      <c r="G13" s="12" t="s">
        <v>89</v>
      </c>
      <c r="H13" s="12" t="s">
        <v>90</v>
      </c>
      <c r="I13" s="12">
        <v>233</v>
      </c>
      <c r="J13" s="12" t="s">
        <v>3</v>
      </c>
    </row>
    <row r="14" spans="1:10">
      <c r="A14" s="12" t="s">
        <v>297</v>
      </c>
      <c r="B14" s="13">
        <v>43815.611111111109</v>
      </c>
      <c r="C14" s="13">
        <v>43816.448425925926</v>
      </c>
      <c r="D14" s="12">
        <v>31525</v>
      </c>
      <c r="E14" s="12" t="s">
        <v>26</v>
      </c>
      <c r="F14" s="12"/>
      <c r="G14" s="12" t="s">
        <v>89</v>
      </c>
      <c r="H14" s="12" t="s">
        <v>91</v>
      </c>
      <c r="I14" s="12">
        <v>0</v>
      </c>
      <c r="J14" s="12" t="s">
        <v>3</v>
      </c>
    </row>
    <row r="15" spans="1:10">
      <c r="A15" s="12" t="s">
        <v>297</v>
      </c>
      <c r="B15" s="13">
        <v>43815.611111111109</v>
      </c>
      <c r="C15" s="13">
        <v>43816.448425925926</v>
      </c>
      <c r="D15" s="12">
        <v>31525</v>
      </c>
      <c r="E15" s="12" t="s">
        <v>26</v>
      </c>
      <c r="F15" s="12"/>
      <c r="G15" s="12" t="s">
        <v>89</v>
      </c>
      <c r="H15" s="12" t="s">
        <v>92</v>
      </c>
      <c r="I15" s="12">
        <v>0</v>
      </c>
      <c r="J15" s="12" t="s">
        <v>3</v>
      </c>
    </row>
    <row r="16" spans="1:10">
      <c r="A16" s="12" t="s">
        <v>297</v>
      </c>
      <c r="B16" s="13">
        <v>43815.611111111109</v>
      </c>
      <c r="C16" s="13">
        <v>43816.448425925926</v>
      </c>
      <c r="D16" s="12">
        <v>31525</v>
      </c>
      <c r="E16" s="12" t="s">
        <v>26</v>
      </c>
      <c r="F16" s="12"/>
      <c r="G16" s="12" t="s">
        <v>98</v>
      </c>
      <c r="H16" s="12" t="s">
        <v>99</v>
      </c>
      <c r="I16" s="12">
        <v>105000</v>
      </c>
      <c r="J16" s="12" t="s">
        <v>100</v>
      </c>
    </row>
    <row r="17" spans="1:10">
      <c r="A17" s="12" t="s">
        <v>297</v>
      </c>
      <c r="B17" s="13">
        <v>43815.611111111109</v>
      </c>
      <c r="C17" s="13">
        <v>43816.448425925926</v>
      </c>
      <c r="D17" s="12">
        <v>31525</v>
      </c>
      <c r="E17" s="12" t="s">
        <v>26</v>
      </c>
      <c r="F17" s="12"/>
      <c r="G17" s="12" t="s">
        <v>98</v>
      </c>
      <c r="H17" s="12" t="s">
        <v>54</v>
      </c>
      <c r="I17" s="12">
        <v>91000</v>
      </c>
      <c r="J17" s="12" t="s">
        <v>3</v>
      </c>
    </row>
    <row r="18" spans="1:10">
      <c r="A18" s="12" t="s">
        <v>297</v>
      </c>
      <c r="B18" s="13">
        <v>43815.611111111109</v>
      </c>
      <c r="C18" s="13">
        <v>43816.448425925926</v>
      </c>
      <c r="D18" s="12">
        <v>31525</v>
      </c>
      <c r="E18" s="12" t="s">
        <v>26</v>
      </c>
      <c r="F18" s="12"/>
      <c r="G18" s="12" t="s">
        <v>45</v>
      </c>
      <c r="H18" s="12" t="s">
        <v>45</v>
      </c>
      <c r="I18" s="12">
        <v>46100</v>
      </c>
      <c r="J18" s="12" t="s">
        <v>3</v>
      </c>
    </row>
    <row r="19" spans="1:10">
      <c r="A19" s="12" t="s">
        <v>297</v>
      </c>
      <c r="B19" s="13">
        <v>43815.611111111109</v>
      </c>
      <c r="C19" s="13">
        <v>43816.448425925926</v>
      </c>
      <c r="D19" s="12">
        <v>31525</v>
      </c>
      <c r="E19" s="12" t="s">
        <v>26</v>
      </c>
      <c r="F19" s="12"/>
      <c r="G19" s="12" t="s">
        <v>97</v>
      </c>
      <c r="H19" s="12" t="s">
        <v>97</v>
      </c>
      <c r="I19" s="12">
        <v>16</v>
      </c>
      <c r="J19" s="12" t="s">
        <v>3</v>
      </c>
    </row>
    <row r="20" spans="1:10">
      <c r="A20" s="12" t="s">
        <v>297</v>
      </c>
      <c r="B20" s="13">
        <v>43815.611111111109</v>
      </c>
      <c r="C20" s="13">
        <v>43816.448425925926</v>
      </c>
      <c r="D20" s="12">
        <v>31525</v>
      </c>
      <c r="E20" s="12" t="s">
        <v>26</v>
      </c>
      <c r="F20" s="12"/>
      <c r="G20" s="12" t="s">
        <v>41</v>
      </c>
      <c r="H20" s="12" t="s">
        <v>41</v>
      </c>
      <c r="I20" s="12">
        <v>8.1</v>
      </c>
      <c r="J20" s="12" t="s">
        <v>10</v>
      </c>
    </row>
    <row r="21" spans="1:10">
      <c r="A21" s="12" t="s">
        <v>297</v>
      </c>
      <c r="B21" s="13">
        <v>43815.611111111109</v>
      </c>
      <c r="C21" s="13">
        <v>43816.448425925926</v>
      </c>
      <c r="D21" s="12">
        <v>31525</v>
      </c>
      <c r="E21" s="12" t="s">
        <v>26</v>
      </c>
      <c r="F21" s="12"/>
      <c r="G21" s="12" t="s">
        <v>41</v>
      </c>
      <c r="H21" s="12" t="s">
        <v>95</v>
      </c>
      <c r="I21" s="12">
        <v>23</v>
      </c>
      <c r="J21" s="12" t="s">
        <v>96</v>
      </c>
    </row>
    <row r="22" spans="1:10">
      <c r="A22" s="12" t="s">
        <v>297</v>
      </c>
      <c r="B22" s="13">
        <v>43815.611111111109</v>
      </c>
      <c r="C22" s="13">
        <v>43816.448425925926</v>
      </c>
      <c r="D22" s="12">
        <v>31525</v>
      </c>
      <c r="E22" s="12" t="s">
        <v>26</v>
      </c>
      <c r="F22" s="12"/>
      <c r="G22" s="12" t="s">
        <v>93</v>
      </c>
      <c r="H22" s="12" t="s">
        <v>94</v>
      </c>
      <c r="I22" s="12" t="s">
        <v>14</v>
      </c>
      <c r="J22" s="12" t="s">
        <v>3</v>
      </c>
    </row>
    <row r="23" spans="1:10">
      <c r="A23" s="12" t="s">
        <v>297</v>
      </c>
      <c r="B23" s="13">
        <v>43815.611111111109</v>
      </c>
      <c r="C23" s="13">
        <v>43816.448425925926</v>
      </c>
      <c r="D23" s="12">
        <v>31525</v>
      </c>
      <c r="E23" s="12" t="s">
        <v>26</v>
      </c>
      <c r="F23" s="12"/>
      <c r="G23" s="12" t="s">
        <v>93</v>
      </c>
      <c r="H23" s="12" t="s">
        <v>93</v>
      </c>
      <c r="I23" s="12">
        <v>16</v>
      </c>
      <c r="J23" s="12" t="s">
        <v>3</v>
      </c>
    </row>
    <row r="24" spans="1:10">
      <c r="A24" s="12" t="s">
        <v>297</v>
      </c>
      <c r="B24" s="13">
        <v>43815.611111111109</v>
      </c>
      <c r="C24" s="13">
        <v>43816.448425925926</v>
      </c>
      <c r="D24" s="12">
        <v>31525</v>
      </c>
      <c r="E24" s="12" t="s">
        <v>26</v>
      </c>
      <c r="F24" s="12"/>
      <c r="G24" s="12" t="s">
        <v>56</v>
      </c>
      <c r="H24" s="12" t="s">
        <v>56</v>
      </c>
      <c r="I24" s="12">
        <v>15</v>
      </c>
      <c r="J24" s="12" t="s">
        <v>11</v>
      </c>
    </row>
    <row r="25" spans="1:10">
      <c r="A25" s="12" t="s">
        <v>297</v>
      </c>
      <c r="B25" s="13">
        <v>43815.611111111109</v>
      </c>
      <c r="C25" s="13">
        <v>43816.448425925926</v>
      </c>
      <c r="D25" s="12">
        <v>31525</v>
      </c>
      <c r="E25" s="12" t="s">
        <v>26</v>
      </c>
      <c r="F25" s="12"/>
      <c r="G25" s="12" t="s">
        <v>48</v>
      </c>
      <c r="H25" s="12" t="s">
        <v>48</v>
      </c>
      <c r="I25" s="12" t="s">
        <v>7</v>
      </c>
      <c r="J25" s="12" t="s">
        <v>3</v>
      </c>
    </row>
    <row r="26" spans="1:10">
      <c r="A26" s="12" t="s">
        <v>297</v>
      </c>
      <c r="B26" s="13">
        <v>43815.611111111109</v>
      </c>
      <c r="C26" s="13">
        <v>43816.448425925926</v>
      </c>
      <c r="D26" s="12">
        <v>31525</v>
      </c>
      <c r="E26" s="12" t="s">
        <v>26</v>
      </c>
      <c r="F26" s="12"/>
      <c r="G26" s="12" t="s">
        <v>50</v>
      </c>
      <c r="H26" s="12" t="s">
        <v>50</v>
      </c>
      <c r="I26" s="12" t="s">
        <v>7</v>
      </c>
      <c r="J26" s="12" t="s">
        <v>3</v>
      </c>
    </row>
    <row r="27" spans="1:10">
      <c r="A27" s="12" t="s">
        <v>297</v>
      </c>
      <c r="B27" s="13">
        <v>43815.611111111109</v>
      </c>
      <c r="C27" s="13">
        <v>43816.448425925926</v>
      </c>
      <c r="D27" s="12">
        <v>31525</v>
      </c>
      <c r="E27" s="12" t="s">
        <v>26</v>
      </c>
      <c r="F27" s="12"/>
      <c r="G27" s="12" t="s">
        <v>44</v>
      </c>
      <c r="H27" s="12" t="s">
        <v>44</v>
      </c>
      <c r="I27" s="12" t="s">
        <v>4</v>
      </c>
      <c r="J27" s="12" t="s">
        <v>3</v>
      </c>
    </row>
    <row r="28" spans="1:10">
      <c r="A28" s="12" t="s">
        <v>297</v>
      </c>
      <c r="B28" s="13">
        <v>43815.611111111109</v>
      </c>
      <c r="C28" s="13">
        <v>43816.448425925926</v>
      </c>
      <c r="D28" s="12">
        <v>31525</v>
      </c>
      <c r="E28" s="12" t="s">
        <v>26</v>
      </c>
      <c r="F28" s="12"/>
      <c r="G28" s="12" t="s">
        <v>49</v>
      </c>
      <c r="H28" s="12" t="s">
        <v>49</v>
      </c>
      <c r="I28" s="12">
        <v>4.24</v>
      </c>
      <c r="J28" s="12" t="s">
        <v>3</v>
      </c>
    </row>
    <row r="29" spans="1:10">
      <c r="A29" s="12" t="s">
        <v>297</v>
      </c>
      <c r="B29" s="13">
        <v>43815.611111111109</v>
      </c>
      <c r="C29" s="13">
        <v>43816.448425925926</v>
      </c>
      <c r="D29" s="12">
        <v>31525</v>
      </c>
      <c r="E29" s="12" t="s">
        <v>26</v>
      </c>
      <c r="F29" s="12"/>
      <c r="G29" s="12" t="s">
        <v>47</v>
      </c>
      <c r="H29" s="12" t="s">
        <v>47</v>
      </c>
      <c r="I29" s="12">
        <v>22.2</v>
      </c>
      <c r="J29" s="12" t="s">
        <v>3</v>
      </c>
    </row>
    <row r="30" spans="1:10">
      <c r="A30" s="12" t="s">
        <v>297</v>
      </c>
      <c r="B30" s="13">
        <v>43815.611111111109</v>
      </c>
      <c r="C30" s="13">
        <v>43816.448425925926</v>
      </c>
      <c r="D30" s="12">
        <v>31525</v>
      </c>
      <c r="E30" s="12" t="s">
        <v>26</v>
      </c>
      <c r="F30" s="12"/>
      <c r="G30" s="12" t="s">
        <v>55</v>
      </c>
      <c r="H30" s="12" t="s">
        <v>55</v>
      </c>
      <c r="I30" s="12">
        <v>29.3</v>
      </c>
      <c r="J30" s="12" t="s">
        <v>3</v>
      </c>
    </row>
    <row r="31" spans="1:10">
      <c r="A31" s="12" t="s">
        <v>297</v>
      </c>
      <c r="B31" s="13">
        <v>43815.611111111109</v>
      </c>
      <c r="C31" s="13">
        <v>43816.448425925926</v>
      </c>
      <c r="D31" s="12">
        <v>31525</v>
      </c>
      <c r="E31" s="12" t="s">
        <v>26</v>
      </c>
      <c r="F31" s="12"/>
      <c r="G31" s="12" t="s">
        <v>52</v>
      </c>
      <c r="H31" s="12" t="s">
        <v>52</v>
      </c>
      <c r="I31" s="12">
        <v>0.19</v>
      </c>
      <c r="J31" s="12" t="s">
        <v>3</v>
      </c>
    </row>
    <row r="32" spans="1:10">
      <c r="A32" s="12" t="s">
        <v>298</v>
      </c>
      <c r="B32" s="13">
        <v>43815.652777777781</v>
      </c>
      <c r="C32" s="13">
        <v>43816.447905092595</v>
      </c>
      <c r="D32" s="12">
        <v>353180</v>
      </c>
      <c r="E32" s="12" t="s">
        <v>8</v>
      </c>
      <c r="F32" s="12"/>
      <c r="G32" s="12" t="s">
        <v>88</v>
      </c>
      <c r="H32" s="12" t="s">
        <v>53</v>
      </c>
      <c r="I32" s="12">
        <v>1.59</v>
      </c>
      <c r="J32" s="12" t="s">
        <v>3</v>
      </c>
    </row>
    <row r="33" spans="1:10">
      <c r="A33" s="12" t="s">
        <v>298</v>
      </c>
      <c r="B33" s="13">
        <v>43815.652777777781</v>
      </c>
      <c r="C33" s="13">
        <v>43816.447905092595</v>
      </c>
      <c r="D33" s="12">
        <v>353180</v>
      </c>
      <c r="E33" s="12" t="s">
        <v>8</v>
      </c>
      <c r="F33" s="12"/>
      <c r="G33" s="12" t="s">
        <v>51</v>
      </c>
      <c r="H33" s="12" t="s">
        <v>51</v>
      </c>
      <c r="I33" s="12">
        <v>0.14199999999999999</v>
      </c>
      <c r="J33" s="12" t="s">
        <v>3</v>
      </c>
    </row>
    <row r="34" spans="1:10">
      <c r="A34" s="12" t="s">
        <v>298</v>
      </c>
      <c r="B34" s="13">
        <v>43815.652777777781</v>
      </c>
      <c r="C34" s="13">
        <v>43816.447905092595</v>
      </c>
      <c r="D34" s="12">
        <v>353180</v>
      </c>
      <c r="E34" s="12" t="s">
        <v>8</v>
      </c>
      <c r="F34" s="12"/>
      <c r="G34" s="12" t="s">
        <v>86</v>
      </c>
      <c r="H34" s="12" t="s">
        <v>42</v>
      </c>
      <c r="I34" s="12">
        <v>13.1</v>
      </c>
      <c r="J34" s="12" t="s">
        <v>5</v>
      </c>
    </row>
    <row r="35" spans="1:10">
      <c r="A35" s="12" t="s">
        <v>298</v>
      </c>
      <c r="B35" s="13">
        <v>43815.652777777781</v>
      </c>
      <c r="C35" s="13">
        <v>43816.447905092595</v>
      </c>
      <c r="D35" s="12">
        <v>353180</v>
      </c>
      <c r="E35" s="12" t="s">
        <v>8</v>
      </c>
      <c r="F35" s="12"/>
      <c r="G35" s="12" t="s">
        <v>86</v>
      </c>
      <c r="H35" s="12" t="s">
        <v>87</v>
      </c>
      <c r="I35" s="12">
        <v>2.71</v>
      </c>
      <c r="J35" s="12" t="s">
        <v>5</v>
      </c>
    </row>
    <row r="36" spans="1:10">
      <c r="A36" s="12" t="s">
        <v>298</v>
      </c>
      <c r="B36" s="13">
        <v>43815.652777777781</v>
      </c>
      <c r="C36" s="13">
        <v>43816.447905092595</v>
      </c>
      <c r="D36" s="12">
        <v>353180</v>
      </c>
      <c r="E36" s="12" t="s">
        <v>8</v>
      </c>
      <c r="F36" s="12"/>
      <c r="G36" s="12" t="s">
        <v>167</v>
      </c>
      <c r="H36" s="12" t="s">
        <v>42</v>
      </c>
      <c r="I36" s="12">
        <v>14.4</v>
      </c>
      <c r="J36" s="12" t="s">
        <v>5</v>
      </c>
    </row>
    <row r="37" spans="1:10">
      <c r="A37" s="12" t="s">
        <v>298</v>
      </c>
      <c r="B37" s="13">
        <v>43815.652777777781</v>
      </c>
      <c r="C37" s="13">
        <v>43816.447905092595</v>
      </c>
      <c r="D37" s="12">
        <v>353180</v>
      </c>
      <c r="E37" s="12" t="s">
        <v>8</v>
      </c>
      <c r="F37" s="12"/>
      <c r="G37" s="12" t="s">
        <v>167</v>
      </c>
      <c r="H37" s="12" t="s">
        <v>46</v>
      </c>
      <c r="I37" s="12">
        <v>1.4</v>
      </c>
      <c r="J37" s="12" t="s">
        <v>5</v>
      </c>
    </row>
    <row r="38" spans="1:10">
      <c r="A38" s="12" t="s">
        <v>298</v>
      </c>
      <c r="B38" s="13">
        <v>43815.652777777781</v>
      </c>
      <c r="C38" s="13">
        <v>43816.447905092595</v>
      </c>
      <c r="D38" s="12">
        <v>353180</v>
      </c>
      <c r="E38" s="12" t="s">
        <v>8</v>
      </c>
      <c r="F38" s="12"/>
      <c r="G38" s="12" t="s">
        <v>167</v>
      </c>
      <c r="H38" s="12" t="s">
        <v>168</v>
      </c>
      <c r="I38" s="12" t="s">
        <v>169</v>
      </c>
      <c r="J38" s="12"/>
    </row>
    <row r="39" spans="1:10">
      <c r="A39" s="12" t="s">
        <v>298</v>
      </c>
      <c r="B39" s="13">
        <v>43815.652777777781</v>
      </c>
      <c r="C39" s="13">
        <v>43816.447905092595</v>
      </c>
      <c r="D39" s="12">
        <v>353180</v>
      </c>
      <c r="E39" s="12" t="s">
        <v>8</v>
      </c>
      <c r="F39" s="12"/>
      <c r="G39" s="12" t="s">
        <v>89</v>
      </c>
      <c r="H39" s="12" t="s">
        <v>43</v>
      </c>
      <c r="I39" s="12">
        <v>125</v>
      </c>
      <c r="J39" s="12" t="s">
        <v>3</v>
      </c>
    </row>
    <row r="40" spans="1:10">
      <c r="A40" s="12" t="s">
        <v>298</v>
      </c>
      <c r="B40" s="13">
        <v>43815.652777777781</v>
      </c>
      <c r="C40" s="13">
        <v>43816.447905092595</v>
      </c>
      <c r="D40" s="12">
        <v>353180</v>
      </c>
      <c r="E40" s="12" t="s">
        <v>8</v>
      </c>
      <c r="F40" s="12"/>
      <c r="G40" s="12" t="s">
        <v>89</v>
      </c>
      <c r="H40" s="12" t="s">
        <v>90</v>
      </c>
      <c r="I40" s="12">
        <v>145</v>
      </c>
      <c r="J40" s="12" t="s">
        <v>3</v>
      </c>
    </row>
    <row r="41" spans="1:10">
      <c r="A41" s="12" t="s">
        <v>298</v>
      </c>
      <c r="B41" s="13">
        <v>43815.652777777781</v>
      </c>
      <c r="C41" s="13">
        <v>43816.447905092595</v>
      </c>
      <c r="D41" s="12">
        <v>353180</v>
      </c>
      <c r="E41" s="12" t="s">
        <v>8</v>
      </c>
      <c r="F41" s="12"/>
      <c r="G41" s="12" t="s">
        <v>89</v>
      </c>
      <c r="H41" s="12" t="s">
        <v>91</v>
      </c>
      <c r="I41" s="12">
        <v>4</v>
      </c>
      <c r="J41" s="12" t="s">
        <v>3</v>
      </c>
    </row>
    <row r="42" spans="1:10">
      <c r="A42" s="12" t="s">
        <v>298</v>
      </c>
      <c r="B42" s="13">
        <v>43815.652777777781</v>
      </c>
      <c r="C42" s="13">
        <v>43816.447905092595</v>
      </c>
      <c r="D42" s="12">
        <v>353180</v>
      </c>
      <c r="E42" s="12" t="s">
        <v>8</v>
      </c>
      <c r="F42" s="12"/>
      <c r="G42" s="12" t="s">
        <v>89</v>
      </c>
      <c r="H42" s="12" t="s">
        <v>92</v>
      </c>
      <c r="I42" s="12">
        <v>0</v>
      </c>
      <c r="J42" s="12" t="s">
        <v>3</v>
      </c>
    </row>
    <row r="43" spans="1:10">
      <c r="A43" s="12" t="s">
        <v>298</v>
      </c>
      <c r="B43" s="13">
        <v>43815.652777777781</v>
      </c>
      <c r="C43" s="13">
        <v>43816.447905092595</v>
      </c>
      <c r="D43" s="12">
        <v>353180</v>
      </c>
      <c r="E43" s="12" t="s">
        <v>8</v>
      </c>
      <c r="F43" s="12"/>
      <c r="G43" s="12" t="s">
        <v>98</v>
      </c>
      <c r="H43" s="12" t="s">
        <v>99</v>
      </c>
      <c r="I43" s="12">
        <v>24200</v>
      </c>
      <c r="J43" s="12" t="s">
        <v>100</v>
      </c>
    </row>
    <row r="44" spans="1:10">
      <c r="A44" s="12" t="s">
        <v>298</v>
      </c>
      <c r="B44" s="13">
        <v>43815.652777777781</v>
      </c>
      <c r="C44" s="13">
        <v>43816.447905092595</v>
      </c>
      <c r="D44" s="12">
        <v>353180</v>
      </c>
      <c r="E44" s="12" t="s">
        <v>8</v>
      </c>
      <c r="F44" s="12"/>
      <c r="G44" s="12" t="s">
        <v>98</v>
      </c>
      <c r="H44" s="12" t="s">
        <v>54</v>
      </c>
      <c r="I44" s="12">
        <v>15100</v>
      </c>
      <c r="J44" s="12" t="s">
        <v>3</v>
      </c>
    </row>
    <row r="45" spans="1:10">
      <c r="A45" s="12" t="s">
        <v>298</v>
      </c>
      <c r="B45" s="13">
        <v>43815.652777777781</v>
      </c>
      <c r="C45" s="13">
        <v>43816.447905092595</v>
      </c>
      <c r="D45" s="12">
        <v>353180</v>
      </c>
      <c r="E45" s="12" t="s">
        <v>8</v>
      </c>
      <c r="F45" s="12"/>
      <c r="G45" s="12" t="s">
        <v>45</v>
      </c>
      <c r="H45" s="12" t="s">
        <v>45</v>
      </c>
      <c r="I45" s="12">
        <v>8960</v>
      </c>
      <c r="J45" s="12" t="s">
        <v>3</v>
      </c>
    </row>
    <row r="46" spans="1:10">
      <c r="A46" s="12" t="s">
        <v>298</v>
      </c>
      <c r="B46" s="13">
        <v>43815.652777777781</v>
      </c>
      <c r="C46" s="13">
        <v>43816.447905092595</v>
      </c>
      <c r="D46" s="12">
        <v>353180</v>
      </c>
      <c r="E46" s="12" t="s">
        <v>8</v>
      </c>
      <c r="F46" s="12"/>
      <c r="G46" s="12" t="s">
        <v>97</v>
      </c>
      <c r="H46" s="12" t="s">
        <v>97</v>
      </c>
      <c r="I46" s="12">
        <v>24</v>
      </c>
      <c r="J46" s="12" t="s">
        <v>3</v>
      </c>
    </row>
    <row r="47" spans="1:10">
      <c r="A47" s="12" t="s">
        <v>298</v>
      </c>
      <c r="B47" s="13">
        <v>43815.652777777781</v>
      </c>
      <c r="C47" s="13">
        <v>43816.447905092595</v>
      </c>
      <c r="D47" s="12">
        <v>353180</v>
      </c>
      <c r="E47" s="12" t="s">
        <v>8</v>
      </c>
      <c r="F47" s="12"/>
      <c r="G47" s="12" t="s">
        <v>52</v>
      </c>
      <c r="H47" s="12" t="s">
        <v>52</v>
      </c>
      <c r="I47" s="12">
        <v>0.49</v>
      </c>
      <c r="J47" s="12" t="s">
        <v>3</v>
      </c>
    </row>
    <row r="48" spans="1:10">
      <c r="A48" s="12" t="s">
        <v>298</v>
      </c>
      <c r="B48" s="13">
        <v>43815.652777777781</v>
      </c>
      <c r="C48" s="13">
        <v>43816.447905092595</v>
      </c>
      <c r="D48" s="12">
        <v>353180</v>
      </c>
      <c r="E48" s="12" t="s">
        <v>8</v>
      </c>
      <c r="F48" s="12"/>
      <c r="G48" s="12" t="s">
        <v>41</v>
      </c>
      <c r="H48" s="12" t="s">
        <v>41</v>
      </c>
      <c r="I48" s="12">
        <v>8.4</v>
      </c>
      <c r="J48" s="12" t="s">
        <v>10</v>
      </c>
    </row>
    <row r="49" spans="1:10">
      <c r="A49" s="12" t="s">
        <v>298</v>
      </c>
      <c r="B49" s="13">
        <v>43815.652777777781</v>
      </c>
      <c r="C49" s="13">
        <v>43816.447905092595</v>
      </c>
      <c r="D49" s="12">
        <v>353180</v>
      </c>
      <c r="E49" s="12" t="s">
        <v>8</v>
      </c>
      <c r="F49" s="12"/>
      <c r="G49" s="12" t="s">
        <v>41</v>
      </c>
      <c r="H49" s="12" t="s">
        <v>95</v>
      </c>
      <c r="I49" s="12">
        <v>23</v>
      </c>
      <c r="J49" s="12" t="s">
        <v>96</v>
      </c>
    </row>
    <row r="50" spans="1:10">
      <c r="A50" s="12" t="s">
        <v>298</v>
      </c>
      <c r="B50" s="13">
        <v>43815.652777777781</v>
      </c>
      <c r="C50" s="13">
        <v>43816.447905092595</v>
      </c>
      <c r="D50" s="12">
        <v>353180</v>
      </c>
      <c r="E50" s="12" t="s">
        <v>8</v>
      </c>
      <c r="F50" s="12"/>
      <c r="G50" s="12" t="s">
        <v>93</v>
      </c>
      <c r="H50" s="12" t="s">
        <v>94</v>
      </c>
      <c r="I50" s="12">
        <v>6</v>
      </c>
      <c r="J50" s="12" t="s">
        <v>3</v>
      </c>
    </row>
    <row r="51" spans="1:10">
      <c r="A51" s="12" t="s">
        <v>298</v>
      </c>
      <c r="B51" s="13">
        <v>43815.652777777781</v>
      </c>
      <c r="C51" s="13">
        <v>43816.447905092595</v>
      </c>
      <c r="D51" s="12">
        <v>353180</v>
      </c>
      <c r="E51" s="12" t="s">
        <v>8</v>
      </c>
      <c r="F51" s="12"/>
      <c r="G51" s="12" t="s">
        <v>93</v>
      </c>
      <c r="H51" s="12" t="s">
        <v>93</v>
      </c>
      <c r="I51" s="12">
        <v>18</v>
      </c>
      <c r="J51" s="12" t="s">
        <v>3</v>
      </c>
    </row>
    <row r="52" spans="1:10">
      <c r="A52" s="12" t="s">
        <v>298</v>
      </c>
      <c r="B52" s="13">
        <v>43815.652777777781</v>
      </c>
      <c r="C52" s="13">
        <v>43816.447905092595</v>
      </c>
      <c r="D52" s="12">
        <v>353180</v>
      </c>
      <c r="E52" s="12" t="s">
        <v>8</v>
      </c>
      <c r="F52" s="12"/>
      <c r="G52" s="12" t="s">
        <v>56</v>
      </c>
      <c r="H52" s="12" t="s">
        <v>56</v>
      </c>
      <c r="I52" s="12">
        <v>22</v>
      </c>
      <c r="J52" s="12" t="s">
        <v>11</v>
      </c>
    </row>
    <row r="53" spans="1:10">
      <c r="A53" s="12" t="s">
        <v>298</v>
      </c>
      <c r="B53" s="13">
        <v>43815.652777777781</v>
      </c>
      <c r="C53" s="13">
        <v>43816.447905092595</v>
      </c>
      <c r="D53" s="12">
        <v>353180</v>
      </c>
      <c r="E53" s="12" t="s">
        <v>8</v>
      </c>
      <c r="F53" s="12"/>
      <c r="G53" s="12" t="s">
        <v>48</v>
      </c>
      <c r="H53" s="12" t="s">
        <v>48</v>
      </c>
      <c r="I53" s="12">
        <v>1.4E-2</v>
      </c>
      <c r="J53" s="12" t="s">
        <v>3</v>
      </c>
    </row>
    <row r="54" spans="1:10">
      <c r="A54" s="12" t="s">
        <v>298</v>
      </c>
      <c r="B54" s="13">
        <v>43815.652777777781</v>
      </c>
      <c r="C54" s="13">
        <v>43816.447905092595</v>
      </c>
      <c r="D54" s="12">
        <v>353180</v>
      </c>
      <c r="E54" s="12" t="s">
        <v>8</v>
      </c>
      <c r="F54" s="12"/>
      <c r="G54" s="12" t="s">
        <v>50</v>
      </c>
      <c r="H54" s="12" t="s">
        <v>50</v>
      </c>
      <c r="I54" s="12">
        <v>4.0000000000000001E-3</v>
      </c>
      <c r="J54" s="12" t="s">
        <v>3</v>
      </c>
    </row>
    <row r="55" spans="1:10">
      <c r="A55" s="12" t="s">
        <v>298</v>
      </c>
      <c r="B55" s="13">
        <v>43815.652777777781</v>
      </c>
      <c r="C55" s="13">
        <v>43816.447905092595</v>
      </c>
      <c r="D55" s="12">
        <v>353180</v>
      </c>
      <c r="E55" s="12" t="s">
        <v>8</v>
      </c>
      <c r="F55" s="12"/>
      <c r="G55" s="12" t="s">
        <v>44</v>
      </c>
      <c r="H55" s="12" t="s">
        <v>44</v>
      </c>
      <c r="I55" s="12">
        <v>0.05</v>
      </c>
      <c r="J55" s="12" t="s">
        <v>3</v>
      </c>
    </row>
    <row r="56" spans="1:10">
      <c r="A56" s="12" t="s">
        <v>298</v>
      </c>
      <c r="B56" s="13">
        <v>43815.652777777781</v>
      </c>
      <c r="C56" s="13">
        <v>43816.447905092595</v>
      </c>
      <c r="D56" s="12">
        <v>353180</v>
      </c>
      <c r="E56" s="12" t="s">
        <v>8</v>
      </c>
      <c r="F56" s="12"/>
      <c r="G56" s="12" t="s">
        <v>49</v>
      </c>
      <c r="H56" s="12" t="s">
        <v>49</v>
      </c>
      <c r="I56" s="12">
        <v>1.6</v>
      </c>
      <c r="J56" s="12" t="s">
        <v>3</v>
      </c>
    </row>
    <row r="57" spans="1:10">
      <c r="A57" s="12" t="s">
        <v>298</v>
      </c>
      <c r="B57" s="13">
        <v>43815.652777777781</v>
      </c>
      <c r="C57" s="13">
        <v>43816.447905092595</v>
      </c>
      <c r="D57" s="12">
        <v>353180</v>
      </c>
      <c r="E57" s="12" t="s">
        <v>8</v>
      </c>
      <c r="F57" s="12"/>
      <c r="G57" s="12" t="s">
        <v>47</v>
      </c>
      <c r="H57" s="12" t="s">
        <v>47</v>
      </c>
      <c r="I57" s="12">
        <v>6.7</v>
      </c>
      <c r="J57" s="12" t="s">
        <v>3</v>
      </c>
    </row>
    <row r="58" spans="1:10">
      <c r="A58" s="12" t="s">
        <v>298</v>
      </c>
      <c r="B58" s="13">
        <v>43815.652777777781</v>
      </c>
      <c r="C58" s="13">
        <v>43816.447905092595</v>
      </c>
      <c r="D58" s="12">
        <v>353180</v>
      </c>
      <c r="E58" s="12" t="s">
        <v>8</v>
      </c>
      <c r="F58" s="12"/>
      <c r="G58" s="12" t="s">
        <v>55</v>
      </c>
      <c r="H58" s="12" t="s">
        <v>55</v>
      </c>
      <c r="I58" s="12">
        <v>13.2</v>
      </c>
      <c r="J58" s="12" t="s">
        <v>3</v>
      </c>
    </row>
    <row r="59" spans="1:10">
      <c r="A59" s="12" t="s">
        <v>299</v>
      </c>
      <c r="B59" s="13">
        <v>43815.604166666664</v>
      </c>
      <c r="C59" s="13">
        <v>43816.447824074072</v>
      </c>
      <c r="D59" s="12">
        <v>31523</v>
      </c>
      <c r="E59" s="12" t="s">
        <v>18</v>
      </c>
      <c r="F59" s="12"/>
      <c r="G59" s="12" t="s">
        <v>88</v>
      </c>
      <c r="H59" s="12" t="s">
        <v>53</v>
      </c>
      <c r="I59" s="12">
        <v>1.61</v>
      </c>
      <c r="J59" s="12" t="s">
        <v>3</v>
      </c>
    </row>
    <row r="60" spans="1:10">
      <c r="A60" s="12" t="s">
        <v>299</v>
      </c>
      <c r="B60" s="13">
        <v>43815.604166666664</v>
      </c>
      <c r="C60" s="13">
        <v>43816.447824074072</v>
      </c>
      <c r="D60" s="12">
        <v>31523</v>
      </c>
      <c r="E60" s="12" t="s">
        <v>18</v>
      </c>
      <c r="F60" s="12"/>
      <c r="G60" s="12" t="s">
        <v>51</v>
      </c>
      <c r="H60" s="12" t="s">
        <v>51</v>
      </c>
      <c r="I60" s="12">
        <v>4.4999999999999998E-2</v>
      </c>
      <c r="J60" s="12" t="s">
        <v>3</v>
      </c>
    </row>
    <row r="61" spans="1:10">
      <c r="A61" s="12" t="s">
        <v>299</v>
      </c>
      <c r="B61" s="13">
        <v>43815.604166666664</v>
      </c>
      <c r="C61" s="13">
        <v>43816.447824074072</v>
      </c>
      <c r="D61" s="12">
        <v>31523</v>
      </c>
      <c r="E61" s="12" t="s">
        <v>18</v>
      </c>
      <c r="F61" s="12"/>
      <c r="G61" s="12" t="s">
        <v>86</v>
      </c>
      <c r="H61" s="12" t="s">
        <v>42</v>
      </c>
      <c r="I61" s="12">
        <v>2.79</v>
      </c>
      <c r="J61" s="12" t="s">
        <v>5</v>
      </c>
    </row>
    <row r="62" spans="1:10">
      <c r="A62" s="12" t="s">
        <v>299</v>
      </c>
      <c r="B62" s="13">
        <v>43815.604166666664</v>
      </c>
      <c r="C62" s="13">
        <v>43816.447824074072</v>
      </c>
      <c r="D62" s="12">
        <v>31523</v>
      </c>
      <c r="E62" s="12" t="s">
        <v>18</v>
      </c>
      <c r="F62" s="12"/>
      <c r="G62" s="12" t="s">
        <v>86</v>
      </c>
      <c r="H62" s="12" t="s">
        <v>87</v>
      </c>
      <c r="I62" s="12">
        <v>0.82</v>
      </c>
      <c r="J62" s="12" t="s">
        <v>5</v>
      </c>
    </row>
    <row r="63" spans="1:10">
      <c r="A63" s="12" t="s">
        <v>299</v>
      </c>
      <c r="B63" s="13">
        <v>43815.604166666664</v>
      </c>
      <c r="C63" s="13">
        <v>43816.447824074072</v>
      </c>
      <c r="D63" s="12">
        <v>31523</v>
      </c>
      <c r="E63" s="12" t="s">
        <v>18</v>
      </c>
      <c r="F63" s="12"/>
      <c r="G63" s="12" t="s">
        <v>167</v>
      </c>
      <c r="H63" s="12" t="s">
        <v>42</v>
      </c>
      <c r="I63" s="12">
        <v>3.24</v>
      </c>
      <c r="J63" s="12" t="s">
        <v>5</v>
      </c>
    </row>
    <row r="64" spans="1:10">
      <c r="A64" s="12" t="s">
        <v>299</v>
      </c>
      <c r="B64" s="13">
        <v>43815.604166666664</v>
      </c>
      <c r="C64" s="13">
        <v>43816.447824074072</v>
      </c>
      <c r="D64" s="12">
        <v>31523</v>
      </c>
      <c r="E64" s="12" t="s">
        <v>18</v>
      </c>
      <c r="F64" s="12"/>
      <c r="G64" s="12" t="s">
        <v>167</v>
      </c>
      <c r="H64" s="12" t="s">
        <v>46</v>
      </c>
      <c r="I64" s="12">
        <v>0.14000000000000001</v>
      </c>
      <c r="J64" s="12" t="s">
        <v>5</v>
      </c>
    </row>
    <row r="65" spans="1:10">
      <c r="A65" s="12" t="s">
        <v>299</v>
      </c>
      <c r="B65" s="13">
        <v>43815.604166666664</v>
      </c>
      <c r="C65" s="13">
        <v>43816.447824074072</v>
      </c>
      <c r="D65" s="12">
        <v>31523</v>
      </c>
      <c r="E65" s="12" t="s">
        <v>18</v>
      </c>
      <c r="F65" s="12"/>
      <c r="G65" s="12" t="s">
        <v>167</v>
      </c>
      <c r="H65" s="12" t="s">
        <v>168</v>
      </c>
      <c r="I65" s="12" t="s">
        <v>169</v>
      </c>
      <c r="J65" s="12"/>
    </row>
    <row r="66" spans="1:10">
      <c r="A66" s="12" t="s">
        <v>299</v>
      </c>
      <c r="B66" s="13">
        <v>43815.604166666664</v>
      </c>
      <c r="C66" s="13">
        <v>43816.447824074072</v>
      </c>
      <c r="D66" s="12">
        <v>31523</v>
      </c>
      <c r="E66" s="12" t="s">
        <v>18</v>
      </c>
      <c r="F66" s="12"/>
      <c r="G66" s="12" t="s">
        <v>89</v>
      </c>
      <c r="H66" s="12" t="s">
        <v>43</v>
      </c>
      <c r="I66" s="12">
        <v>158</v>
      </c>
      <c r="J66" s="12" t="s">
        <v>3</v>
      </c>
    </row>
    <row r="67" spans="1:10">
      <c r="A67" s="12" t="s">
        <v>299</v>
      </c>
      <c r="B67" s="13">
        <v>43815.604166666664</v>
      </c>
      <c r="C67" s="13">
        <v>43816.447824074072</v>
      </c>
      <c r="D67" s="12">
        <v>31523</v>
      </c>
      <c r="E67" s="12" t="s">
        <v>18</v>
      </c>
      <c r="F67" s="12"/>
      <c r="G67" s="12" t="s">
        <v>89</v>
      </c>
      <c r="H67" s="12" t="s">
        <v>90</v>
      </c>
      <c r="I67" s="12">
        <v>163</v>
      </c>
      <c r="J67" s="12" t="s">
        <v>3</v>
      </c>
    </row>
    <row r="68" spans="1:10">
      <c r="A68" s="12" t="s">
        <v>299</v>
      </c>
      <c r="B68" s="13">
        <v>43815.604166666664</v>
      </c>
      <c r="C68" s="13">
        <v>43816.447824074072</v>
      </c>
      <c r="D68" s="12">
        <v>31523</v>
      </c>
      <c r="E68" s="12" t="s">
        <v>18</v>
      </c>
      <c r="F68" s="12"/>
      <c r="G68" s="12" t="s">
        <v>89</v>
      </c>
      <c r="H68" s="12" t="s">
        <v>91</v>
      </c>
      <c r="I68" s="12">
        <v>14</v>
      </c>
      <c r="J68" s="12" t="s">
        <v>3</v>
      </c>
    </row>
    <row r="69" spans="1:10">
      <c r="A69" s="12" t="s">
        <v>299</v>
      </c>
      <c r="B69" s="13">
        <v>43815.604166666664</v>
      </c>
      <c r="C69" s="13">
        <v>43816.447824074072</v>
      </c>
      <c r="D69" s="12">
        <v>31523</v>
      </c>
      <c r="E69" s="12" t="s">
        <v>18</v>
      </c>
      <c r="F69" s="12"/>
      <c r="G69" s="12" t="s">
        <v>89</v>
      </c>
      <c r="H69" s="12" t="s">
        <v>92</v>
      </c>
      <c r="I69" s="12">
        <v>0</v>
      </c>
      <c r="J69" s="12" t="s">
        <v>3</v>
      </c>
    </row>
    <row r="70" spans="1:10">
      <c r="A70" s="12" t="s">
        <v>299</v>
      </c>
      <c r="B70" s="13">
        <v>43815.604166666664</v>
      </c>
      <c r="C70" s="13">
        <v>43816.447824074072</v>
      </c>
      <c r="D70" s="12">
        <v>31523</v>
      </c>
      <c r="E70" s="12" t="s">
        <v>18</v>
      </c>
      <c r="F70" s="12"/>
      <c r="G70" s="12" t="s">
        <v>98</v>
      </c>
      <c r="H70" s="12" t="s">
        <v>99</v>
      </c>
      <c r="I70" s="12">
        <v>39100</v>
      </c>
      <c r="J70" s="12" t="s">
        <v>100</v>
      </c>
    </row>
    <row r="71" spans="1:10">
      <c r="A71" s="12" t="s">
        <v>299</v>
      </c>
      <c r="B71" s="13">
        <v>43815.604166666664</v>
      </c>
      <c r="C71" s="13">
        <v>43816.447824074072</v>
      </c>
      <c r="D71" s="12">
        <v>31523</v>
      </c>
      <c r="E71" s="12" t="s">
        <v>18</v>
      </c>
      <c r="F71" s="12"/>
      <c r="G71" s="12" t="s">
        <v>98</v>
      </c>
      <c r="H71" s="12" t="s">
        <v>54</v>
      </c>
      <c r="I71" s="12">
        <v>26200</v>
      </c>
      <c r="J71" s="12" t="s">
        <v>3</v>
      </c>
    </row>
    <row r="72" spans="1:10">
      <c r="A72" s="12" t="s">
        <v>299</v>
      </c>
      <c r="B72" s="13">
        <v>43815.604166666664</v>
      </c>
      <c r="C72" s="13">
        <v>43816.447824074072</v>
      </c>
      <c r="D72" s="12">
        <v>31523</v>
      </c>
      <c r="E72" s="12" t="s">
        <v>18</v>
      </c>
      <c r="F72" s="12"/>
      <c r="G72" s="12" t="s">
        <v>45</v>
      </c>
      <c r="H72" s="12" t="s">
        <v>45</v>
      </c>
      <c r="I72" s="12">
        <v>14900</v>
      </c>
      <c r="J72" s="12" t="s">
        <v>3</v>
      </c>
    </row>
    <row r="73" spans="1:10">
      <c r="A73" s="12" t="s">
        <v>299</v>
      </c>
      <c r="B73" s="13">
        <v>43815.604166666664</v>
      </c>
      <c r="C73" s="13">
        <v>43816.447824074072</v>
      </c>
      <c r="D73" s="12">
        <v>31523</v>
      </c>
      <c r="E73" s="12" t="s">
        <v>18</v>
      </c>
      <c r="F73" s="12"/>
      <c r="G73" s="12" t="s">
        <v>97</v>
      </c>
      <c r="H73" s="12" t="s">
        <v>97</v>
      </c>
      <c r="I73" s="12">
        <v>14</v>
      </c>
      <c r="J73" s="12" t="s">
        <v>3</v>
      </c>
    </row>
    <row r="74" spans="1:10">
      <c r="A74" s="12" t="s">
        <v>299</v>
      </c>
      <c r="B74" s="13">
        <v>43815.604166666664</v>
      </c>
      <c r="C74" s="13">
        <v>43816.447824074072</v>
      </c>
      <c r="D74" s="12">
        <v>31523</v>
      </c>
      <c r="E74" s="12" t="s">
        <v>18</v>
      </c>
      <c r="F74" s="12"/>
      <c r="G74" s="12" t="s">
        <v>52</v>
      </c>
      <c r="H74" s="12" t="s">
        <v>52</v>
      </c>
      <c r="I74" s="12">
        <v>0.26</v>
      </c>
      <c r="J74" s="12" t="s">
        <v>3</v>
      </c>
    </row>
    <row r="75" spans="1:10">
      <c r="A75" s="12" t="s">
        <v>299</v>
      </c>
      <c r="B75" s="13">
        <v>43815.604166666664</v>
      </c>
      <c r="C75" s="13">
        <v>43816.447824074072</v>
      </c>
      <c r="D75" s="12">
        <v>31523</v>
      </c>
      <c r="E75" s="12" t="s">
        <v>18</v>
      </c>
      <c r="F75" s="12"/>
      <c r="G75" s="12" t="s">
        <v>41</v>
      </c>
      <c r="H75" s="12" t="s">
        <v>41</v>
      </c>
      <c r="I75" s="12">
        <v>8.5</v>
      </c>
      <c r="J75" s="12" t="s">
        <v>10</v>
      </c>
    </row>
    <row r="76" spans="1:10">
      <c r="A76" s="12" t="s">
        <v>299</v>
      </c>
      <c r="B76" s="13">
        <v>43815.604166666664</v>
      </c>
      <c r="C76" s="13">
        <v>43816.447824074072</v>
      </c>
      <c r="D76" s="12">
        <v>31523</v>
      </c>
      <c r="E76" s="12" t="s">
        <v>18</v>
      </c>
      <c r="F76" s="12"/>
      <c r="G76" s="12" t="s">
        <v>41</v>
      </c>
      <c r="H76" s="12" t="s">
        <v>95</v>
      </c>
      <c r="I76" s="12">
        <v>23.6</v>
      </c>
      <c r="J76" s="12" t="s">
        <v>96</v>
      </c>
    </row>
    <row r="77" spans="1:10">
      <c r="A77" s="12" t="s">
        <v>299</v>
      </c>
      <c r="B77" s="13">
        <v>43815.604166666664</v>
      </c>
      <c r="C77" s="13">
        <v>43816.447824074072</v>
      </c>
      <c r="D77" s="12">
        <v>31523</v>
      </c>
      <c r="E77" s="12" t="s">
        <v>18</v>
      </c>
      <c r="F77" s="12"/>
      <c r="G77" s="12" t="s">
        <v>93</v>
      </c>
      <c r="H77" s="12" t="s">
        <v>94</v>
      </c>
      <c r="I77" s="12">
        <v>12</v>
      </c>
      <c r="J77" s="12" t="s">
        <v>3</v>
      </c>
    </row>
    <row r="78" spans="1:10">
      <c r="A78" s="12" t="s">
        <v>299</v>
      </c>
      <c r="B78" s="13">
        <v>43815.604166666664</v>
      </c>
      <c r="C78" s="13">
        <v>43816.447824074072</v>
      </c>
      <c r="D78" s="12">
        <v>31523</v>
      </c>
      <c r="E78" s="12" t="s">
        <v>18</v>
      </c>
      <c r="F78" s="12"/>
      <c r="G78" s="12" t="s">
        <v>93</v>
      </c>
      <c r="H78" s="12" t="s">
        <v>93</v>
      </c>
      <c r="I78" s="12">
        <v>2</v>
      </c>
      <c r="J78" s="12" t="s">
        <v>3</v>
      </c>
    </row>
    <row r="79" spans="1:10">
      <c r="A79" s="12" t="s">
        <v>299</v>
      </c>
      <c r="B79" s="13">
        <v>43815.604166666664</v>
      </c>
      <c r="C79" s="13">
        <v>43816.447824074072</v>
      </c>
      <c r="D79" s="12">
        <v>31523</v>
      </c>
      <c r="E79" s="12" t="s">
        <v>18</v>
      </c>
      <c r="F79" s="12"/>
      <c r="G79" s="12" t="s">
        <v>56</v>
      </c>
      <c r="H79" s="12" t="s">
        <v>56</v>
      </c>
      <c r="I79" s="12">
        <v>7.2</v>
      </c>
      <c r="J79" s="12" t="s">
        <v>11</v>
      </c>
    </row>
    <row r="80" spans="1:10">
      <c r="A80" s="12" t="s">
        <v>299</v>
      </c>
      <c r="B80" s="13">
        <v>43815.604166666664</v>
      </c>
      <c r="C80" s="13">
        <v>43816.447824074072</v>
      </c>
      <c r="D80" s="12">
        <v>31523</v>
      </c>
      <c r="E80" s="12" t="s">
        <v>18</v>
      </c>
      <c r="F80" s="12"/>
      <c r="G80" s="12" t="s">
        <v>48</v>
      </c>
      <c r="H80" s="12" t="s">
        <v>48</v>
      </c>
      <c r="I80" s="12">
        <v>1.6E-2</v>
      </c>
      <c r="J80" s="12" t="s">
        <v>3</v>
      </c>
    </row>
    <row r="81" spans="1:10">
      <c r="A81" s="12" t="s">
        <v>299</v>
      </c>
      <c r="B81" s="13">
        <v>43815.604166666664</v>
      </c>
      <c r="C81" s="13">
        <v>43816.447824074072</v>
      </c>
      <c r="D81" s="12">
        <v>31523</v>
      </c>
      <c r="E81" s="12" t="s">
        <v>18</v>
      </c>
      <c r="F81" s="12"/>
      <c r="G81" s="12" t="s">
        <v>50</v>
      </c>
      <c r="H81" s="12" t="s">
        <v>50</v>
      </c>
      <c r="I81" s="12">
        <v>3.0000000000000001E-3</v>
      </c>
      <c r="J81" s="12" t="s">
        <v>3</v>
      </c>
    </row>
    <row r="82" spans="1:10">
      <c r="A82" s="12" t="s">
        <v>299</v>
      </c>
      <c r="B82" s="13">
        <v>43815.604166666664</v>
      </c>
      <c r="C82" s="13">
        <v>43816.447824074072</v>
      </c>
      <c r="D82" s="12">
        <v>31523</v>
      </c>
      <c r="E82" s="12" t="s">
        <v>18</v>
      </c>
      <c r="F82" s="12"/>
      <c r="G82" s="12" t="s">
        <v>44</v>
      </c>
      <c r="H82" s="12" t="s">
        <v>44</v>
      </c>
      <c r="I82" s="12">
        <v>2.4E-2</v>
      </c>
      <c r="J82" s="12" t="s">
        <v>3</v>
      </c>
    </row>
    <row r="83" spans="1:10">
      <c r="A83" s="12" t="s">
        <v>299</v>
      </c>
      <c r="B83" s="13">
        <v>43815.604166666664</v>
      </c>
      <c r="C83" s="13">
        <v>43816.447824074072</v>
      </c>
      <c r="D83" s="12">
        <v>31523</v>
      </c>
      <c r="E83" s="12" t="s">
        <v>18</v>
      </c>
      <c r="F83" s="12"/>
      <c r="G83" s="12" t="s">
        <v>49</v>
      </c>
      <c r="H83" s="12" t="s">
        <v>49</v>
      </c>
      <c r="I83" s="12">
        <v>1.63</v>
      </c>
      <c r="J83" s="12" t="s">
        <v>3</v>
      </c>
    </row>
    <row r="84" spans="1:10">
      <c r="A84" s="12" t="s">
        <v>299</v>
      </c>
      <c r="B84" s="13">
        <v>43815.604166666664</v>
      </c>
      <c r="C84" s="13">
        <v>43816.447824074072</v>
      </c>
      <c r="D84" s="12">
        <v>31523</v>
      </c>
      <c r="E84" s="12" t="s">
        <v>18</v>
      </c>
      <c r="F84" s="12"/>
      <c r="G84" s="12" t="s">
        <v>47</v>
      </c>
      <c r="H84" s="12" t="s">
        <v>47</v>
      </c>
      <c r="I84" s="12">
        <v>10.6</v>
      </c>
      <c r="J84" s="12" t="s">
        <v>3</v>
      </c>
    </row>
    <row r="85" spans="1:10">
      <c r="A85" s="12" t="s">
        <v>299</v>
      </c>
      <c r="B85" s="13">
        <v>43815.604166666664</v>
      </c>
      <c r="C85" s="13">
        <v>43816.447824074072</v>
      </c>
      <c r="D85" s="12">
        <v>31523</v>
      </c>
      <c r="E85" s="12" t="s">
        <v>18</v>
      </c>
      <c r="F85" s="12"/>
      <c r="G85" s="12" t="s">
        <v>55</v>
      </c>
      <c r="H85" s="12" t="s">
        <v>55</v>
      </c>
      <c r="I85" s="12">
        <v>10.9</v>
      </c>
      <c r="J85" s="12" t="s">
        <v>3</v>
      </c>
    </row>
    <row r="86" spans="1:10">
      <c r="A86" s="12" t="s">
        <v>300</v>
      </c>
      <c r="B86" s="13">
        <v>43815.5</v>
      </c>
      <c r="C86" s="13">
        <v>43816.448680555557</v>
      </c>
      <c r="D86" s="12">
        <v>31526</v>
      </c>
      <c r="E86" s="12" t="s">
        <v>21</v>
      </c>
      <c r="F86" s="12"/>
      <c r="G86" s="12" t="s">
        <v>88</v>
      </c>
      <c r="H86" s="12" t="s">
        <v>53</v>
      </c>
      <c r="I86" s="12">
        <v>4.9800000000000004</v>
      </c>
      <c r="J86" s="12" t="s">
        <v>3</v>
      </c>
    </row>
    <row r="87" spans="1:10">
      <c r="A87" s="12" t="s">
        <v>300</v>
      </c>
      <c r="B87" s="13">
        <v>43815.5</v>
      </c>
      <c r="C87" s="13">
        <v>43816.448680555557</v>
      </c>
      <c r="D87" s="12">
        <v>31526</v>
      </c>
      <c r="E87" s="12" t="s">
        <v>21</v>
      </c>
      <c r="F87" s="12"/>
      <c r="G87" s="12" t="s">
        <v>51</v>
      </c>
      <c r="H87" s="12" t="s">
        <v>51</v>
      </c>
      <c r="I87" s="12">
        <v>0.123</v>
      </c>
      <c r="J87" s="12" t="s">
        <v>3</v>
      </c>
    </row>
    <row r="88" spans="1:10">
      <c r="A88" s="12" t="s">
        <v>300</v>
      </c>
      <c r="B88" s="13">
        <v>43815.5</v>
      </c>
      <c r="C88" s="13">
        <v>43816.448680555557</v>
      </c>
      <c r="D88" s="12">
        <v>31526</v>
      </c>
      <c r="E88" s="12" t="s">
        <v>21</v>
      </c>
      <c r="F88" s="12"/>
      <c r="G88" s="12" t="s">
        <v>86</v>
      </c>
      <c r="H88" s="12" t="s">
        <v>42</v>
      </c>
      <c r="I88" s="12">
        <v>39.799999999999997</v>
      </c>
      <c r="J88" s="12" t="s">
        <v>5</v>
      </c>
    </row>
    <row r="89" spans="1:10">
      <c r="A89" s="12" t="s">
        <v>300</v>
      </c>
      <c r="B89" s="13">
        <v>43815.5</v>
      </c>
      <c r="C89" s="13">
        <v>43816.448680555557</v>
      </c>
      <c r="D89" s="12">
        <v>31526</v>
      </c>
      <c r="E89" s="12" t="s">
        <v>21</v>
      </c>
      <c r="F89" s="12"/>
      <c r="G89" s="12" t="s">
        <v>86</v>
      </c>
      <c r="H89" s="12" t="s">
        <v>87</v>
      </c>
      <c r="I89" s="12">
        <v>6.03</v>
      </c>
      <c r="J89" s="12" t="s">
        <v>5</v>
      </c>
    </row>
    <row r="90" spans="1:10">
      <c r="A90" s="12" t="s">
        <v>300</v>
      </c>
      <c r="B90" s="13">
        <v>43815.5</v>
      </c>
      <c r="C90" s="13">
        <v>43816.448680555557</v>
      </c>
      <c r="D90" s="12">
        <v>31526</v>
      </c>
      <c r="E90" s="12" t="s">
        <v>21</v>
      </c>
      <c r="F90" s="12"/>
      <c r="G90" s="12" t="s">
        <v>167</v>
      </c>
      <c r="H90" s="12" t="s">
        <v>42</v>
      </c>
      <c r="I90" s="12">
        <v>42.1</v>
      </c>
      <c r="J90" s="12" t="s">
        <v>5</v>
      </c>
    </row>
    <row r="91" spans="1:10">
      <c r="A91" s="12" t="s">
        <v>300</v>
      </c>
      <c r="B91" s="13">
        <v>43815.5</v>
      </c>
      <c r="C91" s="13">
        <v>43816.448680555557</v>
      </c>
      <c r="D91" s="12">
        <v>31526</v>
      </c>
      <c r="E91" s="12" t="s">
        <v>21</v>
      </c>
      <c r="F91" s="12"/>
      <c r="G91" s="12" t="s">
        <v>167</v>
      </c>
      <c r="H91" s="12" t="s">
        <v>46</v>
      </c>
      <c r="I91" s="12">
        <v>5.91</v>
      </c>
      <c r="J91" s="12" t="s">
        <v>5</v>
      </c>
    </row>
    <row r="92" spans="1:10">
      <c r="A92" s="12" t="s">
        <v>300</v>
      </c>
      <c r="B92" s="13">
        <v>43815.5</v>
      </c>
      <c r="C92" s="13">
        <v>43816.448680555557</v>
      </c>
      <c r="D92" s="12">
        <v>31526</v>
      </c>
      <c r="E92" s="12" t="s">
        <v>21</v>
      </c>
      <c r="F92" s="12"/>
      <c r="G92" s="12" t="s">
        <v>167</v>
      </c>
      <c r="H92" s="12" t="s">
        <v>168</v>
      </c>
      <c r="I92" s="12" t="s">
        <v>169</v>
      </c>
      <c r="J92" s="12"/>
    </row>
    <row r="93" spans="1:10">
      <c r="A93" s="12" t="s">
        <v>300</v>
      </c>
      <c r="B93" s="13">
        <v>43815.5</v>
      </c>
      <c r="C93" s="13">
        <v>43816.448680555557</v>
      </c>
      <c r="D93" s="12">
        <v>31526</v>
      </c>
      <c r="E93" s="12" t="s">
        <v>21</v>
      </c>
      <c r="F93" s="12"/>
      <c r="G93" s="12" t="s">
        <v>89</v>
      </c>
      <c r="H93" s="12" t="s">
        <v>43</v>
      </c>
      <c r="I93" s="12">
        <v>221</v>
      </c>
      <c r="J93" s="12" t="s">
        <v>3</v>
      </c>
    </row>
    <row r="94" spans="1:10">
      <c r="A94" s="12" t="s">
        <v>300</v>
      </c>
      <c r="B94" s="13">
        <v>43815.5</v>
      </c>
      <c r="C94" s="13">
        <v>43816.448680555557</v>
      </c>
      <c r="D94" s="12">
        <v>31526</v>
      </c>
      <c r="E94" s="12" t="s">
        <v>21</v>
      </c>
      <c r="F94" s="12"/>
      <c r="G94" s="12" t="s">
        <v>89</v>
      </c>
      <c r="H94" s="12" t="s">
        <v>90</v>
      </c>
      <c r="I94" s="12">
        <v>270</v>
      </c>
      <c r="J94" s="12" t="s">
        <v>3</v>
      </c>
    </row>
    <row r="95" spans="1:10">
      <c r="A95" s="12" t="s">
        <v>300</v>
      </c>
      <c r="B95" s="13">
        <v>43815.5</v>
      </c>
      <c r="C95" s="13">
        <v>43816.448680555557</v>
      </c>
      <c r="D95" s="12">
        <v>31526</v>
      </c>
      <c r="E95" s="12" t="s">
        <v>21</v>
      </c>
      <c r="F95" s="12"/>
      <c r="G95" s="12" t="s">
        <v>89</v>
      </c>
      <c r="H95" s="12" t="s">
        <v>91</v>
      </c>
      <c r="I95" s="12">
        <v>0</v>
      </c>
      <c r="J95" s="12" t="s">
        <v>3</v>
      </c>
    </row>
    <row r="96" spans="1:10">
      <c r="A96" s="12" t="s">
        <v>300</v>
      </c>
      <c r="B96" s="13">
        <v>43815.5</v>
      </c>
      <c r="C96" s="13">
        <v>43816.448680555557</v>
      </c>
      <c r="D96" s="12">
        <v>31526</v>
      </c>
      <c r="E96" s="12" t="s">
        <v>21</v>
      </c>
      <c r="F96" s="12"/>
      <c r="G96" s="12" t="s">
        <v>89</v>
      </c>
      <c r="H96" s="12" t="s">
        <v>92</v>
      </c>
      <c r="I96" s="12">
        <v>0</v>
      </c>
      <c r="J96" s="12" t="s">
        <v>3</v>
      </c>
    </row>
    <row r="97" spans="1:10">
      <c r="A97" s="12" t="s">
        <v>300</v>
      </c>
      <c r="B97" s="13">
        <v>43815.5</v>
      </c>
      <c r="C97" s="13">
        <v>43816.448680555557</v>
      </c>
      <c r="D97" s="12">
        <v>31526</v>
      </c>
      <c r="E97" s="12" t="s">
        <v>21</v>
      </c>
      <c r="F97" s="12"/>
      <c r="G97" s="12" t="s">
        <v>98</v>
      </c>
      <c r="H97" s="12" t="s">
        <v>99</v>
      </c>
      <c r="I97" s="12">
        <v>111000</v>
      </c>
      <c r="J97" s="12" t="s">
        <v>100</v>
      </c>
    </row>
    <row r="98" spans="1:10">
      <c r="A98" s="12" t="s">
        <v>300</v>
      </c>
      <c r="B98" s="13">
        <v>43815.5</v>
      </c>
      <c r="C98" s="13">
        <v>43816.448680555557</v>
      </c>
      <c r="D98" s="12">
        <v>31526</v>
      </c>
      <c r="E98" s="12" t="s">
        <v>21</v>
      </c>
      <c r="F98" s="12"/>
      <c r="G98" s="12" t="s">
        <v>98</v>
      </c>
      <c r="H98" s="12" t="s">
        <v>54</v>
      </c>
      <c r="I98" s="12">
        <v>98200</v>
      </c>
      <c r="J98" s="12" t="s">
        <v>3</v>
      </c>
    </row>
    <row r="99" spans="1:10">
      <c r="A99" s="12" t="s">
        <v>300</v>
      </c>
      <c r="B99" s="13">
        <v>43815.5</v>
      </c>
      <c r="C99" s="13">
        <v>43816.448680555557</v>
      </c>
      <c r="D99" s="12">
        <v>31526</v>
      </c>
      <c r="E99" s="12" t="s">
        <v>21</v>
      </c>
      <c r="F99" s="12"/>
      <c r="G99" s="12" t="s">
        <v>45</v>
      </c>
      <c r="H99" s="12" t="s">
        <v>45</v>
      </c>
      <c r="I99" s="12">
        <v>45300</v>
      </c>
      <c r="J99" s="12" t="s">
        <v>3</v>
      </c>
    </row>
    <row r="100" spans="1:10">
      <c r="A100" s="12" t="s">
        <v>300</v>
      </c>
      <c r="B100" s="13">
        <v>43815.5</v>
      </c>
      <c r="C100" s="13">
        <v>43816.448680555557</v>
      </c>
      <c r="D100" s="12">
        <v>31526</v>
      </c>
      <c r="E100" s="12" t="s">
        <v>21</v>
      </c>
      <c r="F100" s="12"/>
      <c r="G100" s="12" t="s">
        <v>97</v>
      </c>
      <c r="H100" s="12" t="s">
        <v>97</v>
      </c>
      <c r="I100" s="12">
        <v>20</v>
      </c>
      <c r="J100" s="12" t="s">
        <v>3</v>
      </c>
    </row>
    <row r="101" spans="1:10">
      <c r="A101" s="12" t="s">
        <v>300</v>
      </c>
      <c r="B101" s="13">
        <v>43815.5</v>
      </c>
      <c r="C101" s="13">
        <v>43816.448680555557</v>
      </c>
      <c r="D101" s="12">
        <v>31526</v>
      </c>
      <c r="E101" s="12" t="s">
        <v>21</v>
      </c>
      <c r="F101" s="12"/>
      <c r="G101" s="12" t="s">
        <v>52</v>
      </c>
      <c r="H101" s="12" t="s">
        <v>52</v>
      </c>
      <c r="I101" s="12">
        <v>1.41</v>
      </c>
      <c r="J101" s="12" t="s">
        <v>3</v>
      </c>
    </row>
    <row r="102" spans="1:10">
      <c r="A102" s="12" t="s">
        <v>300</v>
      </c>
      <c r="B102" s="13">
        <v>43815.5</v>
      </c>
      <c r="C102" s="13">
        <v>43816.448680555557</v>
      </c>
      <c r="D102" s="12">
        <v>31526</v>
      </c>
      <c r="E102" s="12" t="s">
        <v>21</v>
      </c>
      <c r="F102" s="12"/>
      <c r="G102" s="12" t="s">
        <v>41</v>
      </c>
      <c r="H102" s="12" t="s">
        <v>41</v>
      </c>
      <c r="I102" s="12">
        <v>8.1</v>
      </c>
      <c r="J102" s="12" t="s">
        <v>10</v>
      </c>
    </row>
    <row r="103" spans="1:10">
      <c r="A103" s="12" t="s">
        <v>300</v>
      </c>
      <c r="B103" s="13">
        <v>43815.5</v>
      </c>
      <c r="C103" s="13">
        <v>43816.448680555557</v>
      </c>
      <c r="D103" s="12">
        <v>31526</v>
      </c>
      <c r="E103" s="12" t="s">
        <v>21</v>
      </c>
      <c r="F103" s="12"/>
      <c r="G103" s="12" t="s">
        <v>41</v>
      </c>
      <c r="H103" s="12" t="s">
        <v>95</v>
      </c>
      <c r="I103" s="12">
        <v>23.5</v>
      </c>
      <c r="J103" s="12" t="s">
        <v>96</v>
      </c>
    </row>
    <row r="104" spans="1:10">
      <c r="A104" s="12" t="s">
        <v>300</v>
      </c>
      <c r="B104" s="13">
        <v>43815.5</v>
      </c>
      <c r="C104" s="13">
        <v>43816.448680555557</v>
      </c>
      <c r="D104" s="12">
        <v>31526</v>
      </c>
      <c r="E104" s="12" t="s">
        <v>21</v>
      </c>
      <c r="F104" s="12"/>
      <c r="G104" s="12" t="s">
        <v>93</v>
      </c>
      <c r="H104" s="12" t="s">
        <v>94</v>
      </c>
      <c r="I104" s="12" t="s">
        <v>14</v>
      </c>
      <c r="J104" s="12" t="s">
        <v>3</v>
      </c>
    </row>
    <row r="105" spans="1:10">
      <c r="A105" s="12" t="s">
        <v>300</v>
      </c>
      <c r="B105" s="13">
        <v>43815.5</v>
      </c>
      <c r="C105" s="13">
        <v>43816.448680555557</v>
      </c>
      <c r="D105" s="12">
        <v>31526</v>
      </c>
      <c r="E105" s="12" t="s">
        <v>21</v>
      </c>
      <c r="F105" s="12"/>
      <c r="G105" s="12" t="s">
        <v>93</v>
      </c>
      <c r="H105" s="12" t="s">
        <v>93</v>
      </c>
      <c r="I105" s="12">
        <v>20</v>
      </c>
      <c r="J105" s="12" t="s">
        <v>3</v>
      </c>
    </row>
    <row r="106" spans="1:10">
      <c r="A106" s="12" t="s">
        <v>300</v>
      </c>
      <c r="B106" s="13">
        <v>43815.5</v>
      </c>
      <c r="C106" s="13">
        <v>43816.448680555557</v>
      </c>
      <c r="D106" s="12">
        <v>31526</v>
      </c>
      <c r="E106" s="12" t="s">
        <v>21</v>
      </c>
      <c r="F106" s="12"/>
      <c r="G106" s="12" t="s">
        <v>56</v>
      </c>
      <c r="H106" s="12" t="s">
        <v>56</v>
      </c>
      <c r="I106" s="12">
        <v>12</v>
      </c>
      <c r="J106" s="12" t="s">
        <v>11</v>
      </c>
    </row>
    <row r="107" spans="1:10">
      <c r="A107" s="12" t="s">
        <v>300</v>
      </c>
      <c r="B107" s="13">
        <v>43815.5</v>
      </c>
      <c r="C107" s="13">
        <v>43816.448680555557</v>
      </c>
      <c r="D107" s="12">
        <v>31526</v>
      </c>
      <c r="E107" s="12" t="s">
        <v>21</v>
      </c>
      <c r="F107" s="12"/>
      <c r="G107" s="12" t="s">
        <v>48</v>
      </c>
      <c r="H107" s="12" t="s">
        <v>48</v>
      </c>
      <c r="I107" s="12" t="s">
        <v>7</v>
      </c>
      <c r="J107" s="12" t="s">
        <v>3</v>
      </c>
    </row>
    <row r="108" spans="1:10">
      <c r="A108" s="12" t="s">
        <v>300</v>
      </c>
      <c r="B108" s="13">
        <v>43815.5</v>
      </c>
      <c r="C108" s="13">
        <v>43816.448680555557</v>
      </c>
      <c r="D108" s="12">
        <v>31526</v>
      </c>
      <c r="E108" s="12" t="s">
        <v>21</v>
      </c>
      <c r="F108" s="12"/>
      <c r="G108" s="12" t="s">
        <v>50</v>
      </c>
      <c r="H108" s="12" t="s">
        <v>50</v>
      </c>
      <c r="I108" s="12">
        <v>4.0000000000000001E-3</v>
      </c>
      <c r="J108" s="12" t="s">
        <v>3</v>
      </c>
    </row>
    <row r="109" spans="1:10">
      <c r="A109" s="12" t="s">
        <v>300</v>
      </c>
      <c r="B109" s="13">
        <v>43815.5</v>
      </c>
      <c r="C109" s="13">
        <v>43816.448680555557</v>
      </c>
      <c r="D109" s="12">
        <v>31526</v>
      </c>
      <c r="E109" s="12" t="s">
        <v>21</v>
      </c>
      <c r="F109" s="12"/>
      <c r="G109" s="12" t="s">
        <v>44</v>
      </c>
      <c r="H109" s="12" t="s">
        <v>44</v>
      </c>
      <c r="I109" s="12">
        <v>7.0000000000000001E-3</v>
      </c>
      <c r="J109" s="12" t="s">
        <v>3</v>
      </c>
    </row>
    <row r="110" spans="1:10">
      <c r="A110" s="12" t="s">
        <v>300</v>
      </c>
      <c r="B110" s="13">
        <v>43815.5</v>
      </c>
      <c r="C110" s="13">
        <v>43816.448680555557</v>
      </c>
      <c r="D110" s="12">
        <v>31526</v>
      </c>
      <c r="E110" s="12" t="s">
        <v>21</v>
      </c>
      <c r="F110" s="12"/>
      <c r="G110" s="12" t="s">
        <v>49</v>
      </c>
      <c r="H110" s="12" t="s">
        <v>49</v>
      </c>
      <c r="I110" s="12">
        <v>4.9800000000000004</v>
      </c>
      <c r="J110" s="12" t="s">
        <v>3</v>
      </c>
    </row>
    <row r="111" spans="1:10">
      <c r="A111" s="12" t="s">
        <v>300</v>
      </c>
      <c r="B111" s="13">
        <v>43815.5</v>
      </c>
      <c r="C111" s="13">
        <v>43816.448680555557</v>
      </c>
      <c r="D111" s="12">
        <v>31526</v>
      </c>
      <c r="E111" s="12" t="s">
        <v>21</v>
      </c>
      <c r="F111" s="12"/>
      <c r="G111" s="12" t="s">
        <v>47</v>
      </c>
      <c r="H111" s="12" t="s">
        <v>47</v>
      </c>
      <c r="I111" s="12">
        <v>23.3</v>
      </c>
      <c r="J111" s="12" t="s">
        <v>3</v>
      </c>
    </row>
    <row r="112" spans="1:10">
      <c r="A112" s="12" t="s">
        <v>300</v>
      </c>
      <c r="B112" s="13">
        <v>43815.5</v>
      </c>
      <c r="C112" s="13">
        <v>43816.448680555557</v>
      </c>
      <c r="D112" s="12">
        <v>31526</v>
      </c>
      <c r="E112" s="12" t="s">
        <v>21</v>
      </c>
      <c r="F112" s="12"/>
      <c r="G112" s="12" t="s">
        <v>55</v>
      </c>
      <c r="H112" s="12" t="s">
        <v>55</v>
      </c>
      <c r="I112" s="12">
        <v>30.8</v>
      </c>
      <c r="J112" s="12" t="s">
        <v>3</v>
      </c>
    </row>
    <row r="113" spans="1:10">
      <c r="A113" s="12" t="s">
        <v>301</v>
      </c>
      <c r="B113" s="13">
        <v>43815.4375</v>
      </c>
      <c r="C113" s="13">
        <v>43816.448599537034</v>
      </c>
      <c r="D113" s="12">
        <v>31518</v>
      </c>
      <c r="E113" s="12" t="s">
        <v>16</v>
      </c>
      <c r="F113" s="12"/>
      <c r="G113" s="12" t="s">
        <v>88</v>
      </c>
      <c r="H113" s="12" t="s">
        <v>53</v>
      </c>
      <c r="I113" s="12">
        <v>5.53</v>
      </c>
      <c r="J113" s="12" t="s">
        <v>3</v>
      </c>
    </row>
    <row r="114" spans="1:10">
      <c r="A114" s="12" t="s">
        <v>301</v>
      </c>
      <c r="B114" s="13">
        <v>43815.4375</v>
      </c>
      <c r="C114" s="13">
        <v>43816.448599537034</v>
      </c>
      <c r="D114" s="12">
        <v>31518</v>
      </c>
      <c r="E114" s="12" t="s">
        <v>16</v>
      </c>
      <c r="F114" s="12"/>
      <c r="G114" s="12" t="s">
        <v>51</v>
      </c>
      <c r="H114" s="12" t="s">
        <v>51</v>
      </c>
      <c r="I114" s="12">
        <v>0.17299999999999999</v>
      </c>
      <c r="J114" s="12" t="s">
        <v>3</v>
      </c>
    </row>
    <row r="115" spans="1:10">
      <c r="A115" s="12" t="s">
        <v>301</v>
      </c>
      <c r="B115" s="13">
        <v>43815.4375</v>
      </c>
      <c r="C115" s="13">
        <v>43816.448599537034</v>
      </c>
      <c r="D115" s="12">
        <v>31518</v>
      </c>
      <c r="E115" s="12" t="s">
        <v>16</v>
      </c>
      <c r="F115" s="12"/>
      <c r="G115" s="12" t="s">
        <v>86</v>
      </c>
      <c r="H115" s="12" t="s">
        <v>42</v>
      </c>
      <c r="I115" s="12">
        <v>70.8</v>
      </c>
      <c r="J115" s="12" t="s">
        <v>5</v>
      </c>
    </row>
    <row r="116" spans="1:10">
      <c r="A116" s="12" t="s">
        <v>301</v>
      </c>
      <c r="B116" s="13">
        <v>43815.4375</v>
      </c>
      <c r="C116" s="13">
        <v>43816.448599537034</v>
      </c>
      <c r="D116" s="12">
        <v>31518</v>
      </c>
      <c r="E116" s="12" t="s">
        <v>16</v>
      </c>
      <c r="F116" s="12"/>
      <c r="G116" s="12" t="s">
        <v>86</v>
      </c>
      <c r="H116" s="12" t="s">
        <v>87</v>
      </c>
      <c r="I116" s="12">
        <v>12</v>
      </c>
      <c r="J116" s="12" t="s">
        <v>5</v>
      </c>
    </row>
    <row r="117" spans="1:10">
      <c r="A117" s="12" t="s">
        <v>301</v>
      </c>
      <c r="B117" s="13">
        <v>43815.4375</v>
      </c>
      <c r="C117" s="13">
        <v>43816.448599537034</v>
      </c>
      <c r="D117" s="12">
        <v>31518</v>
      </c>
      <c r="E117" s="12" t="s">
        <v>16</v>
      </c>
      <c r="F117" s="12"/>
      <c r="G117" s="12" t="s">
        <v>167</v>
      </c>
      <c r="H117" s="12" t="s">
        <v>42</v>
      </c>
      <c r="I117" s="12">
        <v>76.099999999999994</v>
      </c>
      <c r="J117" s="12" t="s">
        <v>5</v>
      </c>
    </row>
    <row r="118" spans="1:10">
      <c r="A118" s="12" t="s">
        <v>301</v>
      </c>
      <c r="B118" s="13">
        <v>43815.4375</v>
      </c>
      <c r="C118" s="13">
        <v>43816.448599537034</v>
      </c>
      <c r="D118" s="12">
        <v>31518</v>
      </c>
      <c r="E118" s="12" t="s">
        <v>16</v>
      </c>
      <c r="F118" s="12"/>
      <c r="G118" s="12" t="s">
        <v>167</v>
      </c>
      <c r="H118" s="12" t="s">
        <v>46</v>
      </c>
      <c r="I118" s="12">
        <v>8.27</v>
      </c>
      <c r="J118" s="12" t="s">
        <v>5</v>
      </c>
    </row>
    <row r="119" spans="1:10">
      <c r="A119" s="12" t="s">
        <v>301</v>
      </c>
      <c r="B119" s="13">
        <v>43815.4375</v>
      </c>
      <c r="C119" s="13">
        <v>43816.448599537034</v>
      </c>
      <c r="D119" s="12">
        <v>31518</v>
      </c>
      <c r="E119" s="12" t="s">
        <v>16</v>
      </c>
      <c r="F119" s="12"/>
      <c r="G119" s="12" t="s">
        <v>167</v>
      </c>
      <c r="H119" s="12" t="s">
        <v>168</v>
      </c>
      <c r="I119" s="12" t="s">
        <v>169</v>
      </c>
      <c r="J119" s="12"/>
    </row>
    <row r="120" spans="1:10">
      <c r="A120" s="12" t="s">
        <v>301</v>
      </c>
      <c r="B120" s="13">
        <v>43815.4375</v>
      </c>
      <c r="C120" s="13">
        <v>43816.448599537034</v>
      </c>
      <c r="D120" s="12">
        <v>31518</v>
      </c>
      <c r="E120" s="12" t="s">
        <v>16</v>
      </c>
      <c r="F120" s="12"/>
      <c r="G120" s="12" t="s">
        <v>89</v>
      </c>
      <c r="H120" s="12" t="s">
        <v>43</v>
      </c>
      <c r="I120" s="12">
        <v>229</v>
      </c>
      <c r="J120" s="12" t="s">
        <v>3</v>
      </c>
    </row>
    <row r="121" spans="1:10">
      <c r="A121" s="12" t="s">
        <v>301</v>
      </c>
      <c r="B121" s="13">
        <v>43815.4375</v>
      </c>
      <c r="C121" s="13">
        <v>43816.448599537034</v>
      </c>
      <c r="D121" s="12">
        <v>31518</v>
      </c>
      <c r="E121" s="12" t="s">
        <v>16</v>
      </c>
      <c r="F121" s="12"/>
      <c r="G121" s="12" t="s">
        <v>89</v>
      </c>
      <c r="H121" s="12" t="s">
        <v>90</v>
      </c>
      <c r="I121" s="12">
        <v>280</v>
      </c>
      <c r="J121" s="12" t="s">
        <v>3</v>
      </c>
    </row>
    <row r="122" spans="1:10">
      <c r="A122" s="12" t="s">
        <v>301</v>
      </c>
      <c r="B122" s="13">
        <v>43815.4375</v>
      </c>
      <c r="C122" s="13">
        <v>43816.448599537034</v>
      </c>
      <c r="D122" s="12">
        <v>31518</v>
      </c>
      <c r="E122" s="12" t="s">
        <v>16</v>
      </c>
      <c r="F122" s="12"/>
      <c r="G122" s="12" t="s">
        <v>89</v>
      </c>
      <c r="H122" s="12" t="s">
        <v>91</v>
      </c>
      <c r="I122" s="12">
        <v>0</v>
      </c>
      <c r="J122" s="12" t="s">
        <v>3</v>
      </c>
    </row>
    <row r="123" spans="1:10">
      <c r="A123" s="12" t="s">
        <v>301</v>
      </c>
      <c r="B123" s="13">
        <v>43815.4375</v>
      </c>
      <c r="C123" s="13">
        <v>43816.448599537034</v>
      </c>
      <c r="D123" s="12">
        <v>31518</v>
      </c>
      <c r="E123" s="12" t="s">
        <v>16</v>
      </c>
      <c r="F123" s="12"/>
      <c r="G123" s="12" t="s">
        <v>89</v>
      </c>
      <c r="H123" s="12" t="s">
        <v>92</v>
      </c>
      <c r="I123" s="12">
        <v>0</v>
      </c>
      <c r="J123" s="12" t="s">
        <v>3</v>
      </c>
    </row>
    <row r="124" spans="1:10">
      <c r="A124" s="12" t="s">
        <v>301</v>
      </c>
      <c r="B124" s="13">
        <v>43815.4375</v>
      </c>
      <c r="C124" s="13">
        <v>43816.448599537034</v>
      </c>
      <c r="D124" s="12">
        <v>31518</v>
      </c>
      <c r="E124" s="12" t="s">
        <v>16</v>
      </c>
      <c r="F124" s="12"/>
      <c r="G124" s="12" t="s">
        <v>45</v>
      </c>
      <c r="H124" s="12" t="s">
        <v>45</v>
      </c>
      <c r="I124" s="12">
        <v>51200</v>
      </c>
      <c r="J124" s="12" t="s">
        <v>3</v>
      </c>
    </row>
    <row r="125" spans="1:10">
      <c r="A125" s="12" t="s">
        <v>301</v>
      </c>
      <c r="B125" s="13">
        <v>43815.4375</v>
      </c>
      <c r="C125" s="13">
        <v>43816.448599537034</v>
      </c>
      <c r="D125" s="12">
        <v>31518</v>
      </c>
      <c r="E125" s="12" t="s">
        <v>16</v>
      </c>
      <c r="F125" s="12"/>
      <c r="G125" s="12" t="s">
        <v>97</v>
      </c>
      <c r="H125" s="12" t="s">
        <v>97</v>
      </c>
      <c r="I125" s="12">
        <v>97</v>
      </c>
      <c r="J125" s="12" t="s">
        <v>3</v>
      </c>
    </row>
    <row r="126" spans="1:10">
      <c r="A126" s="12" t="s">
        <v>301</v>
      </c>
      <c r="B126" s="13">
        <v>43815.4375</v>
      </c>
      <c r="C126" s="13">
        <v>43816.448599537034</v>
      </c>
      <c r="D126" s="12">
        <v>31518</v>
      </c>
      <c r="E126" s="12" t="s">
        <v>16</v>
      </c>
      <c r="F126" s="12"/>
      <c r="G126" s="12" t="s">
        <v>52</v>
      </c>
      <c r="H126" s="12" t="s">
        <v>52</v>
      </c>
      <c r="I126" s="12">
        <v>3.27</v>
      </c>
      <c r="J126" s="12" t="s">
        <v>3</v>
      </c>
    </row>
    <row r="127" spans="1:10">
      <c r="A127" s="12" t="s">
        <v>301</v>
      </c>
      <c r="B127" s="13">
        <v>43815.4375</v>
      </c>
      <c r="C127" s="13">
        <v>43816.448599537034</v>
      </c>
      <c r="D127" s="12">
        <v>31518</v>
      </c>
      <c r="E127" s="12" t="s">
        <v>16</v>
      </c>
      <c r="F127" s="12"/>
      <c r="G127" s="12" t="s">
        <v>41</v>
      </c>
      <c r="H127" s="12" t="s">
        <v>41</v>
      </c>
      <c r="I127" s="12">
        <v>8</v>
      </c>
      <c r="J127" s="12" t="s">
        <v>10</v>
      </c>
    </row>
    <row r="128" spans="1:10">
      <c r="A128" s="12" t="s">
        <v>301</v>
      </c>
      <c r="B128" s="13">
        <v>43815.4375</v>
      </c>
      <c r="C128" s="13">
        <v>43816.448599537034</v>
      </c>
      <c r="D128" s="12">
        <v>31518</v>
      </c>
      <c r="E128" s="12" t="s">
        <v>16</v>
      </c>
      <c r="F128" s="12"/>
      <c r="G128" s="12" t="s">
        <v>41</v>
      </c>
      <c r="H128" s="12" t="s">
        <v>95</v>
      </c>
      <c r="I128" s="12">
        <v>23.6</v>
      </c>
      <c r="J128" s="12" t="s">
        <v>96</v>
      </c>
    </row>
    <row r="129" spans="1:10">
      <c r="A129" s="12" t="s">
        <v>301</v>
      </c>
      <c r="B129" s="13">
        <v>43815.4375</v>
      </c>
      <c r="C129" s="13">
        <v>43816.448599537034</v>
      </c>
      <c r="D129" s="12">
        <v>31518</v>
      </c>
      <c r="E129" s="12" t="s">
        <v>16</v>
      </c>
      <c r="F129" s="12"/>
      <c r="G129" s="12" t="s">
        <v>93</v>
      </c>
      <c r="H129" s="12" t="s">
        <v>94</v>
      </c>
      <c r="I129" s="12">
        <v>41</v>
      </c>
      <c r="J129" s="12" t="s">
        <v>3</v>
      </c>
    </row>
    <row r="130" spans="1:10">
      <c r="A130" s="12" t="s">
        <v>301</v>
      </c>
      <c r="B130" s="13">
        <v>43815.4375</v>
      </c>
      <c r="C130" s="13">
        <v>43816.448599537034</v>
      </c>
      <c r="D130" s="12">
        <v>31518</v>
      </c>
      <c r="E130" s="12" t="s">
        <v>16</v>
      </c>
      <c r="F130" s="12"/>
      <c r="G130" s="12" t="s">
        <v>93</v>
      </c>
      <c r="H130" s="12" t="s">
        <v>93</v>
      </c>
      <c r="I130" s="12">
        <v>56</v>
      </c>
      <c r="J130" s="12" t="s">
        <v>3</v>
      </c>
    </row>
    <row r="131" spans="1:10">
      <c r="A131" s="12" t="s">
        <v>301</v>
      </c>
      <c r="B131" s="13">
        <v>43815.4375</v>
      </c>
      <c r="C131" s="13">
        <v>43816.448599537034</v>
      </c>
      <c r="D131" s="12">
        <v>31518</v>
      </c>
      <c r="E131" s="12" t="s">
        <v>16</v>
      </c>
      <c r="F131" s="12"/>
      <c r="G131" s="12" t="s">
        <v>56</v>
      </c>
      <c r="H131" s="12" t="s">
        <v>56</v>
      </c>
      <c r="I131" s="12">
        <v>13</v>
      </c>
      <c r="J131" s="12" t="s">
        <v>11</v>
      </c>
    </row>
    <row r="132" spans="1:10">
      <c r="A132" s="12" t="s">
        <v>301</v>
      </c>
      <c r="B132" s="13">
        <v>43815.4375</v>
      </c>
      <c r="C132" s="13">
        <v>43816.448599537034</v>
      </c>
      <c r="D132" s="12">
        <v>31518</v>
      </c>
      <c r="E132" s="12" t="s">
        <v>16</v>
      </c>
      <c r="F132" s="12"/>
      <c r="G132" s="12" t="s">
        <v>48</v>
      </c>
      <c r="H132" s="12" t="s">
        <v>48</v>
      </c>
      <c r="I132" s="12">
        <v>4.0000000000000001E-3</v>
      </c>
      <c r="J132" s="12" t="s">
        <v>3</v>
      </c>
    </row>
    <row r="133" spans="1:10">
      <c r="A133" s="12" t="s">
        <v>301</v>
      </c>
      <c r="B133" s="13">
        <v>43815.4375</v>
      </c>
      <c r="C133" s="13">
        <v>43816.448599537034</v>
      </c>
      <c r="D133" s="12">
        <v>31518</v>
      </c>
      <c r="E133" s="12" t="s">
        <v>16</v>
      </c>
      <c r="F133" s="12"/>
      <c r="G133" s="12" t="s">
        <v>50</v>
      </c>
      <c r="H133" s="12" t="s">
        <v>50</v>
      </c>
      <c r="I133" s="12">
        <v>4.0000000000000001E-3</v>
      </c>
      <c r="J133" s="12" t="s">
        <v>3</v>
      </c>
    </row>
    <row r="134" spans="1:10">
      <c r="A134" s="12" t="s">
        <v>301</v>
      </c>
      <c r="B134" s="13">
        <v>43815.4375</v>
      </c>
      <c r="C134" s="13">
        <v>43816.448599537034</v>
      </c>
      <c r="D134" s="12">
        <v>31518</v>
      </c>
      <c r="E134" s="12" t="s">
        <v>16</v>
      </c>
      <c r="F134" s="12"/>
      <c r="G134" s="12" t="s">
        <v>44</v>
      </c>
      <c r="H134" s="12" t="s">
        <v>44</v>
      </c>
      <c r="I134" s="12">
        <v>1.2E-2</v>
      </c>
      <c r="J134" s="12" t="s">
        <v>3</v>
      </c>
    </row>
    <row r="135" spans="1:10">
      <c r="A135" s="12" t="s">
        <v>301</v>
      </c>
      <c r="B135" s="13">
        <v>43815.4375</v>
      </c>
      <c r="C135" s="13">
        <v>43816.448599537034</v>
      </c>
      <c r="D135" s="12">
        <v>31518</v>
      </c>
      <c r="E135" s="12" t="s">
        <v>16</v>
      </c>
      <c r="F135" s="12"/>
      <c r="G135" s="12" t="s">
        <v>49</v>
      </c>
      <c r="H135" s="12" t="s">
        <v>49</v>
      </c>
      <c r="I135" s="12">
        <v>5.53</v>
      </c>
      <c r="J135" s="12" t="s">
        <v>3</v>
      </c>
    </row>
    <row r="136" spans="1:10">
      <c r="A136" s="12" t="s">
        <v>301</v>
      </c>
      <c r="B136" s="13">
        <v>43815.4375</v>
      </c>
      <c r="C136" s="13">
        <v>43816.448599537034</v>
      </c>
      <c r="D136" s="12">
        <v>31518</v>
      </c>
      <c r="E136" s="12" t="s">
        <v>16</v>
      </c>
      <c r="F136" s="12"/>
      <c r="G136" s="12" t="s">
        <v>47</v>
      </c>
      <c r="H136" s="12" t="s">
        <v>47</v>
      </c>
      <c r="I136" s="12">
        <v>24.2</v>
      </c>
      <c r="J136" s="12" t="s">
        <v>3</v>
      </c>
    </row>
    <row r="137" spans="1:10">
      <c r="A137" s="12" t="s">
        <v>301</v>
      </c>
      <c r="B137" s="13">
        <v>43815.4375</v>
      </c>
      <c r="C137" s="13">
        <v>43816.448599537034</v>
      </c>
      <c r="D137" s="12">
        <v>31518</v>
      </c>
      <c r="E137" s="12" t="s">
        <v>16</v>
      </c>
      <c r="F137" s="12"/>
      <c r="G137" s="12" t="s">
        <v>55</v>
      </c>
      <c r="H137" s="12" t="s">
        <v>55</v>
      </c>
      <c r="I137" s="12">
        <v>32.299999999999997</v>
      </c>
      <c r="J137" s="12" t="s">
        <v>3</v>
      </c>
    </row>
    <row r="138" spans="1:10">
      <c r="A138" s="12" t="s">
        <v>301</v>
      </c>
      <c r="B138" s="13">
        <v>43815.4375</v>
      </c>
      <c r="C138" s="13">
        <v>43816.448599537034</v>
      </c>
      <c r="D138" s="12">
        <v>31518</v>
      </c>
      <c r="E138" s="12" t="s">
        <v>16</v>
      </c>
      <c r="F138" s="12"/>
      <c r="G138" s="12" t="s">
        <v>109</v>
      </c>
      <c r="H138" s="12" t="s">
        <v>110</v>
      </c>
      <c r="I138" s="12">
        <v>98300</v>
      </c>
      <c r="J138" s="12" t="s">
        <v>3</v>
      </c>
    </row>
    <row r="139" spans="1:10">
      <c r="A139" s="12" t="s">
        <v>302</v>
      </c>
      <c r="B139" s="13">
        <v>43815.475694444445</v>
      </c>
      <c r="C139" s="13">
        <v>43816.448159722226</v>
      </c>
      <c r="D139" s="12">
        <v>31516</v>
      </c>
      <c r="E139" s="12" t="s">
        <v>23</v>
      </c>
      <c r="F139" s="12"/>
      <c r="G139" s="12" t="s">
        <v>88</v>
      </c>
      <c r="H139" s="12" t="s">
        <v>53</v>
      </c>
      <c r="I139" s="12">
        <v>5.39</v>
      </c>
      <c r="J139" s="12" t="s">
        <v>3</v>
      </c>
    </row>
    <row r="140" spans="1:10">
      <c r="A140" s="12" t="s">
        <v>302</v>
      </c>
      <c r="B140" s="13">
        <v>43815.475694444445</v>
      </c>
      <c r="C140" s="13">
        <v>43816.448159722226</v>
      </c>
      <c r="D140" s="12">
        <v>31516</v>
      </c>
      <c r="E140" s="12" t="s">
        <v>23</v>
      </c>
      <c r="F140" s="12"/>
      <c r="G140" s="12" t="s">
        <v>51</v>
      </c>
      <c r="H140" s="12" t="s">
        <v>51</v>
      </c>
      <c r="I140" s="12">
        <v>0.22600000000000001</v>
      </c>
      <c r="J140" s="12" t="s">
        <v>3</v>
      </c>
    </row>
    <row r="141" spans="1:10">
      <c r="A141" s="12" t="s">
        <v>302</v>
      </c>
      <c r="B141" s="13">
        <v>43815.475694444445</v>
      </c>
      <c r="C141" s="13">
        <v>43816.448159722226</v>
      </c>
      <c r="D141" s="12">
        <v>31516</v>
      </c>
      <c r="E141" s="12" t="s">
        <v>23</v>
      </c>
      <c r="F141" s="12"/>
      <c r="G141" s="12" t="s">
        <v>86</v>
      </c>
      <c r="H141" s="12" t="s">
        <v>42</v>
      </c>
      <c r="I141" s="12">
        <v>68.7</v>
      </c>
      <c r="J141" s="12" t="s">
        <v>5</v>
      </c>
    </row>
    <row r="142" spans="1:10">
      <c r="A142" s="12" t="s">
        <v>302</v>
      </c>
      <c r="B142" s="13">
        <v>43815.475694444445</v>
      </c>
      <c r="C142" s="13">
        <v>43816.448159722226</v>
      </c>
      <c r="D142" s="12">
        <v>31516</v>
      </c>
      <c r="E142" s="12" t="s">
        <v>23</v>
      </c>
      <c r="F142" s="12"/>
      <c r="G142" s="12" t="s">
        <v>86</v>
      </c>
      <c r="H142" s="12" t="s">
        <v>87</v>
      </c>
      <c r="I142" s="12">
        <v>10.5</v>
      </c>
      <c r="J142" s="12" t="s">
        <v>5</v>
      </c>
    </row>
    <row r="143" spans="1:10">
      <c r="A143" s="12" t="s">
        <v>302</v>
      </c>
      <c r="B143" s="13">
        <v>43815.475694444445</v>
      </c>
      <c r="C143" s="13">
        <v>43816.448159722226</v>
      </c>
      <c r="D143" s="12">
        <v>31516</v>
      </c>
      <c r="E143" s="12" t="s">
        <v>23</v>
      </c>
      <c r="F143" s="12"/>
      <c r="G143" s="12" t="s">
        <v>167</v>
      </c>
      <c r="H143" s="12" t="s">
        <v>42</v>
      </c>
      <c r="I143" s="12">
        <v>73.2</v>
      </c>
      <c r="J143" s="12" t="s">
        <v>5</v>
      </c>
    </row>
    <row r="144" spans="1:10">
      <c r="A144" s="12" t="s">
        <v>302</v>
      </c>
      <c r="B144" s="13">
        <v>43815.475694444445</v>
      </c>
      <c r="C144" s="13">
        <v>43816.448159722226</v>
      </c>
      <c r="D144" s="12">
        <v>31516</v>
      </c>
      <c r="E144" s="12" t="s">
        <v>23</v>
      </c>
      <c r="F144" s="12"/>
      <c r="G144" s="12" t="s">
        <v>167</v>
      </c>
      <c r="H144" s="12" t="s">
        <v>46</v>
      </c>
      <c r="I144" s="12">
        <v>7.62</v>
      </c>
      <c r="J144" s="12" t="s">
        <v>5</v>
      </c>
    </row>
    <row r="145" spans="1:10">
      <c r="A145" s="12" t="s">
        <v>302</v>
      </c>
      <c r="B145" s="13">
        <v>43815.475694444445</v>
      </c>
      <c r="C145" s="13">
        <v>43816.448159722226</v>
      </c>
      <c r="D145" s="12">
        <v>31516</v>
      </c>
      <c r="E145" s="12" t="s">
        <v>23</v>
      </c>
      <c r="F145" s="12"/>
      <c r="G145" s="12" t="s">
        <v>167</v>
      </c>
      <c r="H145" s="12" t="s">
        <v>168</v>
      </c>
      <c r="I145" s="12" t="s">
        <v>169</v>
      </c>
      <c r="J145" s="12"/>
    </row>
    <row r="146" spans="1:10">
      <c r="A146" s="12" t="s">
        <v>302</v>
      </c>
      <c r="B146" s="13">
        <v>43815.475694444445</v>
      </c>
      <c r="C146" s="13">
        <v>43816.448159722226</v>
      </c>
      <c r="D146" s="12">
        <v>31516</v>
      </c>
      <c r="E146" s="12" t="s">
        <v>23</v>
      </c>
      <c r="F146" s="12"/>
      <c r="G146" s="12" t="s">
        <v>89</v>
      </c>
      <c r="H146" s="12" t="s">
        <v>43</v>
      </c>
      <c r="I146" s="12">
        <v>228</v>
      </c>
      <c r="J146" s="12" t="s">
        <v>3</v>
      </c>
    </row>
    <row r="147" spans="1:10">
      <c r="A147" s="12" t="s">
        <v>302</v>
      </c>
      <c r="B147" s="13">
        <v>43815.475694444445</v>
      </c>
      <c r="C147" s="13">
        <v>43816.448159722226</v>
      </c>
      <c r="D147" s="12">
        <v>31516</v>
      </c>
      <c r="E147" s="12" t="s">
        <v>23</v>
      </c>
      <c r="F147" s="12"/>
      <c r="G147" s="12" t="s">
        <v>89</v>
      </c>
      <c r="H147" s="12" t="s">
        <v>90</v>
      </c>
      <c r="I147" s="12">
        <v>278</v>
      </c>
      <c r="J147" s="12" t="s">
        <v>3</v>
      </c>
    </row>
    <row r="148" spans="1:10">
      <c r="A148" s="12" t="s">
        <v>302</v>
      </c>
      <c r="B148" s="13">
        <v>43815.475694444445</v>
      </c>
      <c r="C148" s="13">
        <v>43816.448159722226</v>
      </c>
      <c r="D148" s="12">
        <v>31516</v>
      </c>
      <c r="E148" s="12" t="s">
        <v>23</v>
      </c>
      <c r="F148" s="12"/>
      <c r="G148" s="12" t="s">
        <v>89</v>
      </c>
      <c r="H148" s="12" t="s">
        <v>91</v>
      </c>
      <c r="I148" s="12">
        <v>0</v>
      </c>
      <c r="J148" s="12" t="s">
        <v>3</v>
      </c>
    </row>
    <row r="149" spans="1:10">
      <c r="A149" s="12" t="s">
        <v>302</v>
      </c>
      <c r="B149" s="13">
        <v>43815.475694444445</v>
      </c>
      <c r="C149" s="13">
        <v>43816.448159722226</v>
      </c>
      <c r="D149" s="12">
        <v>31516</v>
      </c>
      <c r="E149" s="12" t="s">
        <v>23</v>
      </c>
      <c r="F149" s="12"/>
      <c r="G149" s="12" t="s">
        <v>89</v>
      </c>
      <c r="H149" s="12" t="s">
        <v>92</v>
      </c>
      <c r="I149" s="12">
        <v>0</v>
      </c>
      <c r="J149" s="12" t="s">
        <v>3</v>
      </c>
    </row>
    <row r="150" spans="1:10">
      <c r="A150" s="12" t="s">
        <v>302</v>
      </c>
      <c r="B150" s="13">
        <v>43815.475694444445</v>
      </c>
      <c r="C150" s="13">
        <v>43816.448159722226</v>
      </c>
      <c r="D150" s="12">
        <v>31516</v>
      </c>
      <c r="E150" s="12" t="s">
        <v>23</v>
      </c>
      <c r="F150" s="12"/>
      <c r="G150" s="12" t="s">
        <v>98</v>
      </c>
      <c r="H150" s="12" t="s">
        <v>99</v>
      </c>
      <c r="I150" s="12">
        <v>113000</v>
      </c>
      <c r="J150" s="12" t="s">
        <v>100</v>
      </c>
    </row>
    <row r="151" spans="1:10">
      <c r="A151" s="12" t="s">
        <v>302</v>
      </c>
      <c r="B151" s="13">
        <v>43815.475694444445</v>
      </c>
      <c r="C151" s="13">
        <v>43816.448159722226</v>
      </c>
      <c r="D151" s="12">
        <v>31516</v>
      </c>
      <c r="E151" s="12" t="s">
        <v>23</v>
      </c>
      <c r="F151" s="12"/>
      <c r="G151" s="12" t="s">
        <v>98</v>
      </c>
      <c r="H151" s="12" t="s">
        <v>54</v>
      </c>
      <c r="I151" s="12">
        <v>101000</v>
      </c>
      <c r="J151" s="12" t="s">
        <v>3</v>
      </c>
    </row>
    <row r="152" spans="1:10">
      <c r="A152" s="12" t="s">
        <v>302</v>
      </c>
      <c r="B152" s="13">
        <v>43815.475694444445</v>
      </c>
      <c r="C152" s="13">
        <v>43816.448159722226</v>
      </c>
      <c r="D152" s="12">
        <v>31516</v>
      </c>
      <c r="E152" s="12" t="s">
        <v>23</v>
      </c>
      <c r="F152" s="12"/>
      <c r="G152" s="12" t="s">
        <v>45</v>
      </c>
      <c r="H152" s="12" t="s">
        <v>45</v>
      </c>
      <c r="I152" s="12">
        <v>50500</v>
      </c>
      <c r="J152" s="12" t="s">
        <v>3</v>
      </c>
    </row>
    <row r="153" spans="1:10">
      <c r="A153" s="12" t="s">
        <v>302</v>
      </c>
      <c r="B153" s="13">
        <v>43815.475694444445</v>
      </c>
      <c r="C153" s="13">
        <v>43816.448159722226</v>
      </c>
      <c r="D153" s="12">
        <v>31516</v>
      </c>
      <c r="E153" s="12" t="s">
        <v>23</v>
      </c>
      <c r="F153" s="12"/>
      <c r="G153" s="12" t="s">
        <v>97</v>
      </c>
      <c r="H153" s="12" t="s">
        <v>97</v>
      </c>
      <c r="I153" s="12">
        <v>20</v>
      </c>
      <c r="J153" s="12" t="s">
        <v>3</v>
      </c>
    </row>
    <row r="154" spans="1:10">
      <c r="A154" s="12" t="s">
        <v>302</v>
      </c>
      <c r="B154" s="13">
        <v>43815.475694444445</v>
      </c>
      <c r="C154" s="13">
        <v>43816.448159722226</v>
      </c>
      <c r="D154" s="12">
        <v>31516</v>
      </c>
      <c r="E154" s="12" t="s">
        <v>23</v>
      </c>
      <c r="F154" s="12"/>
      <c r="G154" s="12" t="s">
        <v>52</v>
      </c>
      <c r="H154" s="12" t="s">
        <v>52</v>
      </c>
      <c r="I154" s="12">
        <v>3.93</v>
      </c>
      <c r="J154" s="12" t="s">
        <v>3</v>
      </c>
    </row>
    <row r="155" spans="1:10">
      <c r="A155" s="12" t="s">
        <v>302</v>
      </c>
      <c r="B155" s="13">
        <v>43815.475694444445</v>
      </c>
      <c r="C155" s="13">
        <v>43816.448159722226</v>
      </c>
      <c r="D155" s="12">
        <v>31516</v>
      </c>
      <c r="E155" s="12" t="s">
        <v>23</v>
      </c>
      <c r="F155" s="12"/>
      <c r="G155" s="12" t="s">
        <v>41</v>
      </c>
      <c r="H155" s="12" t="s">
        <v>41</v>
      </c>
      <c r="I155" s="12">
        <v>8</v>
      </c>
      <c r="J155" s="12" t="s">
        <v>10</v>
      </c>
    </row>
    <row r="156" spans="1:10">
      <c r="A156" s="12" t="s">
        <v>302</v>
      </c>
      <c r="B156" s="13">
        <v>43815.475694444445</v>
      </c>
      <c r="C156" s="13">
        <v>43816.448159722226</v>
      </c>
      <c r="D156" s="12">
        <v>31516</v>
      </c>
      <c r="E156" s="12" t="s">
        <v>23</v>
      </c>
      <c r="F156" s="12"/>
      <c r="G156" s="12" t="s">
        <v>41</v>
      </c>
      <c r="H156" s="12" t="s">
        <v>95</v>
      </c>
      <c r="I156" s="12">
        <v>23</v>
      </c>
      <c r="J156" s="12" t="s">
        <v>96</v>
      </c>
    </row>
    <row r="157" spans="1:10">
      <c r="A157" s="12" t="s">
        <v>302</v>
      </c>
      <c r="B157" s="13">
        <v>43815.475694444445</v>
      </c>
      <c r="C157" s="13">
        <v>43816.448159722226</v>
      </c>
      <c r="D157" s="12">
        <v>31516</v>
      </c>
      <c r="E157" s="12" t="s">
        <v>23</v>
      </c>
      <c r="F157" s="12"/>
      <c r="G157" s="12" t="s">
        <v>93</v>
      </c>
      <c r="H157" s="12" t="s">
        <v>94</v>
      </c>
      <c r="I157" s="12" t="s">
        <v>14</v>
      </c>
      <c r="J157" s="12" t="s">
        <v>3</v>
      </c>
    </row>
    <row r="158" spans="1:10">
      <c r="A158" s="12" t="s">
        <v>302</v>
      </c>
      <c r="B158" s="13">
        <v>43815.475694444445</v>
      </c>
      <c r="C158" s="13">
        <v>43816.448159722226</v>
      </c>
      <c r="D158" s="12">
        <v>31516</v>
      </c>
      <c r="E158" s="12" t="s">
        <v>23</v>
      </c>
      <c r="F158" s="12"/>
      <c r="G158" s="12" t="s">
        <v>93</v>
      </c>
      <c r="H158" s="12" t="s">
        <v>93</v>
      </c>
      <c r="I158" s="12">
        <v>20</v>
      </c>
      <c r="J158" s="12" t="s">
        <v>3</v>
      </c>
    </row>
    <row r="159" spans="1:10">
      <c r="A159" s="12" t="s">
        <v>302</v>
      </c>
      <c r="B159" s="13">
        <v>43815.475694444445</v>
      </c>
      <c r="C159" s="13">
        <v>43816.448159722226</v>
      </c>
      <c r="D159" s="12">
        <v>31516</v>
      </c>
      <c r="E159" s="12" t="s">
        <v>23</v>
      </c>
      <c r="F159" s="12"/>
      <c r="G159" s="12" t="s">
        <v>56</v>
      </c>
      <c r="H159" s="12" t="s">
        <v>56</v>
      </c>
      <c r="I159" s="12">
        <v>13</v>
      </c>
      <c r="J159" s="12" t="s">
        <v>11</v>
      </c>
    </row>
    <row r="160" spans="1:10">
      <c r="A160" s="12" t="s">
        <v>302</v>
      </c>
      <c r="B160" s="13">
        <v>43815.475694444445</v>
      </c>
      <c r="C160" s="13">
        <v>43816.448159722226</v>
      </c>
      <c r="D160" s="12">
        <v>31516</v>
      </c>
      <c r="E160" s="12" t="s">
        <v>23</v>
      </c>
      <c r="F160" s="12"/>
      <c r="G160" s="12" t="s">
        <v>48</v>
      </c>
      <c r="H160" s="12" t="s">
        <v>48</v>
      </c>
      <c r="I160" s="12" t="s">
        <v>7</v>
      </c>
      <c r="J160" s="12" t="s">
        <v>3</v>
      </c>
    </row>
    <row r="161" spans="1:10">
      <c r="A161" s="12" t="s">
        <v>302</v>
      </c>
      <c r="B161" s="13">
        <v>43815.475694444445</v>
      </c>
      <c r="C161" s="13">
        <v>43816.448159722226</v>
      </c>
      <c r="D161" s="12">
        <v>31516</v>
      </c>
      <c r="E161" s="12" t="s">
        <v>23</v>
      </c>
      <c r="F161" s="12"/>
      <c r="G161" s="12" t="s">
        <v>50</v>
      </c>
      <c r="H161" s="12" t="s">
        <v>50</v>
      </c>
      <c r="I161" s="12">
        <v>4.0000000000000001E-3</v>
      </c>
      <c r="J161" s="12" t="s">
        <v>3</v>
      </c>
    </row>
    <row r="162" spans="1:10">
      <c r="A162" s="12" t="s">
        <v>302</v>
      </c>
      <c r="B162" s="13">
        <v>43815.475694444445</v>
      </c>
      <c r="C162" s="13">
        <v>43816.448159722226</v>
      </c>
      <c r="D162" s="12">
        <v>31516</v>
      </c>
      <c r="E162" s="12" t="s">
        <v>23</v>
      </c>
      <c r="F162" s="12"/>
      <c r="G162" s="12" t="s">
        <v>44</v>
      </c>
      <c r="H162" s="12" t="s">
        <v>44</v>
      </c>
      <c r="I162" s="12" t="s">
        <v>4</v>
      </c>
      <c r="J162" s="12" t="s">
        <v>3</v>
      </c>
    </row>
    <row r="163" spans="1:10">
      <c r="A163" s="12" t="s">
        <v>302</v>
      </c>
      <c r="B163" s="13">
        <v>43815.475694444445</v>
      </c>
      <c r="C163" s="13">
        <v>43816.448159722226</v>
      </c>
      <c r="D163" s="12">
        <v>31516</v>
      </c>
      <c r="E163" s="12" t="s">
        <v>23</v>
      </c>
      <c r="F163" s="12"/>
      <c r="G163" s="12" t="s">
        <v>49</v>
      </c>
      <c r="H163" s="12" t="s">
        <v>49</v>
      </c>
      <c r="I163" s="12">
        <v>5.39</v>
      </c>
      <c r="J163" s="12" t="s">
        <v>3</v>
      </c>
    </row>
    <row r="164" spans="1:10">
      <c r="A164" s="12" t="s">
        <v>302</v>
      </c>
      <c r="B164" s="13">
        <v>43815.475694444445</v>
      </c>
      <c r="C164" s="13">
        <v>43816.448159722226</v>
      </c>
      <c r="D164" s="12">
        <v>31516</v>
      </c>
      <c r="E164" s="12" t="s">
        <v>23</v>
      </c>
      <c r="F164" s="12"/>
      <c r="G164" s="12" t="s">
        <v>47</v>
      </c>
      <c r="H164" s="12" t="s">
        <v>47</v>
      </c>
      <c r="I164" s="12">
        <v>23.3</v>
      </c>
      <c r="J164" s="12" t="s">
        <v>3</v>
      </c>
    </row>
    <row r="165" spans="1:10">
      <c r="A165" s="12" t="s">
        <v>302</v>
      </c>
      <c r="B165" s="13">
        <v>43815.475694444445</v>
      </c>
      <c r="C165" s="13">
        <v>43816.448159722226</v>
      </c>
      <c r="D165" s="12">
        <v>31516</v>
      </c>
      <c r="E165" s="12" t="s">
        <v>23</v>
      </c>
      <c r="F165" s="12"/>
      <c r="G165" s="12" t="s">
        <v>55</v>
      </c>
      <c r="H165" s="12" t="s">
        <v>55</v>
      </c>
      <c r="I165" s="12">
        <v>32.1</v>
      </c>
      <c r="J165" s="12" t="s">
        <v>3</v>
      </c>
    </row>
    <row r="166" spans="1:10">
      <c r="A166" s="12" t="s">
        <v>303</v>
      </c>
      <c r="B166" s="13">
        <v>43815.388888888891</v>
      </c>
      <c r="C166" s="13">
        <v>43816.447638888887</v>
      </c>
      <c r="D166" s="12">
        <v>31511</v>
      </c>
      <c r="E166" s="12" t="s">
        <v>17</v>
      </c>
      <c r="F166" s="12"/>
      <c r="G166" s="12" t="s">
        <v>88</v>
      </c>
      <c r="H166" s="12" t="s">
        <v>53</v>
      </c>
      <c r="I166" s="12">
        <v>6.13</v>
      </c>
      <c r="J166" s="12" t="s">
        <v>3</v>
      </c>
    </row>
    <row r="167" spans="1:10">
      <c r="A167" s="12" t="s">
        <v>303</v>
      </c>
      <c r="B167" s="13">
        <v>43815.388888888891</v>
      </c>
      <c r="C167" s="13">
        <v>43816.447638888887</v>
      </c>
      <c r="D167" s="12">
        <v>31511</v>
      </c>
      <c r="E167" s="12" t="s">
        <v>17</v>
      </c>
      <c r="F167" s="12"/>
      <c r="G167" s="12" t="s">
        <v>51</v>
      </c>
      <c r="H167" s="12" t="s">
        <v>51</v>
      </c>
      <c r="I167" s="12">
        <v>0.20599999999999999</v>
      </c>
      <c r="J167" s="12" t="s">
        <v>3</v>
      </c>
    </row>
    <row r="168" spans="1:10">
      <c r="A168" s="12" t="s">
        <v>303</v>
      </c>
      <c r="B168" s="13">
        <v>43815.388888888891</v>
      </c>
      <c r="C168" s="13">
        <v>43816.447638888887</v>
      </c>
      <c r="D168" s="12">
        <v>31511</v>
      </c>
      <c r="E168" s="12" t="s">
        <v>17</v>
      </c>
      <c r="F168" s="12"/>
      <c r="G168" s="12" t="s">
        <v>86</v>
      </c>
      <c r="H168" s="12" t="s">
        <v>42</v>
      </c>
      <c r="I168" s="12">
        <v>46.6</v>
      </c>
      <c r="J168" s="12" t="s">
        <v>5</v>
      </c>
    </row>
    <row r="169" spans="1:10">
      <c r="A169" s="12" t="s">
        <v>303</v>
      </c>
      <c r="B169" s="13">
        <v>43815.388888888891</v>
      </c>
      <c r="C169" s="13">
        <v>43816.447638888887</v>
      </c>
      <c r="D169" s="12">
        <v>31511</v>
      </c>
      <c r="E169" s="12" t="s">
        <v>17</v>
      </c>
      <c r="F169" s="12"/>
      <c r="G169" s="12" t="s">
        <v>86</v>
      </c>
      <c r="H169" s="12" t="s">
        <v>87</v>
      </c>
      <c r="I169" s="12">
        <v>6.92</v>
      </c>
      <c r="J169" s="12" t="s">
        <v>5</v>
      </c>
    </row>
    <row r="170" spans="1:10">
      <c r="A170" s="12" t="s">
        <v>303</v>
      </c>
      <c r="B170" s="13">
        <v>43815.388888888891</v>
      </c>
      <c r="C170" s="13">
        <v>43816.447638888887</v>
      </c>
      <c r="D170" s="12">
        <v>31511</v>
      </c>
      <c r="E170" s="12" t="s">
        <v>17</v>
      </c>
      <c r="F170" s="12"/>
      <c r="G170" s="12" t="s">
        <v>167</v>
      </c>
      <c r="H170" s="12" t="s">
        <v>42</v>
      </c>
      <c r="I170" s="12">
        <v>49.3</v>
      </c>
      <c r="J170" s="12" t="s">
        <v>5</v>
      </c>
    </row>
    <row r="171" spans="1:10">
      <c r="A171" s="12" t="s">
        <v>303</v>
      </c>
      <c r="B171" s="13">
        <v>43815.388888888891</v>
      </c>
      <c r="C171" s="13">
        <v>43816.447638888887</v>
      </c>
      <c r="D171" s="12">
        <v>31511</v>
      </c>
      <c r="E171" s="12" t="s">
        <v>17</v>
      </c>
      <c r="F171" s="12"/>
      <c r="G171" s="12" t="s">
        <v>167</v>
      </c>
      <c r="H171" s="12" t="s">
        <v>46</v>
      </c>
      <c r="I171" s="12">
        <v>6.45</v>
      </c>
      <c r="J171" s="12" t="s">
        <v>5</v>
      </c>
    </row>
    <row r="172" spans="1:10">
      <c r="A172" s="12" t="s">
        <v>303</v>
      </c>
      <c r="B172" s="13">
        <v>43815.388888888891</v>
      </c>
      <c r="C172" s="13">
        <v>43816.447638888887</v>
      </c>
      <c r="D172" s="12">
        <v>31511</v>
      </c>
      <c r="E172" s="12" t="s">
        <v>17</v>
      </c>
      <c r="F172" s="12"/>
      <c r="G172" s="12" t="s">
        <v>167</v>
      </c>
      <c r="H172" s="12" t="s">
        <v>168</v>
      </c>
      <c r="I172" s="12" t="s">
        <v>169</v>
      </c>
      <c r="J172" s="12"/>
    </row>
    <row r="173" spans="1:10">
      <c r="A173" s="12" t="s">
        <v>303</v>
      </c>
      <c r="B173" s="13">
        <v>43815.388888888891</v>
      </c>
      <c r="C173" s="13">
        <v>43816.447638888887</v>
      </c>
      <c r="D173" s="12">
        <v>31511</v>
      </c>
      <c r="E173" s="12" t="s">
        <v>17</v>
      </c>
      <c r="F173" s="12"/>
      <c r="G173" s="12" t="s">
        <v>45</v>
      </c>
      <c r="H173" s="12" t="s">
        <v>45</v>
      </c>
      <c r="I173" s="12">
        <v>55100</v>
      </c>
      <c r="J173" s="12" t="s">
        <v>3</v>
      </c>
    </row>
    <row r="174" spans="1:10">
      <c r="A174" s="12" t="s">
        <v>303</v>
      </c>
      <c r="B174" s="13">
        <v>43815.388888888891</v>
      </c>
      <c r="C174" s="13">
        <v>43816.447638888887</v>
      </c>
      <c r="D174" s="12">
        <v>31511</v>
      </c>
      <c r="E174" s="12" t="s">
        <v>17</v>
      </c>
      <c r="F174" s="12"/>
      <c r="G174" s="12" t="s">
        <v>97</v>
      </c>
      <c r="H174" s="12" t="s">
        <v>97</v>
      </c>
      <c r="I174" s="12">
        <v>25</v>
      </c>
      <c r="J174" s="12" t="s">
        <v>3</v>
      </c>
    </row>
    <row r="175" spans="1:10">
      <c r="A175" s="12" t="s">
        <v>303</v>
      </c>
      <c r="B175" s="13">
        <v>43815.388888888891</v>
      </c>
      <c r="C175" s="13">
        <v>43816.447638888887</v>
      </c>
      <c r="D175" s="12">
        <v>31511</v>
      </c>
      <c r="E175" s="12" t="s">
        <v>17</v>
      </c>
      <c r="F175" s="12"/>
      <c r="G175" s="12" t="s">
        <v>41</v>
      </c>
      <c r="H175" s="12" t="s">
        <v>41</v>
      </c>
      <c r="I175" s="12">
        <v>7.8</v>
      </c>
      <c r="J175" s="12" t="s">
        <v>10</v>
      </c>
    </row>
    <row r="176" spans="1:10">
      <c r="A176" s="12" t="s">
        <v>303</v>
      </c>
      <c r="B176" s="13">
        <v>43815.388888888891</v>
      </c>
      <c r="C176" s="13">
        <v>43816.447638888887</v>
      </c>
      <c r="D176" s="12">
        <v>31511</v>
      </c>
      <c r="E176" s="12" t="s">
        <v>17</v>
      </c>
      <c r="F176" s="12"/>
      <c r="G176" s="12" t="s">
        <v>41</v>
      </c>
      <c r="H176" s="12" t="s">
        <v>95</v>
      </c>
      <c r="I176" s="12">
        <v>23.5</v>
      </c>
      <c r="J176" s="12" t="s">
        <v>96</v>
      </c>
    </row>
    <row r="177" spans="1:10">
      <c r="A177" s="12" t="s">
        <v>303</v>
      </c>
      <c r="B177" s="13">
        <v>43815.388888888891</v>
      </c>
      <c r="C177" s="13">
        <v>43816.447638888887</v>
      </c>
      <c r="D177" s="12">
        <v>31511</v>
      </c>
      <c r="E177" s="12" t="s">
        <v>17</v>
      </c>
      <c r="F177" s="12"/>
      <c r="G177" s="12" t="s">
        <v>93</v>
      </c>
      <c r="H177" s="12" t="s">
        <v>94</v>
      </c>
      <c r="I177" s="12" t="s">
        <v>14</v>
      </c>
      <c r="J177" s="12" t="s">
        <v>3</v>
      </c>
    </row>
    <row r="178" spans="1:10">
      <c r="A178" s="12" t="s">
        <v>303</v>
      </c>
      <c r="B178" s="13">
        <v>43815.388888888891</v>
      </c>
      <c r="C178" s="13">
        <v>43816.447638888887</v>
      </c>
      <c r="D178" s="12">
        <v>31511</v>
      </c>
      <c r="E178" s="12" t="s">
        <v>17</v>
      </c>
      <c r="F178" s="12"/>
      <c r="G178" s="12" t="s">
        <v>93</v>
      </c>
      <c r="H178" s="12" t="s">
        <v>93</v>
      </c>
      <c r="I178" s="12">
        <v>25</v>
      </c>
      <c r="J178" s="12" t="s">
        <v>3</v>
      </c>
    </row>
    <row r="179" spans="1:10">
      <c r="A179" s="12" t="s">
        <v>303</v>
      </c>
      <c r="B179" s="13">
        <v>43815.388888888891</v>
      </c>
      <c r="C179" s="13">
        <v>43816.447638888887</v>
      </c>
      <c r="D179" s="12">
        <v>31511</v>
      </c>
      <c r="E179" s="12" t="s">
        <v>17</v>
      </c>
      <c r="F179" s="12"/>
      <c r="G179" s="12" t="s">
        <v>56</v>
      </c>
      <c r="H179" s="12" t="s">
        <v>56</v>
      </c>
      <c r="I179" s="12">
        <v>16</v>
      </c>
      <c r="J179" s="12" t="s">
        <v>11</v>
      </c>
    </row>
    <row r="180" spans="1:10">
      <c r="A180" s="12" t="s">
        <v>303</v>
      </c>
      <c r="B180" s="13">
        <v>43815.388888888891</v>
      </c>
      <c r="C180" s="13">
        <v>43816.447638888887</v>
      </c>
      <c r="D180" s="12">
        <v>31511</v>
      </c>
      <c r="E180" s="12" t="s">
        <v>17</v>
      </c>
      <c r="F180" s="12"/>
      <c r="G180" s="12" t="s">
        <v>48</v>
      </c>
      <c r="H180" s="12" t="s">
        <v>48</v>
      </c>
      <c r="I180" s="12">
        <v>7.0000000000000001E-3</v>
      </c>
      <c r="J180" s="12" t="s">
        <v>3</v>
      </c>
    </row>
    <row r="181" spans="1:10">
      <c r="A181" s="12" t="s">
        <v>303</v>
      </c>
      <c r="B181" s="13">
        <v>43815.388888888891</v>
      </c>
      <c r="C181" s="13">
        <v>43816.447638888887</v>
      </c>
      <c r="D181" s="12">
        <v>31511</v>
      </c>
      <c r="E181" s="12" t="s">
        <v>17</v>
      </c>
      <c r="F181" s="12"/>
      <c r="G181" s="12" t="s">
        <v>50</v>
      </c>
      <c r="H181" s="12" t="s">
        <v>50</v>
      </c>
      <c r="I181" s="12">
        <v>8.0000000000000002E-3</v>
      </c>
      <c r="J181" s="12" t="s">
        <v>3</v>
      </c>
    </row>
    <row r="182" spans="1:10">
      <c r="A182" s="12" t="s">
        <v>303</v>
      </c>
      <c r="B182" s="13">
        <v>43815.388888888891</v>
      </c>
      <c r="C182" s="13">
        <v>43816.447638888887</v>
      </c>
      <c r="D182" s="12">
        <v>31511</v>
      </c>
      <c r="E182" s="12" t="s">
        <v>17</v>
      </c>
      <c r="F182" s="12"/>
      <c r="G182" s="12" t="s">
        <v>44</v>
      </c>
      <c r="H182" s="12" t="s">
        <v>44</v>
      </c>
      <c r="I182" s="12">
        <v>0.152</v>
      </c>
      <c r="J182" s="12" t="s">
        <v>3</v>
      </c>
    </row>
    <row r="183" spans="1:10">
      <c r="A183" s="12" t="s">
        <v>303</v>
      </c>
      <c r="B183" s="13">
        <v>43815.388888888891</v>
      </c>
      <c r="C183" s="13">
        <v>43816.447638888887</v>
      </c>
      <c r="D183" s="12">
        <v>31511</v>
      </c>
      <c r="E183" s="12" t="s">
        <v>17</v>
      </c>
      <c r="F183" s="12"/>
      <c r="G183" s="12" t="s">
        <v>49</v>
      </c>
      <c r="H183" s="12" t="s">
        <v>49</v>
      </c>
      <c r="I183" s="12">
        <v>6.14</v>
      </c>
      <c r="J183" s="12" t="s">
        <v>3</v>
      </c>
    </row>
    <row r="184" spans="1:10">
      <c r="A184" s="12" t="s">
        <v>303</v>
      </c>
      <c r="B184" s="13">
        <v>43815.388888888891</v>
      </c>
      <c r="C184" s="13">
        <v>43816.447638888887</v>
      </c>
      <c r="D184" s="12">
        <v>31511</v>
      </c>
      <c r="E184" s="12" t="s">
        <v>17</v>
      </c>
      <c r="F184" s="12"/>
      <c r="G184" s="12" t="s">
        <v>47</v>
      </c>
      <c r="H184" s="12" t="s">
        <v>47</v>
      </c>
      <c r="I184" s="12">
        <v>25.9</v>
      </c>
      <c r="J184" s="12" t="s">
        <v>3</v>
      </c>
    </row>
    <row r="185" spans="1:10">
      <c r="A185" s="12" t="s">
        <v>303</v>
      </c>
      <c r="B185" s="13">
        <v>43815.388888888891</v>
      </c>
      <c r="C185" s="13">
        <v>43816.447638888887</v>
      </c>
      <c r="D185" s="12">
        <v>31511</v>
      </c>
      <c r="E185" s="12" t="s">
        <v>17</v>
      </c>
      <c r="F185" s="12"/>
      <c r="G185" s="12" t="s">
        <v>55</v>
      </c>
      <c r="H185" s="12" t="s">
        <v>55</v>
      </c>
      <c r="I185" s="12">
        <v>31.8</v>
      </c>
      <c r="J185" s="12" t="s">
        <v>3</v>
      </c>
    </row>
    <row r="186" spans="1:10">
      <c r="A186" s="12" t="s">
        <v>303</v>
      </c>
      <c r="B186" s="13">
        <v>43815.388888888891</v>
      </c>
      <c r="C186" s="13">
        <v>43816.447638888887</v>
      </c>
      <c r="D186" s="12">
        <v>31511</v>
      </c>
      <c r="E186" s="12" t="s">
        <v>17</v>
      </c>
      <c r="F186" s="12"/>
      <c r="G186" s="12" t="s">
        <v>52</v>
      </c>
      <c r="H186" s="12" t="s">
        <v>52</v>
      </c>
      <c r="I186" s="12">
        <v>2.96</v>
      </c>
      <c r="J186" s="12" t="s">
        <v>3</v>
      </c>
    </row>
    <row r="187" spans="1:10">
      <c r="A187" s="12" t="s">
        <v>303</v>
      </c>
      <c r="B187" s="13">
        <v>43815.388888888891</v>
      </c>
      <c r="C187" s="13">
        <v>43816.447638888887</v>
      </c>
      <c r="D187" s="12">
        <v>31511</v>
      </c>
      <c r="E187" s="12" t="s">
        <v>17</v>
      </c>
      <c r="F187" s="12"/>
      <c r="G187" s="12" t="s">
        <v>109</v>
      </c>
      <c r="H187" s="12" t="s">
        <v>110</v>
      </c>
      <c r="I187" s="12">
        <v>109000</v>
      </c>
      <c r="J187" s="12" t="s">
        <v>3</v>
      </c>
    </row>
    <row r="188" spans="1:10">
      <c r="A188" s="12" t="s">
        <v>303</v>
      </c>
      <c r="B188" s="13">
        <v>43815.388888888891</v>
      </c>
      <c r="C188" s="13">
        <v>43816.447638888887</v>
      </c>
      <c r="D188" s="12">
        <v>31511</v>
      </c>
      <c r="E188" s="12" t="s">
        <v>17</v>
      </c>
      <c r="F188" s="12"/>
      <c r="G188" s="12" t="s">
        <v>89</v>
      </c>
      <c r="H188" s="12" t="s">
        <v>43</v>
      </c>
      <c r="I188" s="12">
        <v>228</v>
      </c>
      <c r="J188" s="12" t="s">
        <v>3</v>
      </c>
    </row>
    <row r="189" spans="1:10">
      <c r="A189" s="12" t="s">
        <v>303</v>
      </c>
      <c r="B189" s="13">
        <v>43815.388888888891</v>
      </c>
      <c r="C189" s="13">
        <v>43816.447638888887</v>
      </c>
      <c r="D189" s="12">
        <v>31511</v>
      </c>
      <c r="E189" s="12" t="s">
        <v>17</v>
      </c>
      <c r="F189" s="12"/>
      <c r="G189" s="12" t="s">
        <v>89</v>
      </c>
      <c r="H189" s="12" t="s">
        <v>90</v>
      </c>
      <c r="I189" s="12">
        <v>278</v>
      </c>
      <c r="J189" s="12" t="s">
        <v>3</v>
      </c>
    </row>
    <row r="190" spans="1:10">
      <c r="A190" s="12" t="s">
        <v>303</v>
      </c>
      <c r="B190" s="13">
        <v>43815.388888888891</v>
      </c>
      <c r="C190" s="13">
        <v>43816.447638888887</v>
      </c>
      <c r="D190" s="12">
        <v>31511</v>
      </c>
      <c r="E190" s="12" t="s">
        <v>17</v>
      </c>
      <c r="F190" s="12"/>
      <c r="G190" s="12" t="s">
        <v>89</v>
      </c>
      <c r="H190" s="12" t="s">
        <v>91</v>
      </c>
      <c r="I190" s="12">
        <v>0</v>
      </c>
      <c r="J190" s="12" t="s">
        <v>3</v>
      </c>
    </row>
    <row r="191" spans="1:10">
      <c r="A191" s="12" t="s">
        <v>303</v>
      </c>
      <c r="B191" s="13">
        <v>43815.388888888891</v>
      </c>
      <c r="C191" s="13">
        <v>43816.447638888887</v>
      </c>
      <c r="D191" s="12">
        <v>31511</v>
      </c>
      <c r="E191" s="12" t="s">
        <v>17</v>
      </c>
      <c r="F191" s="12"/>
      <c r="G191" s="12" t="s">
        <v>89</v>
      </c>
      <c r="H191" s="12" t="s">
        <v>92</v>
      </c>
      <c r="I191" s="12">
        <v>0</v>
      </c>
      <c r="J191" s="12" t="s">
        <v>3</v>
      </c>
    </row>
    <row r="192" spans="1:10">
      <c r="A192" s="12" t="s">
        <v>304</v>
      </c>
      <c r="B192" s="13">
        <v>43815.465277777781</v>
      </c>
      <c r="C192" s="13">
        <v>43816.448252314818</v>
      </c>
      <c r="D192" s="12">
        <v>31515</v>
      </c>
      <c r="E192" s="12" t="s">
        <v>24</v>
      </c>
      <c r="F192" s="12"/>
      <c r="G192" s="12" t="s">
        <v>88</v>
      </c>
      <c r="H192" s="12" t="s">
        <v>53</v>
      </c>
      <c r="I192" s="12">
        <v>5.37</v>
      </c>
      <c r="J192" s="12" t="s">
        <v>3</v>
      </c>
    </row>
    <row r="193" spans="1:10">
      <c r="A193" s="12" t="s">
        <v>304</v>
      </c>
      <c r="B193" s="13">
        <v>43815.465277777781</v>
      </c>
      <c r="C193" s="13">
        <v>43816.448252314818</v>
      </c>
      <c r="D193" s="12">
        <v>31515</v>
      </c>
      <c r="E193" s="12" t="s">
        <v>24</v>
      </c>
      <c r="F193" s="12"/>
      <c r="G193" s="12" t="s">
        <v>51</v>
      </c>
      <c r="H193" s="12" t="s">
        <v>51</v>
      </c>
      <c r="I193" s="12">
        <v>0.223</v>
      </c>
      <c r="J193" s="12" t="s">
        <v>3</v>
      </c>
    </row>
    <row r="194" spans="1:10">
      <c r="A194" s="12" t="s">
        <v>304</v>
      </c>
      <c r="B194" s="13">
        <v>43815.465277777781</v>
      </c>
      <c r="C194" s="13">
        <v>43816.448252314818</v>
      </c>
      <c r="D194" s="12">
        <v>31515</v>
      </c>
      <c r="E194" s="12" t="s">
        <v>24</v>
      </c>
      <c r="F194" s="12"/>
      <c r="G194" s="12" t="s">
        <v>86</v>
      </c>
      <c r="H194" s="12" t="s">
        <v>42</v>
      </c>
      <c r="I194" s="12">
        <v>79.2</v>
      </c>
      <c r="J194" s="12" t="s">
        <v>5</v>
      </c>
    </row>
    <row r="195" spans="1:10">
      <c r="A195" s="12" t="s">
        <v>304</v>
      </c>
      <c r="B195" s="13">
        <v>43815.465277777781</v>
      </c>
      <c r="C195" s="13">
        <v>43816.448252314818</v>
      </c>
      <c r="D195" s="12">
        <v>31515</v>
      </c>
      <c r="E195" s="12" t="s">
        <v>24</v>
      </c>
      <c r="F195" s="12"/>
      <c r="G195" s="12" t="s">
        <v>86</v>
      </c>
      <c r="H195" s="12" t="s">
        <v>87</v>
      </c>
      <c r="I195" s="12">
        <v>13.4</v>
      </c>
      <c r="J195" s="12" t="s">
        <v>5</v>
      </c>
    </row>
    <row r="196" spans="1:10">
      <c r="A196" s="12" t="s">
        <v>304</v>
      </c>
      <c r="B196" s="13">
        <v>43815.465277777781</v>
      </c>
      <c r="C196" s="13">
        <v>43816.448252314818</v>
      </c>
      <c r="D196" s="12">
        <v>31515</v>
      </c>
      <c r="E196" s="12" t="s">
        <v>24</v>
      </c>
      <c r="F196" s="12"/>
      <c r="G196" s="12" t="s">
        <v>167</v>
      </c>
      <c r="H196" s="12" t="s">
        <v>42</v>
      </c>
      <c r="I196" s="12">
        <v>85.3</v>
      </c>
      <c r="J196" s="12" t="s">
        <v>5</v>
      </c>
    </row>
    <row r="197" spans="1:10">
      <c r="A197" s="12" t="s">
        <v>304</v>
      </c>
      <c r="B197" s="13">
        <v>43815.465277777781</v>
      </c>
      <c r="C197" s="13">
        <v>43816.448252314818</v>
      </c>
      <c r="D197" s="12">
        <v>31515</v>
      </c>
      <c r="E197" s="12" t="s">
        <v>24</v>
      </c>
      <c r="F197" s="12"/>
      <c r="G197" s="12" t="s">
        <v>167</v>
      </c>
      <c r="H197" s="12" t="s">
        <v>46</v>
      </c>
      <c r="I197" s="12">
        <v>8.2899999999999991</v>
      </c>
      <c r="J197" s="12" t="s">
        <v>5</v>
      </c>
    </row>
    <row r="198" spans="1:10">
      <c r="A198" s="12" t="s">
        <v>304</v>
      </c>
      <c r="B198" s="13">
        <v>43815.465277777781</v>
      </c>
      <c r="C198" s="13">
        <v>43816.448252314818</v>
      </c>
      <c r="D198" s="12">
        <v>31515</v>
      </c>
      <c r="E198" s="12" t="s">
        <v>24</v>
      </c>
      <c r="F198" s="12"/>
      <c r="G198" s="12" t="s">
        <v>167</v>
      </c>
      <c r="H198" s="12" t="s">
        <v>168</v>
      </c>
      <c r="I198" s="12" t="s">
        <v>169</v>
      </c>
      <c r="J198" s="12"/>
    </row>
    <row r="199" spans="1:10">
      <c r="A199" s="12" t="s">
        <v>304</v>
      </c>
      <c r="B199" s="13">
        <v>43815.465277777781</v>
      </c>
      <c r="C199" s="13">
        <v>43816.448252314818</v>
      </c>
      <c r="D199" s="12">
        <v>31515</v>
      </c>
      <c r="E199" s="12" t="s">
        <v>24</v>
      </c>
      <c r="F199" s="12"/>
      <c r="G199" s="12" t="s">
        <v>45</v>
      </c>
      <c r="H199" s="12" t="s">
        <v>45</v>
      </c>
      <c r="I199" s="12">
        <v>52700</v>
      </c>
      <c r="J199" s="12" t="s">
        <v>3</v>
      </c>
    </row>
    <row r="200" spans="1:10">
      <c r="A200" s="12" t="s">
        <v>304</v>
      </c>
      <c r="B200" s="13">
        <v>43815.465277777781</v>
      </c>
      <c r="C200" s="13">
        <v>43816.448252314818</v>
      </c>
      <c r="D200" s="12">
        <v>31515</v>
      </c>
      <c r="E200" s="12" t="s">
        <v>24</v>
      </c>
      <c r="F200" s="12"/>
      <c r="G200" s="12" t="s">
        <v>97</v>
      </c>
      <c r="H200" s="12" t="s">
        <v>97</v>
      </c>
      <c r="I200" s="12">
        <v>26</v>
      </c>
      <c r="J200" s="12" t="s">
        <v>3</v>
      </c>
    </row>
    <row r="201" spans="1:10">
      <c r="A201" s="12" t="s">
        <v>304</v>
      </c>
      <c r="B201" s="13">
        <v>43815.465277777781</v>
      </c>
      <c r="C201" s="13">
        <v>43816.448252314818</v>
      </c>
      <c r="D201" s="12">
        <v>31515</v>
      </c>
      <c r="E201" s="12" t="s">
        <v>24</v>
      </c>
      <c r="F201" s="12"/>
      <c r="G201" s="12" t="s">
        <v>52</v>
      </c>
      <c r="H201" s="12" t="s">
        <v>52</v>
      </c>
      <c r="I201" s="12">
        <v>1.35</v>
      </c>
      <c r="J201" s="12" t="s">
        <v>3</v>
      </c>
    </row>
    <row r="202" spans="1:10">
      <c r="A202" s="12" t="s">
        <v>304</v>
      </c>
      <c r="B202" s="13">
        <v>43815.465277777781</v>
      </c>
      <c r="C202" s="13">
        <v>43816.448252314818</v>
      </c>
      <c r="D202" s="12">
        <v>31515</v>
      </c>
      <c r="E202" s="12" t="s">
        <v>24</v>
      </c>
      <c r="F202" s="12"/>
      <c r="G202" s="12" t="s">
        <v>41</v>
      </c>
      <c r="H202" s="12" t="s">
        <v>41</v>
      </c>
      <c r="I202" s="12">
        <v>8</v>
      </c>
      <c r="J202" s="12" t="s">
        <v>10</v>
      </c>
    </row>
    <row r="203" spans="1:10">
      <c r="A203" s="12" t="s">
        <v>304</v>
      </c>
      <c r="B203" s="13">
        <v>43815.465277777781</v>
      </c>
      <c r="C203" s="13">
        <v>43816.448252314818</v>
      </c>
      <c r="D203" s="12">
        <v>31515</v>
      </c>
      <c r="E203" s="12" t="s">
        <v>24</v>
      </c>
      <c r="F203" s="12"/>
      <c r="G203" s="12" t="s">
        <v>41</v>
      </c>
      <c r="H203" s="12" t="s">
        <v>95</v>
      </c>
      <c r="I203" s="12">
        <v>23.6</v>
      </c>
      <c r="J203" s="12" t="s">
        <v>96</v>
      </c>
    </row>
    <row r="204" spans="1:10">
      <c r="A204" s="12" t="s">
        <v>304</v>
      </c>
      <c r="B204" s="13">
        <v>43815.465277777781</v>
      </c>
      <c r="C204" s="13">
        <v>43816.448252314818</v>
      </c>
      <c r="D204" s="12">
        <v>31515</v>
      </c>
      <c r="E204" s="12" t="s">
        <v>24</v>
      </c>
      <c r="F204" s="12"/>
      <c r="G204" s="12" t="s">
        <v>93</v>
      </c>
      <c r="H204" s="12" t="s">
        <v>94</v>
      </c>
      <c r="I204" s="12" t="s">
        <v>14</v>
      </c>
      <c r="J204" s="12" t="s">
        <v>3</v>
      </c>
    </row>
    <row r="205" spans="1:10">
      <c r="A205" s="12" t="s">
        <v>304</v>
      </c>
      <c r="B205" s="13">
        <v>43815.465277777781</v>
      </c>
      <c r="C205" s="13">
        <v>43816.448252314818</v>
      </c>
      <c r="D205" s="12">
        <v>31515</v>
      </c>
      <c r="E205" s="12" t="s">
        <v>24</v>
      </c>
      <c r="F205" s="12"/>
      <c r="G205" s="12" t="s">
        <v>93</v>
      </c>
      <c r="H205" s="12" t="s">
        <v>93</v>
      </c>
      <c r="I205" s="12">
        <v>26</v>
      </c>
      <c r="J205" s="12" t="s">
        <v>3</v>
      </c>
    </row>
    <row r="206" spans="1:10">
      <c r="A206" s="12" t="s">
        <v>304</v>
      </c>
      <c r="B206" s="13">
        <v>43815.465277777781</v>
      </c>
      <c r="C206" s="13">
        <v>43816.448252314818</v>
      </c>
      <c r="D206" s="12">
        <v>31515</v>
      </c>
      <c r="E206" s="12" t="s">
        <v>24</v>
      </c>
      <c r="F206" s="12"/>
      <c r="G206" s="12" t="s">
        <v>56</v>
      </c>
      <c r="H206" s="12" t="s">
        <v>56</v>
      </c>
      <c r="I206" s="12">
        <v>12</v>
      </c>
      <c r="J206" s="12" t="s">
        <v>11</v>
      </c>
    </row>
    <row r="207" spans="1:10">
      <c r="A207" s="12" t="s">
        <v>304</v>
      </c>
      <c r="B207" s="13">
        <v>43815.465277777781</v>
      </c>
      <c r="C207" s="13">
        <v>43816.448252314818</v>
      </c>
      <c r="D207" s="12">
        <v>31515</v>
      </c>
      <c r="E207" s="12" t="s">
        <v>24</v>
      </c>
      <c r="F207" s="12"/>
      <c r="G207" s="12" t="s">
        <v>48</v>
      </c>
      <c r="H207" s="12" t="s">
        <v>48</v>
      </c>
      <c r="I207" s="12" t="s">
        <v>7</v>
      </c>
      <c r="J207" s="12" t="s">
        <v>3</v>
      </c>
    </row>
    <row r="208" spans="1:10">
      <c r="A208" s="12" t="s">
        <v>304</v>
      </c>
      <c r="B208" s="13">
        <v>43815.465277777781</v>
      </c>
      <c r="C208" s="13">
        <v>43816.448252314818</v>
      </c>
      <c r="D208" s="12">
        <v>31515</v>
      </c>
      <c r="E208" s="12" t="s">
        <v>24</v>
      </c>
      <c r="F208" s="12"/>
      <c r="G208" s="12" t="s">
        <v>50</v>
      </c>
      <c r="H208" s="12" t="s">
        <v>50</v>
      </c>
      <c r="I208" s="12">
        <v>6.0000000000000001E-3</v>
      </c>
      <c r="J208" s="12" t="s">
        <v>3</v>
      </c>
    </row>
    <row r="209" spans="1:10">
      <c r="A209" s="12" t="s">
        <v>304</v>
      </c>
      <c r="B209" s="13">
        <v>43815.465277777781</v>
      </c>
      <c r="C209" s="13">
        <v>43816.448252314818</v>
      </c>
      <c r="D209" s="12">
        <v>31515</v>
      </c>
      <c r="E209" s="12" t="s">
        <v>24</v>
      </c>
      <c r="F209" s="12"/>
      <c r="G209" s="12" t="s">
        <v>44</v>
      </c>
      <c r="H209" s="12" t="s">
        <v>44</v>
      </c>
      <c r="I209" s="12">
        <v>6.0000000000000001E-3</v>
      </c>
      <c r="J209" s="12" t="s">
        <v>3</v>
      </c>
    </row>
    <row r="210" spans="1:10">
      <c r="A210" s="12" t="s">
        <v>304</v>
      </c>
      <c r="B210" s="13">
        <v>43815.465277777781</v>
      </c>
      <c r="C210" s="13">
        <v>43816.448252314818</v>
      </c>
      <c r="D210" s="12">
        <v>31515</v>
      </c>
      <c r="E210" s="12" t="s">
        <v>24</v>
      </c>
      <c r="F210" s="12"/>
      <c r="G210" s="12" t="s">
        <v>49</v>
      </c>
      <c r="H210" s="12" t="s">
        <v>49</v>
      </c>
      <c r="I210" s="12">
        <v>5.37</v>
      </c>
      <c r="J210" s="12" t="s">
        <v>3</v>
      </c>
    </row>
    <row r="211" spans="1:10">
      <c r="A211" s="12" t="s">
        <v>304</v>
      </c>
      <c r="B211" s="13">
        <v>43815.465277777781</v>
      </c>
      <c r="C211" s="13">
        <v>43816.448252314818</v>
      </c>
      <c r="D211" s="12">
        <v>31515</v>
      </c>
      <c r="E211" s="12" t="s">
        <v>24</v>
      </c>
      <c r="F211" s="12"/>
      <c r="G211" s="12" t="s">
        <v>47</v>
      </c>
      <c r="H211" s="12" t="s">
        <v>47</v>
      </c>
      <c r="I211" s="12">
        <v>23.3</v>
      </c>
      <c r="J211" s="12" t="s">
        <v>3</v>
      </c>
    </row>
    <row r="212" spans="1:10">
      <c r="A212" s="12" t="s">
        <v>304</v>
      </c>
      <c r="B212" s="13">
        <v>43815.465277777781</v>
      </c>
      <c r="C212" s="13">
        <v>43816.448252314818</v>
      </c>
      <c r="D212" s="12">
        <v>31515</v>
      </c>
      <c r="E212" s="12" t="s">
        <v>24</v>
      </c>
      <c r="F212" s="12"/>
      <c r="G212" s="12" t="s">
        <v>55</v>
      </c>
      <c r="H212" s="12" t="s">
        <v>55</v>
      </c>
      <c r="I212" s="12">
        <v>32.1</v>
      </c>
      <c r="J212" s="12" t="s">
        <v>3</v>
      </c>
    </row>
    <row r="213" spans="1:10">
      <c r="A213" s="12" t="s">
        <v>304</v>
      </c>
      <c r="B213" s="13">
        <v>43815.465277777781</v>
      </c>
      <c r="C213" s="13">
        <v>43816.448252314818</v>
      </c>
      <c r="D213" s="12">
        <v>31515</v>
      </c>
      <c r="E213" s="12" t="s">
        <v>24</v>
      </c>
      <c r="F213" s="12"/>
      <c r="G213" s="12" t="s">
        <v>109</v>
      </c>
      <c r="H213" s="12" t="s">
        <v>110</v>
      </c>
      <c r="I213" s="12">
        <v>101000</v>
      </c>
      <c r="J213" s="12" t="s">
        <v>3</v>
      </c>
    </row>
    <row r="214" spans="1:10">
      <c r="A214" s="12" t="s">
        <v>304</v>
      </c>
      <c r="B214" s="13">
        <v>43815.465277777781</v>
      </c>
      <c r="C214" s="13">
        <v>43816.448252314818</v>
      </c>
      <c r="D214" s="12">
        <v>31515</v>
      </c>
      <c r="E214" s="12" t="s">
        <v>24</v>
      </c>
      <c r="F214" s="12"/>
      <c r="G214" s="12" t="s">
        <v>89</v>
      </c>
      <c r="H214" s="12" t="s">
        <v>43</v>
      </c>
      <c r="I214" s="12">
        <v>229</v>
      </c>
      <c r="J214" s="12" t="s">
        <v>3</v>
      </c>
    </row>
    <row r="215" spans="1:10">
      <c r="A215" s="12" t="s">
        <v>304</v>
      </c>
      <c r="B215" s="13">
        <v>43815.465277777781</v>
      </c>
      <c r="C215" s="13">
        <v>43816.448252314818</v>
      </c>
      <c r="D215" s="12">
        <v>31515</v>
      </c>
      <c r="E215" s="12" t="s">
        <v>24</v>
      </c>
      <c r="F215" s="12"/>
      <c r="G215" s="12" t="s">
        <v>89</v>
      </c>
      <c r="H215" s="12" t="s">
        <v>90</v>
      </c>
      <c r="I215" s="12">
        <v>279</v>
      </c>
      <c r="J215" s="12" t="s">
        <v>3</v>
      </c>
    </row>
    <row r="216" spans="1:10">
      <c r="A216" s="12" t="s">
        <v>304</v>
      </c>
      <c r="B216" s="13">
        <v>43815.465277777781</v>
      </c>
      <c r="C216" s="13">
        <v>43816.448252314818</v>
      </c>
      <c r="D216" s="12">
        <v>31515</v>
      </c>
      <c r="E216" s="12" t="s">
        <v>24</v>
      </c>
      <c r="F216" s="12"/>
      <c r="G216" s="12" t="s">
        <v>89</v>
      </c>
      <c r="H216" s="12" t="s">
        <v>91</v>
      </c>
      <c r="I216" s="12">
        <v>0</v>
      </c>
      <c r="J216" s="12" t="s">
        <v>3</v>
      </c>
    </row>
    <row r="217" spans="1:10">
      <c r="A217" s="12" t="s">
        <v>304</v>
      </c>
      <c r="B217" s="13">
        <v>43815.465277777781</v>
      </c>
      <c r="C217" s="13">
        <v>43816.448252314818</v>
      </c>
      <c r="D217" s="12">
        <v>31515</v>
      </c>
      <c r="E217" s="12" t="s">
        <v>24</v>
      </c>
      <c r="F217" s="12"/>
      <c r="G217" s="12" t="s">
        <v>89</v>
      </c>
      <c r="H217" s="12" t="s">
        <v>92</v>
      </c>
      <c r="I217" s="12">
        <v>0</v>
      </c>
      <c r="J217" s="12" t="s">
        <v>3</v>
      </c>
    </row>
    <row r="218" spans="1:10">
      <c r="A218" s="12" t="s">
        <v>305</v>
      </c>
      <c r="B218" s="13">
        <v>43815.444444444445</v>
      </c>
      <c r="C218" s="13">
        <v>43816.448078703703</v>
      </c>
      <c r="D218" s="12">
        <v>31517</v>
      </c>
      <c r="E218" s="12" t="s">
        <v>15</v>
      </c>
      <c r="F218" s="12"/>
      <c r="G218" s="12" t="s">
        <v>88</v>
      </c>
      <c r="H218" s="12" t="s">
        <v>53</v>
      </c>
      <c r="I218" s="12">
        <v>5.28</v>
      </c>
      <c r="J218" s="12" t="s">
        <v>3</v>
      </c>
    </row>
    <row r="219" spans="1:10">
      <c r="A219" s="12" t="s">
        <v>305</v>
      </c>
      <c r="B219" s="13">
        <v>43815.444444444445</v>
      </c>
      <c r="C219" s="13">
        <v>43816.448078703703</v>
      </c>
      <c r="D219" s="12">
        <v>31517</v>
      </c>
      <c r="E219" s="12" t="s">
        <v>15</v>
      </c>
      <c r="F219" s="12"/>
      <c r="G219" s="12" t="s">
        <v>51</v>
      </c>
      <c r="H219" s="12" t="s">
        <v>51</v>
      </c>
      <c r="I219" s="12">
        <v>0.21099999999999999</v>
      </c>
      <c r="J219" s="12" t="s">
        <v>3</v>
      </c>
    </row>
    <row r="220" spans="1:10">
      <c r="A220" s="12" t="s">
        <v>305</v>
      </c>
      <c r="B220" s="13">
        <v>43815.444444444445</v>
      </c>
      <c r="C220" s="13">
        <v>43816.448078703703</v>
      </c>
      <c r="D220" s="12">
        <v>31517</v>
      </c>
      <c r="E220" s="12" t="s">
        <v>15</v>
      </c>
      <c r="F220" s="12"/>
      <c r="G220" s="12" t="s">
        <v>86</v>
      </c>
      <c r="H220" s="12" t="s">
        <v>42</v>
      </c>
      <c r="I220" s="12">
        <v>73.5</v>
      </c>
      <c r="J220" s="12" t="s">
        <v>5</v>
      </c>
    </row>
    <row r="221" spans="1:10">
      <c r="A221" s="12" t="s">
        <v>305</v>
      </c>
      <c r="B221" s="13">
        <v>43815.444444444445</v>
      </c>
      <c r="C221" s="13">
        <v>43816.448078703703</v>
      </c>
      <c r="D221" s="12">
        <v>31517</v>
      </c>
      <c r="E221" s="12" t="s">
        <v>15</v>
      </c>
      <c r="F221" s="12"/>
      <c r="G221" s="12" t="s">
        <v>86</v>
      </c>
      <c r="H221" s="12" t="s">
        <v>87</v>
      </c>
      <c r="I221" s="12">
        <v>27.1</v>
      </c>
      <c r="J221" s="12" t="s">
        <v>5</v>
      </c>
    </row>
    <row r="222" spans="1:10">
      <c r="A222" s="12" t="s">
        <v>305</v>
      </c>
      <c r="B222" s="13">
        <v>43815.444444444445</v>
      </c>
      <c r="C222" s="13">
        <v>43816.448078703703</v>
      </c>
      <c r="D222" s="12">
        <v>31517</v>
      </c>
      <c r="E222" s="12" t="s">
        <v>15</v>
      </c>
      <c r="F222" s="12"/>
      <c r="G222" s="12" t="s">
        <v>167</v>
      </c>
      <c r="H222" s="12" t="s">
        <v>42</v>
      </c>
      <c r="I222" s="12">
        <v>87.6</v>
      </c>
      <c r="J222" s="12" t="s">
        <v>5</v>
      </c>
    </row>
    <row r="223" spans="1:10">
      <c r="A223" s="12" t="s">
        <v>305</v>
      </c>
      <c r="B223" s="13">
        <v>43815.444444444445</v>
      </c>
      <c r="C223" s="13">
        <v>43816.448078703703</v>
      </c>
      <c r="D223" s="12">
        <v>31517</v>
      </c>
      <c r="E223" s="12" t="s">
        <v>15</v>
      </c>
      <c r="F223" s="12"/>
      <c r="G223" s="12" t="s">
        <v>167</v>
      </c>
      <c r="H223" s="12" t="s">
        <v>46</v>
      </c>
      <c r="I223" s="12">
        <v>8.66</v>
      </c>
      <c r="J223" s="12" t="s">
        <v>5</v>
      </c>
    </row>
    <row r="224" spans="1:10">
      <c r="A224" s="12" t="s">
        <v>305</v>
      </c>
      <c r="B224" s="13">
        <v>43815.444444444445</v>
      </c>
      <c r="C224" s="13">
        <v>43816.448078703703</v>
      </c>
      <c r="D224" s="12">
        <v>31517</v>
      </c>
      <c r="E224" s="12" t="s">
        <v>15</v>
      </c>
      <c r="F224" s="12"/>
      <c r="G224" s="12" t="s">
        <v>167</v>
      </c>
      <c r="H224" s="12" t="s">
        <v>168</v>
      </c>
      <c r="I224" s="12" t="s">
        <v>169</v>
      </c>
      <c r="J224" s="12"/>
    </row>
    <row r="225" spans="1:10">
      <c r="A225" s="12" t="s">
        <v>305</v>
      </c>
      <c r="B225" s="13">
        <v>43815.444444444445</v>
      </c>
      <c r="C225" s="13">
        <v>43816.448078703703</v>
      </c>
      <c r="D225" s="12">
        <v>31517</v>
      </c>
      <c r="E225" s="12" t="s">
        <v>15</v>
      </c>
      <c r="F225" s="12"/>
      <c r="G225" s="12" t="s">
        <v>45</v>
      </c>
      <c r="H225" s="12" t="s">
        <v>45</v>
      </c>
      <c r="I225" s="12">
        <v>49600</v>
      </c>
      <c r="J225" s="12" t="s">
        <v>3</v>
      </c>
    </row>
    <row r="226" spans="1:10">
      <c r="A226" s="12" t="s">
        <v>305</v>
      </c>
      <c r="B226" s="13">
        <v>43815.444444444445</v>
      </c>
      <c r="C226" s="13">
        <v>43816.448078703703</v>
      </c>
      <c r="D226" s="12">
        <v>31517</v>
      </c>
      <c r="E226" s="12" t="s">
        <v>15</v>
      </c>
      <c r="F226" s="12"/>
      <c r="G226" s="12" t="s">
        <v>97</v>
      </c>
      <c r="H226" s="12" t="s">
        <v>97</v>
      </c>
      <c r="I226" s="12">
        <v>26</v>
      </c>
      <c r="J226" s="12" t="s">
        <v>3</v>
      </c>
    </row>
    <row r="227" spans="1:10">
      <c r="A227" s="12" t="s">
        <v>305</v>
      </c>
      <c r="B227" s="13">
        <v>43815.444444444445</v>
      </c>
      <c r="C227" s="13">
        <v>43816.448078703703</v>
      </c>
      <c r="D227" s="12">
        <v>31517</v>
      </c>
      <c r="E227" s="12" t="s">
        <v>15</v>
      </c>
      <c r="F227" s="12"/>
      <c r="G227" s="12" t="s">
        <v>41</v>
      </c>
      <c r="H227" s="12" t="s">
        <v>41</v>
      </c>
      <c r="I227" s="12">
        <v>8</v>
      </c>
      <c r="J227" s="12" t="s">
        <v>10</v>
      </c>
    </row>
    <row r="228" spans="1:10">
      <c r="A228" s="12" t="s">
        <v>305</v>
      </c>
      <c r="B228" s="13">
        <v>43815.444444444445</v>
      </c>
      <c r="C228" s="13">
        <v>43816.448078703703</v>
      </c>
      <c r="D228" s="12">
        <v>31517</v>
      </c>
      <c r="E228" s="12" t="s">
        <v>15</v>
      </c>
      <c r="F228" s="12"/>
      <c r="G228" s="12" t="s">
        <v>41</v>
      </c>
      <c r="H228" s="12" t="s">
        <v>95</v>
      </c>
      <c r="I228" s="12">
        <v>23.5</v>
      </c>
      <c r="J228" s="12" t="s">
        <v>96</v>
      </c>
    </row>
    <row r="229" spans="1:10">
      <c r="A229" s="12" t="s">
        <v>305</v>
      </c>
      <c r="B229" s="13">
        <v>43815.444444444445</v>
      </c>
      <c r="C229" s="13">
        <v>43816.448078703703</v>
      </c>
      <c r="D229" s="12">
        <v>31517</v>
      </c>
      <c r="E229" s="12" t="s">
        <v>15</v>
      </c>
      <c r="F229" s="12"/>
      <c r="G229" s="12" t="s">
        <v>93</v>
      </c>
      <c r="H229" s="12" t="s">
        <v>94</v>
      </c>
      <c r="I229" s="12" t="s">
        <v>14</v>
      </c>
      <c r="J229" s="12" t="s">
        <v>3</v>
      </c>
    </row>
    <row r="230" spans="1:10">
      <c r="A230" s="12" t="s">
        <v>305</v>
      </c>
      <c r="B230" s="13">
        <v>43815.444444444445</v>
      </c>
      <c r="C230" s="13">
        <v>43816.448078703703</v>
      </c>
      <c r="D230" s="12">
        <v>31517</v>
      </c>
      <c r="E230" s="12" t="s">
        <v>15</v>
      </c>
      <c r="F230" s="12"/>
      <c r="G230" s="12" t="s">
        <v>93</v>
      </c>
      <c r="H230" s="12" t="s">
        <v>93</v>
      </c>
      <c r="I230" s="12">
        <v>26</v>
      </c>
      <c r="J230" s="12" t="s">
        <v>3</v>
      </c>
    </row>
    <row r="231" spans="1:10">
      <c r="A231" s="12" t="s">
        <v>305</v>
      </c>
      <c r="B231" s="13">
        <v>43815.444444444445</v>
      </c>
      <c r="C231" s="13">
        <v>43816.448078703703</v>
      </c>
      <c r="D231" s="12">
        <v>31517</v>
      </c>
      <c r="E231" s="12" t="s">
        <v>15</v>
      </c>
      <c r="F231" s="12"/>
      <c r="G231" s="12" t="s">
        <v>56</v>
      </c>
      <c r="H231" s="12" t="s">
        <v>56</v>
      </c>
      <c r="I231" s="12">
        <v>13</v>
      </c>
      <c r="J231" s="12" t="s">
        <v>11</v>
      </c>
    </row>
    <row r="232" spans="1:10">
      <c r="A232" s="12" t="s">
        <v>305</v>
      </c>
      <c r="B232" s="13">
        <v>43815.444444444445</v>
      </c>
      <c r="C232" s="13">
        <v>43816.448078703703</v>
      </c>
      <c r="D232" s="12">
        <v>31517</v>
      </c>
      <c r="E232" s="12" t="s">
        <v>15</v>
      </c>
      <c r="F232" s="12"/>
      <c r="G232" s="12" t="s">
        <v>48</v>
      </c>
      <c r="H232" s="12" t="s">
        <v>48</v>
      </c>
      <c r="I232" s="12" t="s">
        <v>7</v>
      </c>
      <c r="J232" s="12" t="s">
        <v>3</v>
      </c>
    </row>
    <row r="233" spans="1:10">
      <c r="A233" s="12" t="s">
        <v>305</v>
      </c>
      <c r="B233" s="13">
        <v>43815.444444444445</v>
      </c>
      <c r="C233" s="13">
        <v>43816.448078703703</v>
      </c>
      <c r="D233" s="12">
        <v>31517</v>
      </c>
      <c r="E233" s="12" t="s">
        <v>15</v>
      </c>
      <c r="F233" s="12"/>
      <c r="G233" s="12" t="s">
        <v>50</v>
      </c>
      <c r="H233" s="12" t="s">
        <v>50</v>
      </c>
      <c r="I233" s="12">
        <v>4.0000000000000001E-3</v>
      </c>
      <c r="J233" s="12" t="s">
        <v>3</v>
      </c>
    </row>
    <row r="234" spans="1:10">
      <c r="A234" s="12" t="s">
        <v>305</v>
      </c>
      <c r="B234" s="13">
        <v>43815.444444444445</v>
      </c>
      <c r="C234" s="13">
        <v>43816.448078703703</v>
      </c>
      <c r="D234" s="12">
        <v>31517</v>
      </c>
      <c r="E234" s="12" t="s">
        <v>15</v>
      </c>
      <c r="F234" s="12"/>
      <c r="G234" s="12" t="s">
        <v>44</v>
      </c>
      <c r="H234" s="12" t="s">
        <v>44</v>
      </c>
      <c r="I234" s="12" t="s">
        <v>4</v>
      </c>
      <c r="J234" s="12" t="s">
        <v>3</v>
      </c>
    </row>
    <row r="235" spans="1:10">
      <c r="A235" s="12" t="s">
        <v>305</v>
      </c>
      <c r="B235" s="13">
        <v>43815.444444444445</v>
      </c>
      <c r="C235" s="13">
        <v>43816.448078703703</v>
      </c>
      <c r="D235" s="12">
        <v>31517</v>
      </c>
      <c r="E235" s="12" t="s">
        <v>15</v>
      </c>
      <c r="F235" s="12"/>
      <c r="G235" s="12" t="s">
        <v>49</v>
      </c>
      <c r="H235" s="12" t="s">
        <v>49</v>
      </c>
      <c r="I235" s="12">
        <v>5.28</v>
      </c>
      <c r="J235" s="12" t="s">
        <v>3</v>
      </c>
    </row>
    <row r="236" spans="1:10">
      <c r="A236" s="12" t="s">
        <v>305</v>
      </c>
      <c r="B236" s="13">
        <v>43815.444444444445</v>
      </c>
      <c r="C236" s="13">
        <v>43816.448078703703</v>
      </c>
      <c r="D236" s="12">
        <v>31517</v>
      </c>
      <c r="E236" s="12" t="s">
        <v>15</v>
      </c>
      <c r="F236" s="12"/>
      <c r="G236" s="12" t="s">
        <v>47</v>
      </c>
      <c r="H236" s="12" t="s">
        <v>47</v>
      </c>
      <c r="I236" s="12">
        <v>24.2</v>
      </c>
      <c r="J236" s="12" t="s">
        <v>3</v>
      </c>
    </row>
    <row r="237" spans="1:10">
      <c r="A237" s="12" t="s">
        <v>305</v>
      </c>
      <c r="B237" s="13">
        <v>43815.444444444445</v>
      </c>
      <c r="C237" s="13">
        <v>43816.448078703703</v>
      </c>
      <c r="D237" s="12">
        <v>31517</v>
      </c>
      <c r="E237" s="12" t="s">
        <v>15</v>
      </c>
      <c r="F237" s="12"/>
      <c r="G237" s="12" t="s">
        <v>55</v>
      </c>
      <c r="H237" s="12" t="s">
        <v>55</v>
      </c>
      <c r="I237" s="12">
        <v>31.3</v>
      </c>
      <c r="J237" s="12" t="s">
        <v>3</v>
      </c>
    </row>
    <row r="238" spans="1:10">
      <c r="A238" s="12" t="s">
        <v>305</v>
      </c>
      <c r="B238" s="13">
        <v>43815.444444444445</v>
      </c>
      <c r="C238" s="13">
        <v>43816.448078703703</v>
      </c>
      <c r="D238" s="12">
        <v>31517</v>
      </c>
      <c r="E238" s="12" t="s">
        <v>15</v>
      </c>
      <c r="F238" s="12"/>
      <c r="G238" s="12" t="s">
        <v>52</v>
      </c>
      <c r="H238" s="12" t="s">
        <v>52</v>
      </c>
      <c r="I238" s="12">
        <v>3.27</v>
      </c>
      <c r="J238" s="12" t="s">
        <v>3</v>
      </c>
    </row>
    <row r="239" spans="1:10">
      <c r="A239" s="12" t="s">
        <v>305</v>
      </c>
      <c r="B239" s="13">
        <v>43815.444444444445</v>
      </c>
      <c r="C239" s="13">
        <v>43816.448078703703</v>
      </c>
      <c r="D239" s="12">
        <v>31517</v>
      </c>
      <c r="E239" s="12" t="s">
        <v>15</v>
      </c>
      <c r="F239" s="12"/>
      <c r="G239" s="12" t="s">
        <v>109</v>
      </c>
      <c r="H239" s="12" t="s">
        <v>110</v>
      </c>
      <c r="I239" s="12">
        <v>98000</v>
      </c>
      <c r="J239" s="12" t="s">
        <v>3</v>
      </c>
    </row>
    <row r="240" spans="1:10">
      <c r="A240" s="12" t="s">
        <v>305</v>
      </c>
      <c r="B240" s="13">
        <v>43815.444444444445</v>
      </c>
      <c r="C240" s="13">
        <v>43816.448078703703</v>
      </c>
      <c r="D240" s="12">
        <v>31517</v>
      </c>
      <c r="E240" s="12" t="s">
        <v>15</v>
      </c>
      <c r="F240" s="12"/>
      <c r="G240" s="12" t="s">
        <v>89</v>
      </c>
      <c r="H240" s="12" t="s">
        <v>43</v>
      </c>
      <c r="I240" s="12">
        <v>230</v>
      </c>
      <c r="J240" s="12" t="s">
        <v>3</v>
      </c>
    </row>
    <row r="241" spans="1:10">
      <c r="A241" s="12" t="s">
        <v>305</v>
      </c>
      <c r="B241" s="13">
        <v>43815.444444444445</v>
      </c>
      <c r="C241" s="13">
        <v>43816.448078703703</v>
      </c>
      <c r="D241" s="12">
        <v>31517</v>
      </c>
      <c r="E241" s="12" t="s">
        <v>15</v>
      </c>
      <c r="F241" s="12"/>
      <c r="G241" s="12" t="s">
        <v>89</v>
      </c>
      <c r="H241" s="12" t="s">
        <v>90</v>
      </c>
      <c r="I241" s="12">
        <v>280</v>
      </c>
      <c r="J241" s="12" t="s">
        <v>3</v>
      </c>
    </row>
    <row r="242" spans="1:10">
      <c r="A242" s="12" t="s">
        <v>305</v>
      </c>
      <c r="B242" s="13">
        <v>43815.444444444445</v>
      </c>
      <c r="C242" s="13">
        <v>43816.448078703703</v>
      </c>
      <c r="D242" s="12">
        <v>31517</v>
      </c>
      <c r="E242" s="12" t="s">
        <v>15</v>
      </c>
      <c r="F242" s="12"/>
      <c r="G242" s="12" t="s">
        <v>89</v>
      </c>
      <c r="H242" s="12" t="s">
        <v>91</v>
      </c>
      <c r="I242" s="12">
        <v>0</v>
      </c>
      <c r="J242" s="12" t="s">
        <v>3</v>
      </c>
    </row>
    <row r="243" spans="1:10">
      <c r="A243" s="12" t="s">
        <v>305</v>
      </c>
      <c r="B243" s="13">
        <v>43815.444444444445</v>
      </c>
      <c r="C243" s="13">
        <v>43816.448078703703</v>
      </c>
      <c r="D243" s="12">
        <v>31517</v>
      </c>
      <c r="E243" s="12" t="s">
        <v>15</v>
      </c>
      <c r="F243" s="12"/>
      <c r="G243" s="12" t="s">
        <v>89</v>
      </c>
      <c r="H243" s="12" t="s">
        <v>92</v>
      </c>
      <c r="I243" s="12">
        <v>0</v>
      </c>
      <c r="J243" s="12" t="s">
        <v>3</v>
      </c>
    </row>
    <row r="244" spans="1:10">
      <c r="A244" s="12" t="s">
        <v>306</v>
      </c>
      <c r="B244" s="13">
        <v>43815.597222222219</v>
      </c>
      <c r="C244" s="13">
        <v>43816.448344907411</v>
      </c>
      <c r="D244" s="12">
        <v>31514</v>
      </c>
      <c r="E244" s="12" t="s">
        <v>25</v>
      </c>
      <c r="F244" s="12"/>
      <c r="G244" s="12" t="s">
        <v>88</v>
      </c>
      <c r="H244" s="12" t="s">
        <v>53</v>
      </c>
      <c r="I244" s="12">
        <v>4.8</v>
      </c>
      <c r="J244" s="12" t="s">
        <v>3</v>
      </c>
    </row>
    <row r="245" spans="1:10">
      <c r="A245" s="12" t="s">
        <v>306</v>
      </c>
      <c r="B245" s="13">
        <v>43815.597222222219</v>
      </c>
      <c r="C245" s="13">
        <v>43816.448344907411</v>
      </c>
      <c r="D245" s="12">
        <v>31514</v>
      </c>
      <c r="E245" s="12" t="s">
        <v>25</v>
      </c>
      <c r="F245" s="12"/>
      <c r="G245" s="12" t="s">
        <v>51</v>
      </c>
      <c r="H245" s="12" t="s">
        <v>51</v>
      </c>
      <c r="I245" s="12">
        <v>0.156</v>
      </c>
      <c r="J245" s="12" t="s">
        <v>3</v>
      </c>
    </row>
    <row r="246" spans="1:10">
      <c r="A246" s="12" t="s">
        <v>306</v>
      </c>
      <c r="B246" s="13">
        <v>43815.597222222219</v>
      </c>
      <c r="C246" s="13">
        <v>43816.448344907411</v>
      </c>
      <c r="D246" s="12">
        <v>31514</v>
      </c>
      <c r="E246" s="12" t="s">
        <v>25</v>
      </c>
      <c r="F246" s="12"/>
      <c r="G246" s="12" t="s">
        <v>86</v>
      </c>
      <c r="H246" s="12" t="s">
        <v>42</v>
      </c>
      <c r="I246" s="12">
        <v>43.4</v>
      </c>
      <c r="J246" s="12" t="s">
        <v>5</v>
      </c>
    </row>
    <row r="247" spans="1:10">
      <c r="A247" s="12" t="s">
        <v>306</v>
      </c>
      <c r="B247" s="13">
        <v>43815.597222222219</v>
      </c>
      <c r="C247" s="13">
        <v>43816.448344907411</v>
      </c>
      <c r="D247" s="12">
        <v>31514</v>
      </c>
      <c r="E247" s="12" t="s">
        <v>25</v>
      </c>
      <c r="F247" s="12"/>
      <c r="G247" s="12" t="s">
        <v>86</v>
      </c>
      <c r="H247" s="12" t="s">
        <v>87</v>
      </c>
      <c r="I247" s="12">
        <v>9.23</v>
      </c>
      <c r="J247" s="12" t="s">
        <v>5</v>
      </c>
    </row>
    <row r="248" spans="1:10">
      <c r="A248" s="12" t="s">
        <v>306</v>
      </c>
      <c r="B248" s="13">
        <v>43815.597222222219</v>
      </c>
      <c r="C248" s="13">
        <v>43816.448344907411</v>
      </c>
      <c r="D248" s="12">
        <v>31514</v>
      </c>
      <c r="E248" s="12" t="s">
        <v>25</v>
      </c>
      <c r="F248" s="12"/>
      <c r="G248" s="12" t="s">
        <v>167</v>
      </c>
      <c r="H248" s="12" t="s">
        <v>42</v>
      </c>
      <c r="I248" s="12">
        <v>47.9</v>
      </c>
      <c r="J248" s="12" t="s">
        <v>5</v>
      </c>
    </row>
    <row r="249" spans="1:10">
      <c r="A249" s="12" t="s">
        <v>306</v>
      </c>
      <c r="B249" s="13">
        <v>43815.597222222219</v>
      </c>
      <c r="C249" s="13">
        <v>43816.448344907411</v>
      </c>
      <c r="D249" s="12">
        <v>31514</v>
      </c>
      <c r="E249" s="12" t="s">
        <v>25</v>
      </c>
      <c r="F249" s="12"/>
      <c r="G249" s="12" t="s">
        <v>167</v>
      </c>
      <c r="H249" s="12" t="s">
        <v>46</v>
      </c>
      <c r="I249" s="12">
        <v>4.16</v>
      </c>
      <c r="J249" s="12" t="s">
        <v>5</v>
      </c>
    </row>
    <row r="250" spans="1:10">
      <c r="A250" s="12" t="s">
        <v>306</v>
      </c>
      <c r="B250" s="13">
        <v>43815.597222222219</v>
      </c>
      <c r="C250" s="13">
        <v>43816.448344907411</v>
      </c>
      <c r="D250" s="12">
        <v>31514</v>
      </c>
      <c r="E250" s="12" t="s">
        <v>25</v>
      </c>
      <c r="F250" s="12"/>
      <c r="G250" s="12" t="s">
        <v>167</v>
      </c>
      <c r="H250" s="12" t="s">
        <v>168</v>
      </c>
      <c r="I250" s="12" t="s">
        <v>169</v>
      </c>
      <c r="J250" s="12"/>
    </row>
    <row r="251" spans="1:10">
      <c r="A251" s="12" t="s">
        <v>306</v>
      </c>
      <c r="B251" s="13">
        <v>43815.597222222219</v>
      </c>
      <c r="C251" s="13">
        <v>43816.448344907411</v>
      </c>
      <c r="D251" s="12">
        <v>31514</v>
      </c>
      <c r="E251" s="12" t="s">
        <v>25</v>
      </c>
      <c r="F251" s="12"/>
      <c r="G251" s="12" t="s">
        <v>89</v>
      </c>
      <c r="H251" s="12" t="s">
        <v>43</v>
      </c>
      <c r="I251" s="12">
        <v>199</v>
      </c>
      <c r="J251" s="12" t="s">
        <v>3</v>
      </c>
    </row>
    <row r="252" spans="1:10">
      <c r="A252" s="12" t="s">
        <v>306</v>
      </c>
      <c r="B252" s="13">
        <v>43815.597222222219</v>
      </c>
      <c r="C252" s="13">
        <v>43816.448344907411</v>
      </c>
      <c r="D252" s="12">
        <v>31514</v>
      </c>
      <c r="E252" s="12" t="s">
        <v>25</v>
      </c>
      <c r="F252" s="12"/>
      <c r="G252" s="12" t="s">
        <v>89</v>
      </c>
      <c r="H252" s="12" t="s">
        <v>90</v>
      </c>
      <c r="I252" s="12">
        <v>243</v>
      </c>
      <c r="J252" s="12" t="s">
        <v>3</v>
      </c>
    </row>
    <row r="253" spans="1:10">
      <c r="A253" s="12" t="s">
        <v>306</v>
      </c>
      <c r="B253" s="13">
        <v>43815.597222222219</v>
      </c>
      <c r="C253" s="13">
        <v>43816.448344907411</v>
      </c>
      <c r="D253" s="12">
        <v>31514</v>
      </c>
      <c r="E253" s="12" t="s">
        <v>25</v>
      </c>
      <c r="F253" s="12"/>
      <c r="G253" s="12" t="s">
        <v>89</v>
      </c>
      <c r="H253" s="12" t="s">
        <v>91</v>
      </c>
      <c r="I253" s="12">
        <v>0</v>
      </c>
      <c r="J253" s="12" t="s">
        <v>3</v>
      </c>
    </row>
    <row r="254" spans="1:10">
      <c r="A254" s="12" t="s">
        <v>306</v>
      </c>
      <c r="B254" s="13">
        <v>43815.597222222219</v>
      </c>
      <c r="C254" s="13">
        <v>43816.448344907411</v>
      </c>
      <c r="D254" s="12">
        <v>31514</v>
      </c>
      <c r="E254" s="12" t="s">
        <v>25</v>
      </c>
      <c r="F254" s="12"/>
      <c r="G254" s="12" t="s">
        <v>89</v>
      </c>
      <c r="H254" s="12" t="s">
        <v>92</v>
      </c>
      <c r="I254" s="12">
        <v>0</v>
      </c>
      <c r="J254" s="12" t="s">
        <v>3</v>
      </c>
    </row>
    <row r="255" spans="1:10">
      <c r="A255" s="12" t="s">
        <v>306</v>
      </c>
      <c r="B255" s="13">
        <v>43815.597222222219</v>
      </c>
      <c r="C255" s="13">
        <v>43816.448344907411</v>
      </c>
      <c r="D255" s="12">
        <v>31514</v>
      </c>
      <c r="E255" s="12" t="s">
        <v>25</v>
      </c>
      <c r="F255" s="12"/>
      <c r="G255" s="12" t="s">
        <v>98</v>
      </c>
      <c r="H255" s="12" t="s">
        <v>99</v>
      </c>
      <c r="I255" s="12">
        <v>107000</v>
      </c>
      <c r="J255" s="12" t="s">
        <v>100</v>
      </c>
    </row>
    <row r="256" spans="1:10">
      <c r="A256" s="12" t="s">
        <v>306</v>
      </c>
      <c r="B256" s="13">
        <v>43815.597222222219</v>
      </c>
      <c r="C256" s="13">
        <v>43816.448344907411</v>
      </c>
      <c r="D256" s="12">
        <v>31514</v>
      </c>
      <c r="E256" s="12" t="s">
        <v>25</v>
      </c>
      <c r="F256" s="12"/>
      <c r="G256" s="12" t="s">
        <v>98</v>
      </c>
      <c r="H256" s="12" t="s">
        <v>54</v>
      </c>
      <c r="I256" s="12">
        <v>93400</v>
      </c>
      <c r="J256" s="12" t="s">
        <v>3</v>
      </c>
    </row>
    <row r="257" spans="1:10">
      <c r="A257" s="12" t="s">
        <v>306</v>
      </c>
      <c r="B257" s="13">
        <v>43815.597222222219</v>
      </c>
      <c r="C257" s="13">
        <v>43816.448344907411</v>
      </c>
      <c r="D257" s="12">
        <v>31514</v>
      </c>
      <c r="E257" s="12" t="s">
        <v>25</v>
      </c>
      <c r="F257" s="12"/>
      <c r="G257" s="12" t="s">
        <v>45</v>
      </c>
      <c r="H257" s="12" t="s">
        <v>45</v>
      </c>
      <c r="I257" s="12">
        <v>45700</v>
      </c>
      <c r="J257" s="12" t="s">
        <v>3</v>
      </c>
    </row>
    <row r="258" spans="1:10">
      <c r="A258" s="12" t="s">
        <v>306</v>
      </c>
      <c r="B258" s="13">
        <v>43815.597222222219</v>
      </c>
      <c r="C258" s="13">
        <v>43816.448344907411</v>
      </c>
      <c r="D258" s="12">
        <v>31514</v>
      </c>
      <c r="E258" s="12" t="s">
        <v>25</v>
      </c>
      <c r="F258" s="12"/>
      <c r="G258" s="12" t="s">
        <v>97</v>
      </c>
      <c r="H258" s="12" t="s">
        <v>97</v>
      </c>
      <c r="I258" s="12">
        <v>22</v>
      </c>
      <c r="J258" s="12" t="s">
        <v>3</v>
      </c>
    </row>
    <row r="259" spans="1:10">
      <c r="A259" s="12" t="s">
        <v>306</v>
      </c>
      <c r="B259" s="13">
        <v>43815.597222222219</v>
      </c>
      <c r="C259" s="13">
        <v>43816.448344907411</v>
      </c>
      <c r="D259" s="12">
        <v>31514</v>
      </c>
      <c r="E259" s="12" t="s">
        <v>25</v>
      </c>
      <c r="F259" s="12"/>
      <c r="G259" s="12" t="s">
        <v>41</v>
      </c>
      <c r="H259" s="12" t="s">
        <v>41</v>
      </c>
      <c r="I259" s="12">
        <v>8.1</v>
      </c>
      <c r="J259" s="12" t="s">
        <v>10</v>
      </c>
    </row>
    <row r="260" spans="1:10">
      <c r="A260" s="12" t="s">
        <v>306</v>
      </c>
      <c r="B260" s="13">
        <v>43815.597222222219</v>
      </c>
      <c r="C260" s="13">
        <v>43816.448344907411</v>
      </c>
      <c r="D260" s="12">
        <v>31514</v>
      </c>
      <c r="E260" s="12" t="s">
        <v>25</v>
      </c>
      <c r="F260" s="12"/>
      <c r="G260" s="12" t="s">
        <v>41</v>
      </c>
      <c r="H260" s="12" t="s">
        <v>95</v>
      </c>
      <c r="I260" s="12">
        <v>23.4</v>
      </c>
      <c r="J260" s="12" t="s">
        <v>96</v>
      </c>
    </row>
    <row r="261" spans="1:10">
      <c r="A261" s="12" t="s">
        <v>306</v>
      </c>
      <c r="B261" s="13">
        <v>43815.597222222219</v>
      </c>
      <c r="C261" s="13">
        <v>43816.448344907411</v>
      </c>
      <c r="D261" s="12">
        <v>31514</v>
      </c>
      <c r="E261" s="12" t="s">
        <v>25</v>
      </c>
      <c r="F261" s="12"/>
      <c r="G261" s="12" t="s">
        <v>93</v>
      </c>
      <c r="H261" s="12" t="s">
        <v>94</v>
      </c>
      <c r="I261" s="12" t="s">
        <v>14</v>
      </c>
      <c r="J261" s="12" t="s">
        <v>3</v>
      </c>
    </row>
    <row r="262" spans="1:10">
      <c r="A262" s="12" t="s">
        <v>306</v>
      </c>
      <c r="B262" s="13">
        <v>43815.597222222219</v>
      </c>
      <c r="C262" s="13">
        <v>43816.448344907411</v>
      </c>
      <c r="D262" s="12">
        <v>31514</v>
      </c>
      <c r="E262" s="12" t="s">
        <v>25</v>
      </c>
      <c r="F262" s="12"/>
      <c r="G262" s="12" t="s">
        <v>93</v>
      </c>
      <c r="H262" s="12" t="s">
        <v>93</v>
      </c>
      <c r="I262" s="12">
        <v>22</v>
      </c>
      <c r="J262" s="12" t="s">
        <v>3</v>
      </c>
    </row>
    <row r="263" spans="1:10">
      <c r="A263" s="12" t="s">
        <v>306</v>
      </c>
      <c r="B263" s="13">
        <v>43815.597222222219</v>
      </c>
      <c r="C263" s="13">
        <v>43816.448344907411</v>
      </c>
      <c r="D263" s="12">
        <v>31514</v>
      </c>
      <c r="E263" s="12" t="s">
        <v>25</v>
      </c>
      <c r="F263" s="12"/>
      <c r="G263" s="12" t="s">
        <v>56</v>
      </c>
      <c r="H263" s="12" t="s">
        <v>56</v>
      </c>
      <c r="I263" s="12">
        <v>15</v>
      </c>
      <c r="J263" s="12" t="s">
        <v>11</v>
      </c>
    </row>
    <row r="264" spans="1:10">
      <c r="A264" s="12" t="s">
        <v>306</v>
      </c>
      <c r="B264" s="13">
        <v>43815.597222222219</v>
      </c>
      <c r="C264" s="13">
        <v>43816.448344907411</v>
      </c>
      <c r="D264" s="12">
        <v>31514</v>
      </c>
      <c r="E264" s="12" t="s">
        <v>25</v>
      </c>
      <c r="F264" s="12"/>
      <c r="G264" s="12" t="s">
        <v>48</v>
      </c>
      <c r="H264" s="12" t="s">
        <v>48</v>
      </c>
      <c r="I264" s="12" t="s">
        <v>7</v>
      </c>
      <c r="J264" s="12" t="s">
        <v>3</v>
      </c>
    </row>
    <row r="265" spans="1:10">
      <c r="A265" s="12" t="s">
        <v>306</v>
      </c>
      <c r="B265" s="13">
        <v>43815.597222222219</v>
      </c>
      <c r="C265" s="13">
        <v>43816.448344907411</v>
      </c>
      <c r="D265" s="12">
        <v>31514</v>
      </c>
      <c r="E265" s="12" t="s">
        <v>25</v>
      </c>
      <c r="F265" s="12"/>
      <c r="G265" s="12" t="s">
        <v>50</v>
      </c>
      <c r="H265" s="12" t="s">
        <v>50</v>
      </c>
      <c r="I265" s="12">
        <v>5.0000000000000001E-3</v>
      </c>
      <c r="J265" s="12" t="s">
        <v>3</v>
      </c>
    </row>
    <row r="266" spans="1:10">
      <c r="A266" s="12" t="s">
        <v>306</v>
      </c>
      <c r="B266" s="13">
        <v>43815.597222222219</v>
      </c>
      <c r="C266" s="13">
        <v>43816.448344907411</v>
      </c>
      <c r="D266" s="12">
        <v>31514</v>
      </c>
      <c r="E266" s="12" t="s">
        <v>25</v>
      </c>
      <c r="F266" s="12"/>
      <c r="G266" s="12" t="s">
        <v>44</v>
      </c>
      <c r="H266" s="12" t="s">
        <v>44</v>
      </c>
      <c r="I266" s="12">
        <v>7.0000000000000001E-3</v>
      </c>
      <c r="J266" s="12" t="s">
        <v>3</v>
      </c>
    </row>
    <row r="267" spans="1:10">
      <c r="A267" s="12" t="s">
        <v>306</v>
      </c>
      <c r="B267" s="13">
        <v>43815.597222222219</v>
      </c>
      <c r="C267" s="13">
        <v>43816.448344907411</v>
      </c>
      <c r="D267" s="12">
        <v>31514</v>
      </c>
      <c r="E267" s="12" t="s">
        <v>25</v>
      </c>
      <c r="F267" s="12"/>
      <c r="G267" s="12" t="s">
        <v>49</v>
      </c>
      <c r="H267" s="12" t="s">
        <v>49</v>
      </c>
      <c r="I267" s="12">
        <v>4.8</v>
      </c>
      <c r="J267" s="12" t="s">
        <v>3</v>
      </c>
    </row>
    <row r="268" spans="1:10">
      <c r="A268" s="12" t="s">
        <v>306</v>
      </c>
      <c r="B268" s="13">
        <v>43815.597222222219</v>
      </c>
      <c r="C268" s="13">
        <v>43816.448344907411</v>
      </c>
      <c r="D268" s="12">
        <v>31514</v>
      </c>
      <c r="E268" s="12" t="s">
        <v>25</v>
      </c>
      <c r="F268" s="12"/>
      <c r="G268" s="12" t="s">
        <v>47</v>
      </c>
      <c r="H268" s="12" t="s">
        <v>47</v>
      </c>
      <c r="I268" s="12">
        <v>22</v>
      </c>
      <c r="J268" s="12" t="s">
        <v>3</v>
      </c>
    </row>
    <row r="269" spans="1:10">
      <c r="A269" s="12" t="s">
        <v>306</v>
      </c>
      <c r="B269" s="13">
        <v>43815.597222222219</v>
      </c>
      <c r="C269" s="13">
        <v>43816.448344907411</v>
      </c>
      <c r="D269" s="12">
        <v>31514</v>
      </c>
      <c r="E269" s="12" t="s">
        <v>25</v>
      </c>
      <c r="F269" s="12"/>
      <c r="G269" s="12" t="s">
        <v>55</v>
      </c>
      <c r="H269" s="12" t="s">
        <v>55</v>
      </c>
      <c r="I269" s="12">
        <v>30.1</v>
      </c>
      <c r="J269" s="12" t="s">
        <v>3</v>
      </c>
    </row>
    <row r="270" spans="1:10">
      <c r="A270" s="12" t="s">
        <v>306</v>
      </c>
      <c r="B270" s="13">
        <v>43815.597222222219</v>
      </c>
      <c r="C270" s="13">
        <v>43816.448344907411</v>
      </c>
      <c r="D270" s="12">
        <v>31514</v>
      </c>
      <c r="E270" s="12" t="s">
        <v>25</v>
      </c>
      <c r="F270" s="12"/>
      <c r="G270" s="12" t="s">
        <v>52</v>
      </c>
      <c r="H270" s="12" t="s">
        <v>52</v>
      </c>
      <c r="I270" s="12">
        <v>0.25</v>
      </c>
      <c r="J270" s="12" t="s">
        <v>3</v>
      </c>
    </row>
    <row r="271" spans="1:10">
      <c r="A271" s="12" t="s">
        <v>307</v>
      </c>
      <c r="B271" s="13">
        <v>43815.552083333336</v>
      </c>
      <c r="C271" s="13">
        <v>43816.447997685187</v>
      </c>
      <c r="D271" s="12">
        <v>31512</v>
      </c>
      <c r="E271" s="12" t="s">
        <v>19</v>
      </c>
      <c r="F271" s="12"/>
      <c r="G271" s="12" t="s">
        <v>88</v>
      </c>
      <c r="H271" s="12" t="s">
        <v>53</v>
      </c>
      <c r="I271" s="12">
        <v>4.68</v>
      </c>
      <c r="J271" s="12" t="s">
        <v>3</v>
      </c>
    </row>
    <row r="272" spans="1:10">
      <c r="A272" s="12" t="s">
        <v>307</v>
      </c>
      <c r="B272" s="13">
        <v>43815.552083333336</v>
      </c>
      <c r="C272" s="13">
        <v>43816.447997685187</v>
      </c>
      <c r="D272" s="12">
        <v>31512</v>
      </c>
      <c r="E272" s="12" t="s">
        <v>19</v>
      </c>
      <c r="F272" s="12"/>
      <c r="G272" s="12" t="s">
        <v>51</v>
      </c>
      <c r="H272" s="12" t="s">
        <v>51</v>
      </c>
      <c r="I272" s="12">
        <v>0.157</v>
      </c>
      <c r="J272" s="12" t="s">
        <v>3</v>
      </c>
    </row>
    <row r="273" spans="1:10">
      <c r="A273" s="12" t="s">
        <v>307</v>
      </c>
      <c r="B273" s="13">
        <v>43815.552083333336</v>
      </c>
      <c r="C273" s="13">
        <v>43816.447997685187</v>
      </c>
      <c r="D273" s="12">
        <v>31512</v>
      </c>
      <c r="E273" s="12" t="s">
        <v>19</v>
      </c>
      <c r="F273" s="12"/>
      <c r="G273" s="12" t="s">
        <v>86</v>
      </c>
      <c r="H273" s="12" t="s">
        <v>42</v>
      </c>
      <c r="I273" s="12">
        <v>28.5</v>
      </c>
      <c r="J273" s="12" t="s">
        <v>5</v>
      </c>
    </row>
    <row r="274" spans="1:10">
      <c r="A274" s="12" t="s">
        <v>307</v>
      </c>
      <c r="B274" s="13">
        <v>43815.552083333336</v>
      </c>
      <c r="C274" s="13">
        <v>43816.447997685187</v>
      </c>
      <c r="D274" s="12">
        <v>31512</v>
      </c>
      <c r="E274" s="12" t="s">
        <v>19</v>
      </c>
      <c r="F274" s="12"/>
      <c r="G274" s="12" t="s">
        <v>86</v>
      </c>
      <c r="H274" s="12" t="s">
        <v>87</v>
      </c>
      <c r="I274" s="12">
        <v>4.55</v>
      </c>
      <c r="J274" s="12" t="s">
        <v>5</v>
      </c>
    </row>
    <row r="275" spans="1:10">
      <c r="A275" s="12" t="s">
        <v>307</v>
      </c>
      <c r="B275" s="13">
        <v>43815.552083333336</v>
      </c>
      <c r="C275" s="13">
        <v>43816.447997685187</v>
      </c>
      <c r="D275" s="12">
        <v>31512</v>
      </c>
      <c r="E275" s="12" t="s">
        <v>19</v>
      </c>
      <c r="F275" s="12"/>
      <c r="G275" s="12" t="s">
        <v>167</v>
      </c>
      <c r="H275" s="12" t="s">
        <v>42</v>
      </c>
      <c r="I275" s="12">
        <v>30.6</v>
      </c>
      <c r="J275" s="12" t="s">
        <v>5</v>
      </c>
    </row>
    <row r="276" spans="1:10">
      <c r="A276" s="12" t="s">
        <v>307</v>
      </c>
      <c r="B276" s="13">
        <v>43815.552083333336</v>
      </c>
      <c r="C276" s="13">
        <v>43816.447997685187</v>
      </c>
      <c r="D276" s="12">
        <v>31512</v>
      </c>
      <c r="E276" s="12" t="s">
        <v>19</v>
      </c>
      <c r="F276" s="12"/>
      <c r="G276" s="12" t="s">
        <v>167</v>
      </c>
      <c r="H276" s="12" t="s">
        <v>46</v>
      </c>
      <c r="I276" s="12">
        <v>2.94</v>
      </c>
      <c r="J276" s="12" t="s">
        <v>5</v>
      </c>
    </row>
    <row r="277" spans="1:10">
      <c r="A277" s="12" t="s">
        <v>307</v>
      </c>
      <c r="B277" s="13">
        <v>43815.552083333336</v>
      </c>
      <c r="C277" s="13">
        <v>43816.447997685187</v>
      </c>
      <c r="D277" s="12">
        <v>31512</v>
      </c>
      <c r="E277" s="12" t="s">
        <v>19</v>
      </c>
      <c r="F277" s="12"/>
      <c r="G277" s="12" t="s">
        <v>167</v>
      </c>
      <c r="H277" s="12" t="s">
        <v>168</v>
      </c>
      <c r="I277" s="12" t="s">
        <v>169</v>
      </c>
      <c r="J277" s="12"/>
    </row>
    <row r="278" spans="1:10">
      <c r="A278" s="12" t="s">
        <v>307</v>
      </c>
      <c r="B278" s="13">
        <v>43815.552083333336</v>
      </c>
      <c r="C278" s="13">
        <v>43816.447997685187</v>
      </c>
      <c r="D278" s="12">
        <v>31512</v>
      </c>
      <c r="E278" s="12" t="s">
        <v>19</v>
      </c>
      <c r="F278" s="12"/>
      <c r="G278" s="12" t="s">
        <v>89</v>
      </c>
      <c r="H278" s="12" t="s">
        <v>43</v>
      </c>
      <c r="I278" s="12">
        <v>191</v>
      </c>
      <c r="J278" s="12" t="s">
        <v>3</v>
      </c>
    </row>
    <row r="279" spans="1:10">
      <c r="A279" s="12" t="s">
        <v>307</v>
      </c>
      <c r="B279" s="13">
        <v>43815.552083333336</v>
      </c>
      <c r="C279" s="13">
        <v>43816.447997685187</v>
      </c>
      <c r="D279" s="12">
        <v>31512</v>
      </c>
      <c r="E279" s="12" t="s">
        <v>19</v>
      </c>
      <c r="F279" s="12"/>
      <c r="G279" s="12" t="s">
        <v>89</v>
      </c>
      <c r="H279" s="12" t="s">
        <v>90</v>
      </c>
      <c r="I279" s="12">
        <v>233</v>
      </c>
      <c r="J279" s="12" t="s">
        <v>3</v>
      </c>
    </row>
    <row r="280" spans="1:10">
      <c r="A280" s="12" t="s">
        <v>307</v>
      </c>
      <c r="B280" s="13">
        <v>43815.552083333336</v>
      </c>
      <c r="C280" s="13">
        <v>43816.447997685187</v>
      </c>
      <c r="D280" s="12">
        <v>31512</v>
      </c>
      <c r="E280" s="12" t="s">
        <v>19</v>
      </c>
      <c r="F280" s="12"/>
      <c r="G280" s="12" t="s">
        <v>89</v>
      </c>
      <c r="H280" s="12" t="s">
        <v>91</v>
      </c>
      <c r="I280" s="12">
        <v>0</v>
      </c>
      <c r="J280" s="12" t="s">
        <v>3</v>
      </c>
    </row>
    <row r="281" spans="1:10">
      <c r="A281" s="12" t="s">
        <v>307</v>
      </c>
      <c r="B281" s="13">
        <v>43815.552083333336</v>
      </c>
      <c r="C281" s="13">
        <v>43816.447997685187</v>
      </c>
      <c r="D281" s="12">
        <v>31512</v>
      </c>
      <c r="E281" s="12" t="s">
        <v>19</v>
      </c>
      <c r="F281" s="12"/>
      <c r="G281" s="12" t="s">
        <v>89</v>
      </c>
      <c r="H281" s="12" t="s">
        <v>92</v>
      </c>
      <c r="I281" s="12">
        <v>0</v>
      </c>
      <c r="J281" s="12" t="s">
        <v>3</v>
      </c>
    </row>
    <row r="282" spans="1:10">
      <c r="A282" s="12" t="s">
        <v>307</v>
      </c>
      <c r="B282" s="13">
        <v>43815.552083333336</v>
      </c>
      <c r="C282" s="13">
        <v>43816.447997685187</v>
      </c>
      <c r="D282" s="12">
        <v>31512</v>
      </c>
      <c r="E282" s="12" t="s">
        <v>19</v>
      </c>
      <c r="F282" s="12"/>
      <c r="G282" s="12" t="s">
        <v>98</v>
      </c>
      <c r="H282" s="12" t="s">
        <v>99</v>
      </c>
      <c r="I282" s="12">
        <v>105000</v>
      </c>
      <c r="J282" s="12" t="s">
        <v>100</v>
      </c>
    </row>
    <row r="283" spans="1:10">
      <c r="A283" s="12" t="s">
        <v>307</v>
      </c>
      <c r="B283" s="13">
        <v>43815.552083333336</v>
      </c>
      <c r="C283" s="13">
        <v>43816.447997685187</v>
      </c>
      <c r="D283" s="12">
        <v>31512</v>
      </c>
      <c r="E283" s="12" t="s">
        <v>19</v>
      </c>
      <c r="F283" s="12"/>
      <c r="G283" s="12" t="s">
        <v>98</v>
      </c>
      <c r="H283" s="12" t="s">
        <v>54</v>
      </c>
      <c r="I283" s="12">
        <v>91000</v>
      </c>
      <c r="J283" s="12" t="s">
        <v>3</v>
      </c>
    </row>
    <row r="284" spans="1:10">
      <c r="A284" s="12" t="s">
        <v>307</v>
      </c>
      <c r="B284" s="13">
        <v>43815.552083333336</v>
      </c>
      <c r="C284" s="13">
        <v>43816.447997685187</v>
      </c>
      <c r="D284" s="12">
        <v>31512</v>
      </c>
      <c r="E284" s="12" t="s">
        <v>19</v>
      </c>
      <c r="F284" s="12"/>
      <c r="G284" s="12" t="s">
        <v>45</v>
      </c>
      <c r="H284" s="12" t="s">
        <v>45</v>
      </c>
      <c r="I284" s="12">
        <v>44000</v>
      </c>
      <c r="J284" s="12" t="s">
        <v>3</v>
      </c>
    </row>
    <row r="285" spans="1:10">
      <c r="A285" s="12" t="s">
        <v>307</v>
      </c>
      <c r="B285" s="13">
        <v>43815.552083333336</v>
      </c>
      <c r="C285" s="13">
        <v>43816.447997685187</v>
      </c>
      <c r="D285" s="12">
        <v>31512</v>
      </c>
      <c r="E285" s="12" t="s">
        <v>19</v>
      </c>
      <c r="F285" s="12"/>
      <c r="G285" s="12" t="s">
        <v>97</v>
      </c>
      <c r="H285" s="12" t="s">
        <v>97</v>
      </c>
      <c r="I285" s="12">
        <v>108</v>
      </c>
      <c r="J285" s="12" t="s">
        <v>3</v>
      </c>
    </row>
    <row r="286" spans="1:10">
      <c r="A286" s="12" t="s">
        <v>307</v>
      </c>
      <c r="B286" s="13">
        <v>43815.552083333336</v>
      </c>
      <c r="C286" s="13">
        <v>43816.447997685187</v>
      </c>
      <c r="D286" s="12">
        <v>31512</v>
      </c>
      <c r="E286" s="12" t="s">
        <v>19</v>
      </c>
      <c r="F286" s="12"/>
      <c r="G286" s="12" t="s">
        <v>52</v>
      </c>
      <c r="H286" s="12" t="s">
        <v>52</v>
      </c>
      <c r="I286" s="12">
        <v>4.07</v>
      </c>
      <c r="J286" s="12" t="s">
        <v>3</v>
      </c>
    </row>
    <row r="287" spans="1:10">
      <c r="A287" s="12" t="s">
        <v>307</v>
      </c>
      <c r="B287" s="13">
        <v>43815.552083333336</v>
      </c>
      <c r="C287" s="13">
        <v>43816.447997685187</v>
      </c>
      <c r="D287" s="12">
        <v>31512</v>
      </c>
      <c r="E287" s="12" t="s">
        <v>19</v>
      </c>
      <c r="F287" s="12"/>
      <c r="G287" s="12" t="s">
        <v>41</v>
      </c>
      <c r="H287" s="12" t="s">
        <v>41</v>
      </c>
      <c r="I287" s="12">
        <v>8.1</v>
      </c>
      <c r="J287" s="12" t="s">
        <v>10</v>
      </c>
    </row>
    <row r="288" spans="1:10">
      <c r="A288" s="12" t="s">
        <v>307</v>
      </c>
      <c r="B288" s="13">
        <v>43815.552083333336</v>
      </c>
      <c r="C288" s="13">
        <v>43816.447997685187</v>
      </c>
      <c r="D288" s="12">
        <v>31512</v>
      </c>
      <c r="E288" s="12" t="s">
        <v>19</v>
      </c>
      <c r="F288" s="12"/>
      <c r="G288" s="12" t="s">
        <v>41</v>
      </c>
      <c r="H288" s="12" t="s">
        <v>95</v>
      </c>
      <c r="I288" s="12">
        <v>23</v>
      </c>
      <c r="J288" s="12" t="s">
        <v>96</v>
      </c>
    </row>
    <row r="289" spans="1:10">
      <c r="A289" s="12" t="s">
        <v>307</v>
      </c>
      <c r="B289" s="13">
        <v>43815.552083333336</v>
      </c>
      <c r="C289" s="13">
        <v>43816.447997685187</v>
      </c>
      <c r="D289" s="12">
        <v>31512</v>
      </c>
      <c r="E289" s="12" t="s">
        <v>19</v>
      </c>
      <c r="F289" s="12"/>
      <c r="G289" s="12" t="s">
        <v>93</v>
      </c>
      <c r="H289" s="12" t="s">
        <v>94</v>
      </c>
      <c r="I289" s="12">
        <v>56</v>
      </c>
      <c r="J289" s="12" t="s">
        <v>3</v>
      </c>
    </row>
    <row r="290" spans="1:10">
      <c r="A290" s="12" t="s">
        <v>307</v>
      </c>
      <c r="B290" s="13">
        <v>43815.552083333336</v>
      </c>
      <c r="C290" s="13">
        <v>43816.447997685187</v>
      </c>
      <c r="D290" s="12">
        <v>31512</v>
      </c>
      <c r="E290" s="12" t="s">
        <v>19</v>
      </c>
      <c r="F290" s="12"/>
      <c r="G290" s="12" t="s">
        <v>93</v>
      </c>
      <c r="H290" s="12" t="s">
        <v>93</v>
      </c>
      <c r="I290" s="12">
        <v>52</v>
      </c>
      <c r="J290" s="12" t="s">
        <v>3</v>
      </c>
    </row>
    <row r="291" spans="1:10">
      <c r="A291" s="12" t="s">
        <v>307</v>
      </c>
      <c r="B291" s="13">
        <v>43815.552083333336</v>
      </c>
      <c r="C291" s="13">
        <v>43816.447997685187</v>
      </c>
      <c r="D291" s="12">
        <v>31512</v>
      </c>
      <c r="E291" s="12" t="s">
        <v>19</v>
      </c>
      <c r="F291" s="12"/>
      <c r="G291" s="12" t="s">
        <v>56</v>
      </c>
      <c r="H291" s="12" t="s">
        <v>56</v>
      </c>
      <c r="I291" s="12">
        <v>51</v>
      </c>
      <c r="J291" s="12" t="s">
        <v>11</v>
      </c>
    </row>
    <row r="292" spans="1:10">
      <c r="A292" s="12" t="s">
        <v>307</v>
      </c>
      <c r="B292" s="13">
        <v>43815.552083333336</v>
      </c>
      <c r="C292" s="13">
        <v>43816.447997685187</v>
      </c>
      <c r="D292" s="12">
        <v>31512</v>
      </c>
      <c r="E292" s="12" t="s">
        <v>19</v>
      </c>
      <c r="F292" s="12"/>
      <c r="G292" s="12" t="s">
        <v>50</v>
      </c>
      <c r="H292" s="12" t="s">
        <v>50</v>
      </c>
      <c r="I292" s="12">
        <v>4.0000000000000001E-3</v>
      </c>
      <c r="J292" s="12" t="s">
        <v>3</v>
      </c>
    </row>
    <row r="293" spans="1:10">
      <c r="A293" s="12" t="s">
        <v>307</v>
      </c>
      <c r="B293" s="13">
        <v>43815.552083333336</v>
      </c>
      <c r="C293" s="13">
        <v>43816.447997685187</v>
      </c>
      <c r="D293" s="12">
        <v>31512</v>
      </c>
      <c r="E293" s="12" t="s">
        <v>19</v>
      </c>
      <c r="F293" s="12"/>
      <c r="G293" s="12" t="s">
        <v>44</v>
      </c>
      <c r="H293" s="12" t="s">
        <v>44</v>
      </c>
      <c r="I293" s="12">
        <v>2.8000000000000001E-2</v>
      </c>
      <c r="J293" s="12" t="s">
        <v>3</v>
      </c>
    </row>
    <row r="294" spans="1:10">
      <c r="A294" s="12" t="s">
        <v>307</v>
      </c>
      <c r="B294" s="13">
        <v>43815.552083333336</v>
      </c>
      <c r="C294" s="13">
        <v>43816.447997685187</v>
      </c>
      <c r="D294" s="12">
        <v>31512</v>
      </c>
      <c r="E294" s="12" t="s">
        <v>19</v>
      </c>
      <c r="F294" s="12"/>
      <c r="G294" s="12" t="s">
        <v>49</v>
      </c>
      <c r="H294" s="12" t="s">
        <v>49</v>
      </c>
      <c r="I294" s="12">
        <v>5.1100000000000003</v>
      </c>
      <c r="J294" s="12" t="s">
        <v>3</v>
      </c>
    </row>
    <row r="295" spans="1:10">
      <c r="A295" s="12" t="s">
        <v>307</v>
      </c>
      <c r="B295" s="13">
        <v>43815.552083333336</v>
      </c>
      <c r="C295" s="13">
        <v>43816.447997685187</v>
      </c>
      <c r="D295" s="12">
        <v>31512</v>
      </c>
      <c r="E295" s="12" t="s">
        <v>19</v>
      </c>
      <c r="F295" s="12"/>
      <c r="G295" s="12" t="s">
        <v>47</v>
      </c>
      <c r="H295" s="12" t="s">
        <v>47</v>
      </c>
      <c r="I295" s="12">
        <v>23.3</v>
      </c>
      <c r="J295" s="12" t="s">
        <v>3</v>
      </c>
    </row>
    <row r="296" spans="1:10">
      <c r="A296" s="12" t="s">
        <v>307</v>
      </c>
      <c r="B296" s="13">
        <v>43815.552083333336</v>
      </c>
      <c r="C296" s="13">
        <v>43816.447997685187</v>
      </c>
      <c r="D296" s="12">
        <v>31512</v>
      </c>
      <c r="E296" s="12" t="s">
        <v>19</v>
      </c>
      <c r="F296" s="12"/>
      <c r="G296" s="12" t="s">
        <v>55</v>
      </c>
      <c r="H296" s="12" t="s">
        <v>55</v>
      </c>
      <c r="I296" s="12">
        <v>31.6</v>
      </c>
      <c r="J296" s="12" t="s">
        <v>3</v>
      </c>
    </row>
    <row r="297" spans="1:10">
      <c r="A297" s="12" t="s">
        <v>307</v>
      </c>
      <c r="B297" s="13">
        <v>43815.552083333336</v>
      </c>
      <c r="C297" s="13">
        <v>43816.447997685187</v>
      </c>
      <c r="D297" s="12">
        <v>31512</v>
      </c>
      <c r="E297" s="12" t="s">
        <v>19</v>
      </c>
      <c r="F297" s="12"/>
      <c r="G297" s="12" t="s">
        <v>48</v>
      </c>
      <c r="H297" s="12" t="s">
        <v>48</v>
      </c>
      <c r="I297" s="12">
        <v>0.42499999999999999</v>
      </c>
      <c r="J297" s="12" t="s">
        <v>3</v>
      </c>
    </row>
    <row r="298" spans="1:10">
      <c r="A298" s="12" t="s">
        <v>308</v>
      </c>
      <c r="B298" s="13">
        <v>43815.673611111109</v>
      </c>
      <c r="C298" s="13">
        <v>43816.448506944442</v>
      </c>
      <c r="D298" s="12">
        <v>31513</v>
      </c>
      <c r="E298" s="12" t="s">
        <v>22</v>
      </c>
      <c r="F298" s="12"/>
      <c r="G298" s="12" t="s">
        <v>88</v>
      </c>
      <c r="H298" s="12" t="s">
        <v>53</v>
      </c>
      <c r="I298" s="12">
        <v>4.8899999999999997</v>
      </c>
      <c r="J298" s="12" t="s">
        <v>3</v>
      </c>
    </row>
    <row r="299" spans="1:10">
      <c r="A299" s="12" t="s">
        <v>308</v>
      </c>
      <c r="B299" s="13">
        <v>43815.673611111109</v>
      </c>
      <c r="C299" s="13">
        <v>43816.448506944442</v>
      </c>
      <c r="D299" s="12">
        <v>31513</v>
      </c>
      <c r="E299" s="12" t="s">
        <v>22</v>
      </c>
      <c r="F299" s="12"/>
      <c r="G299" s="12" t="s">
        <v>51</v>
      </c>
      <c r="H299" s="12" t="s">
        <v>51</v>
      </c>
      <c r="I299" s="12">
        <v>0.20100000000000001</v>
      </c>
      <c r="J299" s="12" t="s">
        <v>3</v>
      </c>
    </row>
    <row r="300" spans="1:10">
      <c r="A300" s="12" t="s">
        <v>308</v>
      </c>
      <c r="B300" s="13">
        <v>43815.673611111109</v>
      </c>
      <c r="C300" s="13">
        <v>43816.448506944442</v>
      </c>
      <c r="D300" s="12">
        <v>31513</v>
      </c>
      <c r="E300" s="12" t="s">
        <v>22</v>
      </c>
      <c r="F300" s="12"/>
      <c r="G300" s="12" t="s">
        <v>86</v>
      </c>
      <c r="H300" s="12" t="s">
        <v>42</v>
      </c>
      <c r="I300" s="12">
        <v>27.2</v>
      </c>
      <c r="J300" s="12" t="s">
        <v>5</v>
      </c>
    </row>
    <row r="301" spans="1:10">
      <c r="A301" s="12" t="s">
        <v>308</v>
      </c>
      <c r="B301" s="13">
        <v>43815.673611111109</v>
      </c>
      <c r="C301" s="13">
        <v>43816.448506944442</v>
      </c>
      <c r="D301" s="12">
        <v>31513</v>
      </c>
      <c r="E301" s="12" t="s">
        <v>22</v>
      </c>
      <c r="F301" s="12"/>
      <c r="G301" s="12" t="s">
        <v>86</v>
      </c>
      <c r="H301" s="12" t="s">
        <v>87</v>
      </c>
      <c r="I301" s="12">
        <v>5.13</v>
      </c>
      <c r="J301" s="12" t="s">
        <v>5</v>
      </c>
    </row>
    <row r="302" spans="1:10">
      <c r="A302" s="12" t="s">
        <v>308</v>
      </c>
      <c r="B302" s="13">
        <v>43815.673611111109</v>
      </c>
      <c r="C302" s="13">
        <v>43816.448506944442</v>
      </c>
      <c r="D302" s="12">
        <v>31513</v>
      </c>
      <c r="E302" s="12" t="s">
        <v>22</v>
      </c>
      <c r="F302" s="12"/>
      <c r="G302" s="12" t="s">
        <v>167</v>
      </c>
      <c r="H302" s="12" t="s">
        <v>42</v>
      </c>
      <c r="I302" s="12">
        <v>29.4</v>
      </c>
      <c r="J302" s="12" t="s">
        <v>5</v>
      </c>
    </row>
    <row r="303" spans="1:10">
      <c r="A303" s="12" t="s">
        <v>308</v>
      </c>
      <c r="B303" s="13">
        <v>43815.673611111109</v>
      </c>
      <c r="C303" s="13">
        <v>43816.448506944442</v>
      </c>
      <c r="D303" s="12">
        <v>31513</v>
      </c>
      <c r="E303" s="12" t="s">
        <v>22</v>
      </c>
      <c r="F303" s="12"/>
      <c r="G303" s="12" t="s">
        <v>167</v>
      </c>
      <c r="H303" s="12" t="s">
        <v>46</v>
      </c>
      <c r="I303" s="12">
        <v>3.68</v>
      </c>
      <c r="J303" s="12" t="s">
        <v>5</v>
      </c>
    </row>
    <row r="304" spans="1:10">
      <c r="A304" s="12" t="s">
        <v>308</v>
      </c>
      <c r="B304" s="13">
        <v>43815.673611111109</v>
      </c>
      <c r="C304" s="13">
        <v>43816.448506944442</v>
      </c>
      <c r="D304" s="12">
        <v>31513</v>
      </c>
      <c r="E304" s="12" t="s">
        <v>22</v>
      </c>
      <c r="F304" s="12"/>
      <c r="G304" s="12" t="s">
        <v>167</v>
      </c>
      <c r="H304" s="12" t="s">
        <v>168</v>
      </c>
      <c r="I304" s="12" t="s">
        <v>169</v>
      </c>
      <c r="J304" s="12"/>
    </row>
    <row r="305" spans="1:10">
      <c r="A305" s="12" t="s">
        <v>308</v>
      </c>
      <c r="B305" s="13">
        <v>43815.673611111109</v>
      </c>
      <c r="C305" s="13">
        <v>43816.448506944442</v>
      </c>
      <c r="D305" s="12">
        <v>31513</v>
      </c>
      <c r="E305" s="12" t="s">
        <v>22</v>
      </c>
      <c r="F305" s="12"/>
      <c r="G305" s="12" t="s">
        <v>45</v>
      </c>
      <c r="H305" s="12" t="s">
        <v>45</v>
      </c>
      <c r="I305" s="12">
        <v>47900</v>
      </c>
      <c r="J305" s="12" t="s">
        <v>3</v>
      </c>
    </row>
    <row r="306" spans="1:10">
      <c r="A306" s="12" t="s">
        <v>308</v>
      </c>
      <c r="B306" s="13">
        <v>43815.673611111109</v>
      </c>
      <c r="C306" s="13">
        <v>43816.448506944442</v>
      </c>
      <c r="D306" s="12">
        <v>31513</v>
      </c>
      <c r="E306" s="12" t="s">
        <v>22</v>
      </c>
      <c r="F306" s="12"/>
      <c r="G306" s="12" t="s">
        <v>97</v>
      </c>
      <c r="H306" s="12" t="s">
        <v>97</v>
      </c>
      <c r="I306" s="12">
        <v>28</v>
      </c>
      <c r="J306" s="12" t="s">
        <v>3</v>
      </c>
    </row>
    <row r="307" spans="1:10">
      <c r="A307" s="12" t="s">
        <v>308</v>
      </c>
      <c r="B307" s="13">
        <v>43815.673611111109</v>
      </c>
      <c r="C307" s="13">
        <v>43816.448506944442</v>
      </c>
      <c r="D307" s="12">
        <v>31513</v>
      </c>
      <c r="E307" s="12" t="s">
        <v>22</v>
      </c>
      <c r="F307" s="12"/>
      <c r="G307" s="12" t="s">
        <v>41</v>
      </c>
      <c r="H307" s="12" t="s">
        <v>41</v>
      </c>
      <c r="I307" s="12">
        <v>8.1</v>
      </c>
      <c r="J307" s="12" t="s">
        <v>10</v>
      </c>
    </row>
    <row r="308" spans="1:10">
      <c r="A308" s="12" t="s">
        <v>308</v>
      </c>
      <c r="B308" s="13">
        <v>43815.673611111109</v>
      </c>
      <c r="C308" s="13">
        <v>43816.448506944442</v>
      </c>
      <c r="D308" s="12">
        <v>31513</v>
      </c>
      <c r="E308" s="12" t="s">
        <v>22</v>
      </c>
      <c r="F308" s="12"/>
      <c r="G308" s="12" t="s">
        <v>41</v>
      </c>
      <c r="H308" s="12" t="s">
        <v>95</v>
      </c>
      <c r="I308" s="12">
        <v>23.5</v>
      </c>
      <c r="J308" s="12" t="s">
        <v>96</v>
      </c>
    </row>
    <row r="309" spans="1:10">
      <c r="A309" s="12" t="s">
        <v>308</v>
      </c>
      <c r="B309" s="13">
        <v>43815.673611111109</v>
      </c>
      <c r="C309" s="13">
        <v>43816.448506944442</v>
      </c>
      <c r="D309" s="12">
        <v>31513</v>
      </c>
      <c r="E309" s="12" t="s">
        <v>22</v>
      </c>
      <c r="F309" s="12"/>
      <c r="G309" s="12" t="s">
        <v>93</v>
      </c>
      <c r="H309" s="12" t="s">
        <v>94</v>
      </c>
      <c r="I309" s="12">
        <v>4</v>
      </c>
      <c r="J309" s="12" t="s">
        <v>3</v>
      </c>
    </row>
    <row r="310" spans="1:10">
      <c r="A310" s="12" t="s">
        <v>308</v>
      </c>
      <c r="B310" s="13">
        <v>43815.673611111109</v>
      </c>
      <c r="C310" s="13">
        <v>43816.448506944442</v>
      </c>
      <c r="D310" s="12">
        <v>31513</v>
      </c>
      <c r="E310" s="12" t="s">
        <v>22</v>
      </c>
      <c r="F310" s="12"/>
      <c r="G310" s="12" t="s">
        <v>93</v>
      </c>
      <c r="H310" s="12" t="s">
        <v>93</v>
      </c>
      <c r="I310" s="12">
        <v>24</v>
      </c>
      <c r="J310" s="12" t="s">
        <v>3</v>
      </c>
    </row>
    <row r="311" spans="1:10">
      <c r="A311" s="12" t="s">
        <v>308</v>
      </c>
      <c r="B311" s="13">
        <v>43815.673611111109</v>
      </c>
      <c r="C311" s="13">
        <v>43816.448506944442</v>
      </c>
      <c r="D311" s="12">
        <v>31513</v>
      </c>
      <c r="E311" s="12" t="s">
        <v>22</v>
      </c>
      <c r="F311" s="12"/>
      <c r="G311" s="12" t="s">
        <v>56</v>
      </c>
      <c r="H311" s="12" t="s">
        <v>56</v>
      </c>
      <c r="I311" s="12">
        <v>21</v>
      </c>
      <c r="J311" s="12" t="s">
        <v>11</v>
      </c>
    </row>
    <row r="312" spans="1:10">
      <c r="A312" s="12" t="s">
        <v>308</v>
      </c>
      <c r="B312" s="13">
        <v>43815.673611111109</v>
      </c>
      <c r="C312" s="13">
        <v>43816.448506944442</v>
      </c>
      <c r="D312" s="12">
        <v>31513</v>
      </c>
      <c r="E312" s="12" t="s">
        <v>22</v>
      </c>
      <c r="F312" s="12"/>
      <c r="G312" s="12" t="s">
        <v>48</v>
      </c>
      <c r="H312" s="12" t="s">
        <v>48</v>
      </c>
      <c r="I312" s="12" t="s">
        <v>7</v>
      </c>
      <c r="J312" s="12" t="s">
        <v>3</v>
      </c>
    </row>
    <row r="313" spans="1:10">
      <c r="A313" s="12" t="s">
        <v>308</v>
      </c>
      <c r="B313" s="13">
        <v>43815.673611111109</v>
      </c>
      <c r="C313" s="13">
        <v>43816.448506944442</v>
      </c>
      <c r="D313" s="12">
        <v>31513</v>
      </c>
      <c r="E313" s="12" t="s">
        <v>22</v>
      </c>
      <c r="F313" s="12"/>
      <c r="G313" s="12" t="s">
        <v>50</v>
      </c>
      <c r="H313" s="12" t="s">
        <v>50</v>
      </c>
      <c r="I313" s="12" t="s">
        <v>7</v>
      </c>
      <c r="J313" s="12" t="s">
        <v>3</v>
      </c>
    </row>
    <row r="314" spans="1:10">
      <c r="A314" s="12" t="s">
        <v>308</v>
      </c>
      <c r="B314" s="13">
        <v>43815.673611111109</v>
      </c>
      <c r="C314" s="13">
        <v>43816.448506944442</v>
      </c>
      <c r="D314" s="12">
        <v>31513</v>
      </c>
      <c r="E314" s="12" t="s">
        <v>22</v>
      </c>
      <c r="F314" s="12"/>
      <c r="G314" s="12" t="s">
        <v>44</v>
      </c>
      <c r="H314" s="12" t="s">
        <v>44</v>
      </c>
      <c r="I314" s="12" t="s">
        <v>4</v>
      </c>
      <c r="J314" s="12" t="s">
        <v>3</v>
      </c>
    </row>
    <row r="315" spans="1:10">
      <c r="A315" s="12" t="s">
        <v>308</v>
      </c>
      <c r="B315" s="13">
        <v>43815.673611111109</v>
      </c>
      <c r="C315" s="13">
        <v>43816.448506944442</v>
      </c>
      <c r="D315" s="12">
        <v>31513</v>
      </c>
      <c r="E315" s="12" t="s">
        <v>22</v>
      </c>
      <c r="F315" s="12"/>
      <c r="G315" s="12" t="s">
        <v>49</v>
      </c>
      <c r="H315" s="12" t="s">
        <v>49</v>
      </c>
      <c r="I315" s="12">
        <v>4.8899999999999997</v>
      </c>
      <c r="J315" s="12" t="s">
        <v>3</v>
      </c>
    </row>
    <row r="316" spans="1:10">
      <c r="A316" s="12" t="s">
        <v>308</v>
      </c>
      <c r="B316" s="13">
        <v>43815.673611111109</v>
      </c>
      <c r="C316" s="13">
        <v>43816.448506944442</v>
      </c>
      <c r="D316" s="12">
        <v>31513</v>
      </c>
      <c r="E316" s="12" t="s">
        <v>22</v>
      </c>
      <c r="F316" s="12"/>
      <c r="G316" s="12" t="s">
        <v>47</v>
      </c>
      <c r="H316" s="12" t="s">
        <v>47</v>
      </c>
      <c r="I316" s="12">
        <v>23.3</v>
      </c>
      <c r="J316" s="12" t="s">
        <v>3</v>
      </c>
    </row>
    <row r="317" spans="1:10">
      <c r="A317" s="12" t="s">
        <v>308</v>
      </c>
      <c r="B317" s="13">
        <v>43815.673611111109</v>
      </c>
      <c r="C317" s="13">
        <v>43816.448506944442</v>
      </c>
      <c r="D317" s="12">
        <v>31513</v>
      </c>
      <c r="E317" s="12" t="s">
        <v>22</v>
      </c>
      <c r="F317" s="12"/>
      <c r="G317" s="12" t="s">
        <v>55</v>
      </c>
      <c r="H317" s="12" t="s">
        <v>55</v>
      </c>
      <c r="I317" s="12">
        <v>30.2</v>
      </c>
      <c r="J317" s="12" t="s">
        <v>3</v>
      </c>
    </row>
    <row r="318" spans="1:10">
      <c r="A318" s="12" t="s">
        <v>308</v>
      </c>
      <c r="B318" s="13">
        <v>43815.673611111109</v>
      </c>
      <c r="C318" s="13">
        <v>43816.448506944442</v>
      </c>
      <c r="D318" s="12">
        <v>31513</v>
      </c>
      <c r="E318" s="12" t="s">
        <v>22</v>
      </c>
      <c r="F318" s="12"/>
      <c r="G318" s="12" t="s">
        <v>52</v>
      </c>
      <c r="H318" s="12" t="s">
        <v>52</v>
      </c>
      <c r="I318" s="12">
        <v>0.52</v>
      </c>
      <c r="J318" s="12" t="s">
        <v>3</v>
      </c>
    </row>
    <row r="319" spans="1:10">
      <c r="A319" s="12" t="s">
        <v>308</v>
      </c>
      <c r="B319" s="13">
        <v>43815.673611111109</v>
      </c>
      <c r="C319" s="13">
        <v>43816.448506944442</v>
      </c>
      <c r="D319" s="12">
        <v>31513</v>
      </c>
      <c r="E319" s="12" t="s">
        <v>22</v>
      </c>
      <c r="F319" s="12"/>
      <c r="G319" s="12" t="s">
        <v>109</v>
      </c>
      <c r="H319" s="12" t="s">
        <v>110</v>
      </c>
      <c r="I319" s="12">
        <v>93200</v>
      </c>
      <c r="J319" s="12" t="s">
        <v>3</v>
      </c>
    </row>
    <row r="320" spans="1:10">
      <c r="A320" s="12" t="s">
        <v>308</v>
      </c>
      <c r="B320" s="13">
        <v>43815.673611111109</v>
      </c>
      <c r="C320" s="13">
        <v>43816.448506944442</v>
      </c>
      <c r="D320" s="12">
        <v>31513</v>
      </c>
      <c r="E320" s="12" t="s">
        <v>22</v>
      </c>
      <c r="F320" s="12"/>
      <c r="G320" s="12" t="s">
        <v>89</v>
      </c>
      <c r="H320" s="12" t="s">
        <v>43</v>
      </c>
      <c r="I320" s="12">
        <v>189</v>
      </c>
      <c r="J320" s="12" t="s">
        <v>3</v>
      </c>
    </row>
    <row r="321" spans="1:10">
      <c r="A321" s="12" t="s">
        <v>308</v>
      </c>
      <c r="B321" s="13">
        <v>43815.673611111109</v>
      </c>
      <c r="C321" s="13">
        <v>43816.448506944442</v>
      </c>
      <c r="D321" s="12">
        <v>31513</v>
      </c>
      <c r="E321" s="12" t="s">
        <v>22</v>
      </c>
      <c r="F321" s="12"/>
      <c r="G321" s="12" t="s">
        <v>89</v>
      </c>
      <c r="H321" s="12" t="s">
        <v>90</v>
      </c>
      <c r="I321" s="12">
        <v>231</v>
      </c>
      <c r="J321" s="12" t="s">
        <v>3</v>
      </c>
    </row>
    <row r="322" spans="1:10">
      <c r="A322" s="12" t="s">
        <v>308</v>
      </c>
      <c r="B322" s="13">
        <v>43815.673611111109</v>
      </c>
      <c r="C322" s="13">
        <v>43816.448506944442</v>
      </c>
      <c r="D322" s="12">
        <v>31513</v>
      </c>
      <c r="E322" s="12" t="s">
        <v>22</v>
      </c>
      <c r="F322" s="12"/>
      <c r="G322" s="12" t="s">
        <v>89</v>
      </c>
      <c r="H322" s="12" t="s">
        <v>91</v>
      </c>
      <c r="I322" s="12">
        <v>0</v>
      </c>
      <c r="J322" s="12" t="s">
        <v>3</v>
      </c>
    </row>
    <row r="323" spans="1:10">
      <c r="A323" s="12" t="s">
        <v>308</v>
      </c>
      <c r="B323" s="13">
        <v>43815.673611111109</v>
      </c>
      <c r="C323" s="13">
        <v>43816.448506944442</v>
      </c>
      <c r="D323" s="12">
        <v>31513</v>
      </c>
      <c r="E323" s="12" t="s">
        <v>22</v>
      </c>
      <c r="F323" s="12"/>
      <c r="G323" s="12" t="s">
        <v>89</v>
      </c>
      <c r="H323" s="12" t="s">
        <v>92</v>
      </c>
      <c r="I323" s="12">
        <v>0</v>
      </c>
      <c r="J323" s="12" t="s">
        <v>3</v>
      </c>
    </row>
    <row r="324" spans="1:10">
      <c r="A324" s="12" t="s">
        <v>309</v>
      </c>
      <c r="B324" s="13">
        <v>43815.4375</v>
      </c>
      <c r="C324" s="13">
        <v>43816.44771990741</v>
      </c>
      <c r="D324" s="12">
        <v>31519</v>
      </c>
      <c r="E324" s="12" t="s">
        <v>20</v>
      </c>
      <c r="F324" s="12"/>
      <c r="G324" s="12" t="s">
        <v>88</v>
      </c>
      <c r="H324" s="12" t="s">
        <v>53</v>
      </c>
      <c r="I324" s="12">
        <v>3.32</v>
      </c>
      <c r="J324" s="12" t="s">
        <v>3</v>
      </c>
    </row>
    <row r="325" spans="1:10">
      <c r="A325" s="12" t="s">
        <v>309</v>
      </c>
      <c r="B325" s="13">
        <v>43815.4375</v>
      </c>
      <c r="C325" s="13">
        <v>43816.44771990741</v>
      </c>
      <c r="D325" s="12">
        <v>31519</v>
      </c>
      <c r="E325" s="12" t="s">
        <v>20</v>
      </c>
      <c r="F325" s="12"/>
      <c r="G325" s="12" t="s">
        <v>51</v>
      </c>
      <c r="H325" s="12" t="s">
        <v>51</v>
      </c>
      <c r="I325" s="12">
        <v>7.3999999999999996E-2</v>
      </c>
      <c r="J325" s="12" t="s">
        <v>3</v>
      </c>
    </row>
    <row r="326" spans="1:10">
      <c r="A326" s="12" t="s">
        <v>309</v>
      </c>
      <c r="B326" s="13">
        <v>43815.4375</v>
      </c>
      <c r="C326" s="13">
        <v>43816.44771990741</v>
      </c>
      <c r="D326" s="12">
        <v>31519</v>
      </c>
      <c r="E326" s="12" t="s">
        <v>20</v>
      </c>
      <c r="F326" s="12"/>
      <c r="G326" s="12" t="s">
        <v>86</v>
      </c>
      <c r="H326" s="12" t="s">
        <v>42</v>
      </c>
      <c r="I326" s="12">
        <v>14</v>
      </c>
      <c r="J326" s="12" t="s">
        <v>5</v>
      </c>
    </row>
    <row r="327" spans="1:10">
      <c r="A327" s="12" t="s">
        <v>309</v>
      </c>
      <c r="B327" s="13">
        <v>43815.4375</v>
      </c>
      <c r="C327" s="13">
        <v>43816.44771990741</v>
      </c>
      <c r="D327" s="12">
        <v>31519</v>
      </c>
      <c r="E327" s="12" t="s">
        <v>20</v>
      </c>
      <c r="F327" s="12"/>
      <c r="G327" s="12" t="s">
        <v>86</v>
      </c>
      <c r="H327" s="12" t="s">
        <v>87</v>
      </c>
      <c r="I327" s="12">
        <v>7.57</v>
      </c>
      <c r="J327" s="12" t="s">
        <v>5</v>
      </c>
    </row>
    <row r="328" spans="1:10">
      <c r="A328" s="12" t="s">
        <v>309</v>
      </c>
      <c r="B328" s="13">
        <v>43815.4375</v>
      </c>
      <c r="C328" s="13">
        <v>43816.44771990741</v>
      </c>
      <c r="D328" s="12">
        <v>31519</v>
      </c>
      <c r="E328" s="12" t="s">
        <v>20</v>
      </c>
      <c r="F328" s="12"/>
      <c r="G328" s="12" t="s">
        <v>167</v>
      </c>
      <c r="H328" s="12" t="s">
        <v>42</v>
      </c>
      <c r="I328" s="12">
        <v>18.2</v>
      </c>
      <c r="J328" s="12" t="s">
        <v>5</v>
      </c>
    </row>
    <row r="329" spans="1:10">
      <c r="A329" s="12" t="s">
        <v>309</v>
      </c>
      <c r="B329" s="13">
        <v>43815.4375</v>
      </c>
      <c r="C329" s="13">
        <v>43816.44771990741</v>
      </c>
      <c r="D329" s="12">
        <v>31519</v>
      </c>
      <c r="E329" s="12" t="s">
        <v>20</v>
      </c>
      <c r="F329" s="12"/>
      <c r="G329" s="12" t="s">
        <v>167</v>
      </c>
      <c r="H329" s="12" t="s">
        <v>46</v>
      </c>
      <c r="I329" s="12">
        <v>1.22</v>
      </c>
      <c r="J329" s="12" t="s">
        <v>5</v>
      </c>
    </row>
    <row r="330" spans="1:10">
      <c r="A330" s="12" t="s">
        <v>309</v>
      </c>
      <c r="B330" s="13">
        <v>43815.4375</v>
      </c>
      <c r="C330" s="13">
        <v>43816.44771990741</v>
      </c>
      <c r="D330" s="12">
        <v>31519</v>
      </c>
      <c r="E330" s="12" t="s">
        <v>20</v>
      </c>
      <c r="F330" s="12"/>
      <c r="G330" s="12" t="s">
        <v>167</v>
      </c>
      <c r="H330" s="12" t="s">
        <v>168</v>
      </c>
      <c r="I330" s="12" t="s">
        <v>169</v>
      </c>
      <c r="J330" s="12"/>
    </row>
    <row r="331" spans="1:10">
      <c r="A331" s="12" t="s">
        <v>309</v>
      </c>
      <c r="B331" s="13">
        <v>43815.4375</v>
      </c>
      <c r="C331" s="13">
        <v>43816.44771990741</v>
      </c>
      <c r="D331" s="12">
        <v>31519</v>
      </c>
      <c r="E331" s="12" t="s">
        <v>20</v>
      </c>
      <c r="F331" s="12"/>
      <c r="G331" s="12" t="s">
        <v>89</v>
      </c>
      <c r="H331" s="12" t="s">
        <v>43</v>
      </c>
      <c r="I331" s="12">
        <v>340</v>
      </c>
      <c r="J331" s="12" t="s">
        <v>3</v>
      </c>
    </row>
    <row r="332" spans="1:10">
      <c r="A332" s="12" t="s">
        <v>309</v>
      </c>
      <c r="B332" s="13">
        <v>43815.4375</v>
      </c>
      <c r="C332" s="13">
        <v>43816.44771990741</v>
      </c>
      <c r="D332" s="12">
        <v>31519</v>
      </c>
      <c r="E332" s="12" t="s">
        <v>20</v>
      </c>
      <c r="F332" s="12"/>
      <c r="G332" s="12" t="s">
        <v>89</v>
      </c>
      <c r="H332" s="12" t="s">
        <v>90</v>
      </c>
      <c r="I332" s="12">
        <v>299</v>
      </c>
      <c r="J332" s="12" t="s">
        <v>3</v>
      </c>
    </row>
    <row r="333" spans="1:10">
      <c r="A333" s="12" t="s">
        <v>309</v>
      </c>
      <c r="B333" s="13">
        <v>43815.4375</v>
      </c>
      <c r="C333" s="13">
        <v>43816.44771990741</v>
      </c>
      <c r="D333" s="12">
        <v>31519</v>
      </c>
      <c r="E333" s="12" t="s">
        <v>20</v>
      </c>
      <c r="F333" s="12"/>
      <c r="G333" s="12" t="s">
        <v>89</v>
      </c>
      <c r="H333" s="12" t="s">
        <v>91</v>
      </c>
      <c r="I333" s="12">
        <v>57</v>
      </c>
      <c r="J333" s="12" t="s">
        <v>3</v>
      </c>
    </row>
    <row r="334" spans="1:10">
      <c r="A334" s="12" t="s">
        <v>309</v>
      </c>
      <c r="B334" s="13">
        <v>43815.4375</v>
      </c>
      <c r="C334" s="13">
        <v>43816.44771990741</v>
      </c>
      <c r="D334" s="12">
        <v>31519</v>
      </c>
      <c r="E334" s="12" t="s">
        <v>20</v>
      </c>
      <c r="F334" s="12"/>
      <c r="G334" s="12" t="s">
        <v>89</v>
      </c>
      <c r="H334" s="12" t="s">
        <v>92</v>
      </c>
      <c r="I334" s="12">
        <v>0</v>
      </c>
      <c r="J334" s="12" t="s">
        <v>3</v>
      </c>
    </row>
    <row r="335" spans="1:10">
      <c r="A335" s="12" t="s">
        <v>309</v>
      </c>
      <c r="B335" s="13">
        <v>43815.4375</v>
      </c>
      <c r="C335" s="13">
        <v>43816.44771990741</v>
      </c>
      <c r="D335" s="12">
        <v>31519</v>
      </c>
      <c r="E335" s="12" t="s">
        <v>20</v>
      </c>
      <c r="F335" s="12"/>
      <c r="G335" s="12" t="s">
        <v>98</v>
      </c>
      <c r="H335" s="12" t="s">
        <v>99</v>
      </c>
      <c r="I335" s="12">
        <v>18400</v>
      </c>
      <c r="J335" s="12" t="s">
        <v>100</v>
      </c>
    </row>
    <row r="336" spans="1:10">
      <c r="A336" s="12" t="s">
        <v>309</v>
      </c>
      <c r="B336" s="13">
        <v>43815.4375</v>
      </c>
      <c r="C336" s="13">
        <v>43816.44771990741</v>
      </c>
      <c r="D336" s="12">
        <v>31519</v>
      </c>
      <c r="E336" s="12" t="s">
        <v>20</v>
      </c>
      <c r="F336" s="12"/>
      <c r="G336" s="12" t="s">
        <v>98</v>
      </c>
      <c r="H336" s="12" t="s">
        <v>54</v>
      </c>
      <c r="I336" s="12">
        <v>11200</v>
      </c>
      <c r="J336" s="12" t="s">
        <v>3</v>
      </c>
    </row>
    <row r="337" spans="1:10">
      <c r="A337" s="12" t="s">
        <v>309</v>
      </c>
      <c r="B337" s="13">
        <v>43815.4375</v>
      </c>
      <c r="C337" s="13">
        <v>43816.44771990741</v>
      </c>
      <c r="D337" s="12">
        <v>31519</v>
      </c>
      <c r="E337" s="12" t="s">
        <v>20</v>
      </c>
      <c r="F337" s="12"/>
      <c r="G337" s="12" t="s">
        <v>45</v>
      </c>
      <c r="H337" s="12" t="s">
        <v>45</v>
      </c>
      <c r="I337" s="12">
        <v>6990</v>
      </c>
      <c r="J337" s="12" t="s">
        <v>3</v>
      </c>
    </row>
    <row r="338" spans="1:10">
      <c r="A338" s="12" t="s">
        <v>309</v>
      </c>
      <c r="B338" s="13">
        <v>43815.4375</v>
      </c>
      <c r="C338" s="13">
        <v>43816.44771990741</v>
      </c>
      <c r="D338" s="12">
        <v>31519</v>
      </c>
      <c r="E338" s="12" t="s">
        <v>20</v>
      </c>
      <c r="F338" s="12"/>
      <c r="G338" s="12" t="s">
        <v>97</v>
      </c>
      <c r="H338" s="12" t="s">
        <v>97</v>
      </c>
      <c r="I338" s="12">
        <v>3</v>
      </c>
      <c r="J338" s="12" t="s">
        <v>3</v>
      </c>
    </row>
    <row r="339" spans="1:10">
      <c r="A339" s="12" t="s">
        <v>309</v>
      </c>
      <c r="B339" s="13">
        <v>43815.4375</v>
      </c>
      <c r="C339" s="13">
        <v>43816.44771990741</v>
      </c>
      <c r="D339" s="12">
        <v>31519</v>
      </c>
      <c r="E339" s="12" t="s">
        <v>20</v>
      </c>
      <c r="F339" s="12"/>
      <c r="G339" s="12" t="s">
        <v>52</v>
      </c>
      <c r="H339" s="12" t="s">
        <v>52</v>
      </c>
      <c r="I339" s="12">
        <v>6.04</v>
      </c>
      <c r="J339" s="12" t="s">
        <v>3</v>
      </c>
    </row>
    <row r="340" spans="1:10">
      <c r="A340" s="12" t="s">
        <v>309</v>
      </c>
      <c r="B340" s="13">
        <v>43815.4375</v>
      </c>
      <c r="C340" s="13">
        <v>43816.44771990741</v>
      </c>
      <c r="D340" s="12">
        <v>31519</v>
      </c>
      <c r="E340" s="12" t="s">
        <v>20</v>
      </c>
      <c r="F340" s="12"/>
      <c r="G340" s="12" t="s">
        <v>41</v>
      </c>
      <c r="H340" s="12" t="s">
        <v>41</v>
      </c>
      <c r="I340" s="12">
        <v>9</v>
      </c>
      <c r="J340" s="12" t="s">
        <v>10</v>
      </c>
    </row>
    <row r="341" spans="1:10">
      <c r="A341" s="12" t="s">
        <v>309</v>
      </c>
      <c r="B341" s="13">
        <v>43815.4375</v>
      </c>
      <c r="C341" s="13">
        <v>43816.44771990741</v>
      </c>
      <c r="D341" s="12">
        <v>31519</v>
      </c>
      <c r="E341" s="12" t="s">
        <v>20</v>
      </c>
      <c r="F341" s="12"/>
      <c r="G341" s="12" t="s">
        <v>41</v>
      </c>
      <c r="H341" s="12" t="s">
        <v>95</v>
      </c>
      <c r="I341" s="12">
        <v>23.3</v>
      </c>
      <c r="J341" s="12" t="s">
        <v>96</v>
      </c>
    </row>
    <row r="342" spans="1:10">
      <c r="A342" s="12" t="s">
        <v>309</v>
      </c>
      <c r="B342" s="13">
        <v>43815.4375</v>
      </c>
      <c r="C342" s="13">
        <v>43816.44771990741</v>
      </c>
      <c r="D342" s="12">
        <v>31519</v>
      </c>
      <c r="E342" s="12" t="s">
        <v>20</v>
      </c>
      <c r="F342" s="12"/>
      <c r="G342" s="12" t="s">
        <v>93</v>
      </c>
      <c r="H342" s="12" t="s">
        <v>94</v>
      </c>
      <c r="I342" s="12" t="s">
        <v>14</v>
      </c>
      <c r="J342" s="12" t="s">
        <v>3</v>
      </c>
    </row>
    <row r="343" spans="1:10">
      <c r="A343" s="12" t="s">
        <v>309</v>
      </c>
      <c r="B343" s="13">
        <v>43815.4375</v>
      </c>
      <c r="C343" s="13">
        <v>43816.44771990741</v>
      </c>
      <c r="D343" s="12">
        <v>31519</v>
      </c>
      <c r="E343" s="12" t="s">
        <v>20</v>
      </c>
      <c r="F343" s="12"/>
      <c r="G343" s="12" t="s">
        <v>93</v>
      </c>
      <c r="H343" s="12" t="s">
        <v>93</v>
      </c>
      <c r="I343" s="12">
        <v>3</v>
      </c>
      <c r="J343" s="12" t="s">
        <v>3</v>
      </c>
    </row>
    <row r="344" spans="1:10">
      <c r="A344" s="12" t="s">
        <v>309</v>
      </c>
      <c r="B344" s="13">
        <v>43815.4375</v>
      </c>
      <c r="C344" s="13">
        <v>43816.44771990741</v>
      </c>
      <c r="D344" s="12">
        <v>31519</v>
      </c>
      <c r="E344" s="12" t="s">
        <v>20</v>
      </c>
      <c r="F344" s="12"/>
      <c r="G344" s="12" t="s">
        <v>56</v>
      </c>
      <c r="H344" s="12" t="s">
        <v>56</v>
      </c>
      <c r="I344" s="12">
        <v>3.3</v>
      </c>
      <c r="J344" s="12" t="s">
        <v>11</v>
      </c>
    </row>
    <row r="345" spans="1:10">
      <c r="A345" s="12" t="s">
        <v>309</v>
      </c>
      <c r="B345" s="13">
        <v>43815.4375</v>
      </c>
      <c r="C345" s="13">
        <v>43816.44771990741</v>
      </c>
      <c r="D345" s="12">
        <v>31519</v>
      </c>
      <c r="E345" s="12" t="s">
        <v>20</v>
      </c>
      <c r="F345" s="12"/>
      <c r="G345" s="12" t="s">
        <v>48</v>
      </c>
      <c r="H345" s="12" t="s">
        <v>48</v>
      </c>
      <c r="I345" s="12">
        <v>7.0000000000000001E-3</v>
      </c>
      <c r="J345" s="12" t="s">
        <v>3</v>
      </c>
    </row>
    <row r="346" spans="1:10">
      <c r="A346" s="12" t="s">
        <v>309</v>
      </c>
      <c r="B346" s="13">
        <v>43815.4375</v>
      </c>
      <c r="C346" s="13">
        <v>43816.44771990741</v>
      </c>
      <c r="D346" s="12">
        <v>31519</v>
      </c>
      <c r="E346" s="12" t="s">
        <v>20</v>
      </c>
      <c r="F346" s="12"/>
      <c r="G346" s="12" t="s">
        <v>50</v>
      </c>
      <c r="H346" s="12" t="s">
        <v>50</v>
      </c>
      <c r="I346" s="12">
        <v>7.0000000000000001E-3</v>
      </c>
      <c r="J346" s="12" t="s">
        <v>3</v>
      </c>
    </row>
    <row r="347" spans="1:10">
      <c r="A347" s="12" t="s">
        <v>309</v>
      </c>
      <c r="B347" s="13">
        <v>43815.4375</v>
      </c>
      <c r="C347" s="13">
        <v>43816.44771990741</v>
      </c>
      <c r="D347" s="12">
        <v>31519</v>
      </c>
      <c r="E347" s="12" t="s">
        <v>20</v>
      </c>
      <c r="F347" s="12"/>
      <c r="G347" s="12" t="s">
        <v>44</v>
      </c>
      <c r="H347" s="12" t="s">
        <v>44</v>
      </c>
      <c r="I347" s="12">
        <v>0.11600000000000001</v>
      </c>
      <c r="J347" s="12" t="s">
        <v>3</v>
      </c>
    </row>
    <row r="348" spans="1:10">
      <c r="A348" s="12" t="s">
        <v>309</v>
      </c>
      <c r="B348" s="13">
        <v>43815.4375</v>
      </c>
      <c r="C348" s="13">
        <v>43816.44771990741</v>
      </c>
      <c r="D348" s="12">
        <v>31519</v>
      </c>
      <c r="E348" s="12" t="s">
        <v>20</v>
      </c>
      <c r="F348" s="12"/>
      <c r="G348" s="12" t="s">
        <v>49</v>
      </c>
      <c r="H348" s="12" t="s">
        <v>49</v>
      </c>
      <c r="I348" s="12">
        <v>3.33</v>
      </c>
      <c r="J348" s="12" t="s">
        <v>3</v>
      </c>
    </row>
    <row r="349" spans="1:10">
      <c r="A349" s="12" t="s">
        <v>309</v>
      </c>
      <c r="B349" s="13">
        <v>43815.4375</v>
      </c>
      <c r="C349" s="13">
        <v>43816.44771990741</v>
      </c>
      <c r="D349" s="12">
        <v>31519</v>
      </c>
      <c r="E349" s="12" t="s">
        <v>20</v>
      </c>
      <c r="F349" s="12"/>
      <c r="G349" s="12" t="s">
        <v>47</v>
      </c>
      <c r="H349" s="12" t="s">
        <v>47</v>
      </c>
      <c r="I349" s="12">
        <v>23.9</v>
      </c>
      <c r="J349" s="12" t="s">
        <v>3</v>
      </c>
    </row>
    <row r="350" spans="1:10">
      <c r="A350" s="12" t="s">
        <v>309</v>
      </c>
      <c r="B350" s="13">
        <v>43815.4375</v>
      </c>
      <c r="C350" s="13">
        <v>43816.44771990741</v>
      </c>
      <c r="D350" s="12">
        <v>31519</v>
      </c>
      <c r="E350" s="12" t="s">
        <v>20</v>
      </c>
      <c r="F350" s="12"/>
      <c r="G350" s="12" t="s">
        <v>55</v>
      </c>
      <c r="H350" s="12" t="s">
        <v>55</v>
      </c>
      <c r="I350" s="12">
        <v>28.2</v>
      </c>
      <c r="J350" s="12" t="s">
        <v>3</v>
      </c>
    </row>
    <row r="351" spans="1:10">
      <c r="A351" s="12" t="s">
        <v>310</v>
      </c>
      <c r="B351" s="13">
        <v>43815.475694444445</v>
      </c>
      <c r="C351" s="13">
        <v>43816.448761574073</v>
      </c>
      <c r="D351" s="12">
        <v>300711</v>
      </c>
      <c r="E351" s="12" t="s">
        <v>102</v>
      </c>
      <c r="F351" s="12"/>
      <c r="G351" s="12" t="s">
        <v>88</v>
      </c>
      <c r="H351" s="12" t="s">
        <v>53</v>
      </c>
      <c r="I351" s="12">
        <v>0.8</v>
      </c>
      <c r="J351" s="12" t="s">
        <v>3</v>
      </c>
    </row>
    <row r="352" spans="1:10">
      <c r="A352" s="12" t="s">
        <v>310</v>
      </c>
      <c r="B352" s="13">
        <v>43815.475694444445</v>
      </c>
      <c r="C352" s="13">
        <v>43816.448761574073</v>
      </c>
      <c r="D352" s="12">
        <v>300711</v>
      </c>
      <c r="E352" s="12" t="s">
        <v>102</v>
      </c>
      <c r="F352" s="12"/>
      <c r="G352" s="12" t="s">
        <v>51</v>
      </c>
      <c r="H352" s="12" t="s">
        <v>51</v>
      </c>
      <c r="I352" s="12">
        <v>8.9999999999999993E-3</v>
      </c>
      <c r="J352" s="12" t="s">
        <v>3</v>
      </c>
    </row>
    <row r="353" spans="1:10">
      <c r="A353" s="12" t="s">
        <v>310</v>
      </c>
      <c r="B353" s="13">
        <v>43815.475694444445</v>
      </c>
      <c r="C353" s="13">
        <v>43816.448761574073</v>
      </c>
      <c r="D353" s="12">
        <v>300711</v>
      </c>
      <c r="E353" s="12" t="s">
        <v>102</v>
      </c>
      <c r="F353" s="12"/>
      <c r="G353" s="12" t="s">
        <v>86</v>
      </c>
      <c r="H353" s="12" t="s">
        <v>42</v>
      </c>
      <c r="I353" s="12">
        <v>1.44</v>
      </c>
      <c r="J353" s="12" t="s">
        <v>5</v>
      </c>
    </row>
    <row r="354" spans="1:10">
      <c r="A354" s="12" t="s">
        <v>310</v>
      </c>
      <c r="B354" s="13">
        <v>43815.475694444445</v>
      </c>
      <c r="C354" s="13">
        <v>43816.448761574073</v>
      </c>
      <c r="D354" s="12">
        <v>300711</v>
      </c>
      <c r="E354" s="12" t="s">
        <v>102</v>
      </c>
      <c r="F354" s="12"/>
      <c r="G354" s="12" t="s">
        <v>86</v>
      </c>
      <c r="H354" s="12" t="s">
        <v>87</v>
      </c>
      <c r="I354" s="12">
        <v>0.41</v>
      </c>
      <c r="J354" s="12" t="s">
        <v>5</v>
      </c>
    </row>
    <row r="355" spans="1:10">
      <c r="A355" s="12" t="s">
        <v>310</v>
      </c>
      <c r="B355" s="13">
        <v>43815.475694444445</v>
      </c>
      <c r="C355" s="13">
        <v>43816.448761574073</v>
      </c>
      <c r="D355" s="12">
        <v>300711</v>
      </c>
      <c r="E355" s="12" t="s">
        <v>102</v>
      </c>
      <c r="F355" s="12"/>
      <c r="G355" s="12" t="s">
        <v>167</v>
      </c>
      <c r="H355" s="12" t="s">
        <v>42</v>
      </c>
      <c r="I355" s="12">
        <v>1.68</v>
      </c>
      <c r="J355" s="12" t="s">
        <v>5</v>
      </c>
    </row>
    <row r="356" spans="1:10">
      <c r="A356" s="12" t="s">
        <v>310</v>
      </c>
      <c r="B356" s="13">
        <v>43815.475694444445</v>
      </c>
      <c r="C356" s="13">
        <v>43816.448761574073</v>
      </c>
      <c r="D356" s="12">
        <v>300711</v>
      </c>
      <c r="E356" s="12" t="s">
        <v>102</v>
      </c>
      <c r="F356" s="12"/>
      <c r="G356" s="12" t="s">
        <v>167</v>
      </c>
      <c r="H356" s="12" t="s">
        <v>46</v>
      </c>
      <c r="I356" s="12" t="s">
        <v>9</v>
      </c>
      <c r="J356" s="12" t="s">
        <v>5</v>
      </c>
    </row>
    <row r="357" spans="1:10">
      <c r="A357" s="12" t="s">
        <v>310</v>
      </c>
      <c r="B357" s="13">
        <v>43815.475694444445</v>
      </c>
      <c r="C357" s="13">
        <v>43816.448761574073</v>
      </c>
      <c r="D357" s="12">
        <v>300711</v>
      </c>
      <c r="E357" s="12" t="s">
        <v>102</v>
      </c>
      <c r="F357" s="12"/>
      <c r="G357" s="12" t="s">
        <v>167</v>
      </c>
      <c r="H357" s="12" t="s">
        <v>168</v>
      </c>
      <c r="I357" s="12" t="s">
        <v>169</v>
      </c>
      <c r="J357" s="12"/>
    </row>
    <row r="358" spans="1:10">
      <c r="A358" s="12" t="s">
        <v>310</v>
      </c>
      <c r="B358" s="13">
        <v>43815.475694444445</v>
      </c>
      <c r="C358" s="13">
        <v>43816.448761574073</v>
      </c>
      <c r="D358" s="12">
        <v>300711</v>
      </c>
      <c r="E358" s="12" t="s">
        <v>102</v>
      </c>
      <c r="F358" s="12"/>
      <c r="G358" s="12" t="s">
        <v>89</v>
      </c>
      <c r="H358" s="12" t="s">
        <v>43</v>
      </c>
      <c r="I358" s="12">
        <v>336</v>
      </c>
      <c r="J358" s="12" t="s">
        <v>3</v>
      </c>
    </row>
    <row r="359" spans="1:10">
      <c r="A359" s="12" t="s">
        <v>310</v>
      </c>
      <c r="B359" s="13">
        <v>43815.475694444445</v>
      </c>
      <c r="C359" s="13">
        <v>43816.448761574073</v>
      </c>
      <c r="D359" s="12">
        <v>300711</v>
      </c>
      <c r="E359" s="12" t="s">
        <v>102</v>
      </c>
      <c r="F359" s="12"/>
      <c r="G359" s="12" t="s">
        <v>89</v>
      </c>
      <c r="H359" s="12" t="s">
        <v>90</v>
      </c>
      <c r="I359" s="12">
        <v>346</v>
      </c>
      <c r="J359" s="12" t="s">
        <v>3</v>
      </c>
    </row>
    <row r="360" spans="1:10">
      <c r="A360" s="12" t="s">
        <v>310</v>
      </c>
      <c r="B360" s="13">
        <v>43815.475694444445</v>
      </c>
      <c r="C360" s="13">
        <v>43816.448761574073</v>
      </c>
      <c r="D360" s="12">
        <v>300711</v>
      </c>
      <c r="E360" s="12" t="s">
        <v>102</v>
      </c>
      <c r="F360" s="12"/>
      <c r="G360" s="12" t="s">
        <v>89</v>
      </c>
      <c r="H360" s="12" t="s">
        <v>91</v>
      </c>
      <c r="I360" s="12">
        <v>31</v>
      </c>
      <c r="J360" s="12" t="s">
        <v>3</v>
      </c>
    </row>
    <row r="361" spans="1:10">
      <c r="A361" s="12" t="s">
        <v>310</v>
      </c>
      <c r="B361" s="13">
        <v>43815.475694444445</v>
      </c>
      <c r="C361" s="13">
        <v>43816.448761574073</v>
      </c>
      <c r="D361" s="12">
        <v>300711</v>
      </c>
      <c r="E361" s="12" t="s">
        <v>102</v>
      </c>
      <c r="F361" s="12"/>
      <c r="G361" s="12" t="s">
        <v>89</v>
      </c>
      <c r="H361" s="12" t="s">
        <v>92</v>
      </c>
      <c r="I361" s="12">
        <v>0</v>
      </c>
      <c r="J361" s="12" t="s">
        <v>3</v>
      </c>
    </row>
    <row r="362" spans="1:10">
      <c r="A362" s="12" t="s">
        <v>310</v>
      </c>
      <c r="B362" s="13">
        <v>43815.475694444445</v>
      </c>
      <c r="C362" s="13">
        <v>43816.448761574073</v>
      </c>
      <c r="D362" s="12">
        <v>300711</v>
      </c>
      <c r="E362" s="12" t="s">
        <v>102</v>
      </c>
      <c r="F362" s="12"/>
      <c r="G362" s="12" t="s">
        <v>98</v>
      </c>
      <c r="H362" s="12" t="s">
        <v>99</v>
      </c>
      <c r="I362" s="12">
        <v>10400</v>
      </c>
      <c r="J362" s="12" t="s">
        <v>100</v>
      </c>
    </row>
    <row r="363" spans="1:10">
      <c r="A363" s="12" t="s">
        <v>310</v>
      </c>
      <c r="B363" s="13">
        <v>43815.475694444445</v>
      </c>
      <c r="C363" s="13">
        <v>43816.448761574073</v>
      </c>
      <c r="D363" s="12">
        <v>300711</v>
      </c>
      <c r="E363" s="12" t="s">
        <v>102</v>
      </c>
      <c r="F363" s="12"/>
      <c r="G363" s="12" t="s">
        <v>98</v>
      </c>
      <c r="H363" s="12" t="s">
        <v>54</v>
      </c>
      <c r="I363" s="12">
        <v>6060</v>
      </c>
      <c r="J363" s="12" t="s">
        <v>3</v>
      </c>
    </row>
    <row r="364" spans="1:10">
      <c r="A364" s="12" t="s">
        <v>310</v>
      </c>
      <c r="B364" s="13">
        <v>43815.475694444445</v>
      </c>
      <c r="C364" s="13">
        <v>43816.448761574073</v>
      </c>
      <c r="D364" s="12">
        <v>300711</v>
      </c>
      <c r="E364" s="12" t="s">
        <v>102</v>
      </c>
      <c r="F364" s="12"/>
      <c r="G364" s="12" t="s">
        <v>45</v>
      </c>
      <c r="H364" s="12" t="s">
        <v>45</v>
      </c>
      <c r="I364" s="12">
        <v>3630</v>
      </c>
      <c r="J364" s="12" t="s">
        <v>3</v>
      </c>
    </row>
    <row r="365" spans="1:10">
      <c r="A365" s="12" t="s">
        <v>310</v>
      </c>
      <c r="B365" s="13">
        <v>43815.475694444445</v>
      </c>
      <c r="C365" s="13">
        <v>43816.448761574073</v>
      </c>
      <c r="D365" s="12">
        <v>300711</v>
      </c>
      <c r="E365" s="12" t="s">
        <v>102</v>
      </c>
      <c r="F365" s="12"/>
      <c r="G365" s="12" t="s">
        <v>97</v>
      </c>
      <c r="H365" s="12" t="s">
        <v>97</v>
      </c>
      <c r="I365" s="12">
        <v>2</v>
      </c>
      <c r="J365" s="12" t="s">
        <v>3</v>
      </c>
    </row>
    <row r="366" spans="1:10">
      <c r="A366" s="12" t="s">
        <v>310</v>
      </c>
      <c r="B366" s="13">
        <v>43815.475694444445</v>
      </c>
      <c r="C366" s="13">
        <v>43816.448761574073</v>
      </c>
      <c r="D366" s="12">
        <v>300711</v>
      </c>
      <c r="E366" s="12" t="s">
        <v>102</v>
      </c>
      <c r="F366" s="12"/>
      <c r="G366" s="12" t="s">
        <v>52</v>
      </c>
      <c r="H366" s="12" t="s">
        <v>52</v>
      </c>
      <c r="I366" s="12">
        <v>10</v>
      </c>
      <c r="J366" s="12" t="s">
        <v>3</v>
      </c>
    </row>
    <row r="367" spans="1:10">
      <c r="A367" s="12" t="s">
        <v>310</v>
      </c>
      <c r="B367" s="13">
        <v>43815.475694444445</v>
      </c>
      <c r="C367" s="13">
        <v>43816.448761574073</v>
      </c>
      <c r="D367" s="12">
        <v>300711</v>
      </c>
      <c r="E367" s="12" t="s">
        <v>102</v>
      </c>
      <c r="F367" s="12"/>
      <c r="G367" s="12" t="s">
        <v>41</v>
      </c>
      <c r="H367" s="12" t="s">
        <v>41</v>
      </c>
      <c r="I367" s="12">
        <v>8.8000000000000007</v>
      </c>
      <c r="J367" s="12" t="s">
        <v>10</v>
      </c>
    </row>
    <row r="368" spans="1:10">
      <c r="A368" s="12" t="s">
        <v>310</v>
      </c>
      <c r="B368" s="13">
        <v>43815.475694444445</v>
      </c>
      <c r="C368" s="13">
        <v>43816.448761574073</v>
      </c>
      <c r="D368" s="12">
        <v>300711</v>
      </c>
      <c r="E368" s="12" t="s">
        <v>102</v>
      </c>
      <c r="F368" s="12"/>
      <c r="G368" s="12" t="s">
        <v>41</v>
      </c>
      <c r="H368" s="12" t="s">
        <v>95</v>
      </c>
      <c r="I368" s="12">
        <v>23.6</v>
      </c>
      <c r="J368" s="12" t="s">
        <v>96</v>
      </c>
    </row>
    <row r="369" spans="1:10">
      <c r="A369" s="12" t="s">
        <v>310</v>
      </c>
      <c r="B369" s="13">
        <v>43815.475694444445</v>
      </c>
      <c r="C369" s="13">
        <v>43816.448761574073</v>
      </c>
      <c r="D369" s="12">
        <v>300711</v>
      </c>
      <c r="E369" s="12" t="s">
        <v>102</v>
      </c>
      <c r="F369" s="12"/>
      <c r="G369" s="12" t="s">
        <v>93</v>
      </c>
      <c r="H369" s="12" t="s">
        <v>94</v>
      </c>
      <c r="I369" s="12">
        <v>1</v>
      </c>
      <c r="J369" s="12" t="s">
        <v>3</v>
      </c>
    </row>
    <row r="370" spans="1:10">
      <c r="A370" s="12" t="s">
        <v>310</v>
      </c>
      <c r="B370" s="13">
        <v>43815.475694444445</v>
      </c>
      <c r="C370" s="13">
        <v>43816.448761574073</v>
      </c>
      <c r="D370" s="12">
        <v>300711</v>
      </c>
      <c r="E370" s="12" t="s">
        <v>102</v>
      </c>
      <c r="F370" s="12"/>
      <c r="G370" s="12" t="s">
        <v>93</v>
      </c>
      <c r="H370" s="12" t="s">
        <v>93</v>
      </c>
      <c r="I370" s="12">
        <v>1</v>
      </c>
      <c r="J370" s="12" t="s">
        <v>3</v>
      </c>
    </row>
    <row r="371" spans="1:10">
      <c r="A371" s="12" t="s">
        <v>310</v>
      </c>
      <c r="B371" s="13">
        <v>43815.475694444445</v>
      </c>
      <c r="C371" s="13">
        <v>43816.448761574073</v>
      </c>
      <c r="D371" s="12">
        <v>300711</v>
      </c>
      <c r="E371" s="12" t="s">
        <v>102</v>
      </c>
      <c r="F371" s="12"/>
      <c r="G371" s="12" t="s">
        <v>56</v>
      </c>
      <c r="H371" s="12" t="s">
        <v>56</v>
      </c>
      <c r="I371" s="12">
        <v>1.2</v>
      </c>
      <c r="J371" s="12" t="s">
        <v>11</v>
      </c>
    </row>
    <row r="372" spans="1:10">
      <c r="A372" s="12" t="s">
        <v>310</v>
      </c>
      <c r="B372" s="13">
        <v>43815.475694444445</v>
      </c>
      <c r="C372" s="13">
        <v>43816.448761574073</v>
      </c>
      <c r="D372" s="12">
        <v>300711</v>
      </c>
      <c r="E372" s="12" t="s">
        <v>102</v>
      </c>
      <c r="F372" s="12"/>
      <c r="G372" s="12" t="s">
        <v>48</v>
      </c>
      <c r="H372" s="12" t="s">
        <v>48</v>
      </c>
      <c r="I372" s="12">
        <v>4.0000000000000001E-3</v>
      </c>
      <c r="J372" s="12" t="s">
        <v>3</v>
      </c>
    </row>
    <row r="373" spans="1:10">
      <c r="A373" s="12" t="s">
        <v>310</v>
      </c>
      <c r="B373" s="13">
        <v>43815.475694444445</v>
      </c>
      <c r="C373" s="13">
        <v>43816.448761574073</v>
      </c>
      <c r="D373" s="12">
        <v>300711</v>
      </c>
      <c r="E373" s="12" t="s">
        <v>102</v>
      </c>
      <c r="F373" s="12"/>
      <c r="G373" s="12" t="s">
        <v>50</v>
      </c>
      <c r="H373" s="12" t="s">
        <v>50</v>
      </c>
      <c r="I373" s="12">
        <v>7.0000000000000001E-3</v>
      </c>
      <c r="J373" s="12" t="s">
        <v>3</v>
      </c>
    </row>
    <row r="374" spans="1:10">
      <c r="A374" s="12" t="s">
        <v>310</v>
      </c>
      <c r="B374" s="13">
        <v>43815.475694444445</v>
      </c>
      <c r="C374" s="13">
        <v>43816.448761574073</v>
      </c>
      <c r="D374" s="12">
        <v>300711</v>
      </c>
      <c r="E374" s="12" t="s">
        <v>102</v>
      </c>
      <c r="F374" s="12"/>
      <c r="G374" s="12" t="s">
        <v>44</v>
      </c>
      <c r="H374" s="12" t="s">
        <v>44</v>
      </c>
      <c r="I374" s="12">
        <v>5.8999999999999997E-2</v>
      </c>
      <c r="J374" s="12" t="s">
        <v>3</v>
      </c>
    </row>
    <row r="375" spans="1:10">
      <c r="A375" s="12" t="s">
        <v>310</v>
      </c>
      <c r="B375" s="13">
        <v>43815.475694444445</v>
      </c>
      <c r="C375" s="13">
        <v>43816.448761574073</v>
      </c>
      <c r="D375" s="12">
        <v>300711</v>
      </c>
      <c r="E375" s="12" t="s">
        <v>102</v>
      </c>
      <c r="F375" s="12"/>
      <c r="G375" s="12" t="s">
        <v>49</v>
      </c>
      <c r="H375" s="12" t="s">
        <v>49</v>
      </c>
      <c r="I375" s="12">
        <v>0.8</v>
      </c>
      <c r="J375" s="12" t="s">
        <v>3</v>
      </c>
    </row>
    <row r="376" spans="1:10">
      <c r="A376" s="12" t="s">
        <v>310</v>
      </c>
      <c r="B376" s="13">
        <v>43815.475694444445</v>
      </c>
      <c r="C376" s="13">
        <v>43816.448761574073</v>
      </c>
      <c r="D376" s="12">
        <v>300711</v>
      </c>
      <c r="E376" s="12" t="s">
        <v>102</v>
      </c>
      <c r="F376" s="12"/>
      <c r="G376" s="12" t="s">
        <v>47</v>
      </c>
      <c r="H376" s="12" t="s">
        <v>47</v>
      </c>
      <c r="I376" s="12">
        <v>7.4</v>
      </c>
      <c r="J376" s="12" t="s">
        <v>3</v>
      </c>
    </row>
    <row r="377" spans="1:10">
      <c r="A377" s="12" t="s">
        <v>310</v>
      </c>
      <c r="B377" s="13">
        <v>43815.475694444445</v>
      </c>
      <c r="C377" s="13">
        <v>43816.448761574073</v>
      </c>
      <c r="D377" s="12">
        <v>300711</v>
      </c>
      <c r="E377" s="12" t="s">
        <v>102</v>
      </c>
      <c r="F377" s="12"/>
      <c r="G377" s="12" t="s">
        <v>55</v>
      </c>
      <c r="H377" s="12" t="s">
        <v>55</v>
      </c>
      <c r="I377" s="12">
        <v>7.6</v>
      </c>
      <c r="J377" s="12" t="s">
        <v>3</v>
      </c>
    </row>
    <row r="378" spans="1:10">
      <c r="A378" s="12" t="s">
        <v>311</v>
      </c>
      <c r="B378" s="13">
        <v>43815.489583333336</v>
      </c>
      <c r="C378" s="13">
        <v>43816.448865740742</v>
      </c>
      <c r="D378" s="12">
        <v>300713</v>
      </c>
      <c r="E378" s="12" t="s">
        <v>103</v>
      </c>
      <c r="F378" s="12"/>
      <c r="G378" s="12" t="s">
        <v>88</v>
      </c>
      <c r="H378" s="12" t="s">
        <v>53</v>
      </c>
      <c r="I378" s="12">
        <v>0.79</v>
      </c>
      <c r="J378" s="12" t="s">
        <v>3</v>
      </c>
    </row>
    <row r="379" spans="1:10">
      <c r="A379" s="12" t="s">
        <v>311</v>
      </c>
      <c r="B379" s="13">
        <v>43815.489583333336</v>
      </c>
      <c r="C379" s="13">
        <v>43816.448865740742</v>
      </c>
      <c r="D379" s="12">
        <v>300713</v>
      </c>
      <c r="E379" s="12" t="s">
        <v>103</v>
      </c>
      <c r="F379" s="12"/>
      <c r="G379" s="12" t="s">
        <v>51</v>
      </c>
      <c r="H379" s="12" t="s">
        <v>51</v>
      </c>
      <c r="I379" s="12" t="s">
        <v>4</v>
      </c>
      <c r="J379" s="12" t="s">
        <v>3</v>
      </c>
    </row>
    <row r="380" spans="1:10">
      <c r="A380" s="12" t="s">
        <v>311</v>
      </c>
      <c r="B380" s="13">
        <v>43815.489583333336</v>
      </c>
      <c r="C380" s="13">
        <v>43816.448865740742</v>
      </c>
      <c r="D380" s="12">
        <v>300713</v>
      </c>
      <c r="E380" s="12" t="s">
        <v>103</v>
      </c>
      <c r="F380" s="12"/>
      <c r="G380" s="12" t="s">
        <v>86</v>
      </c>
      <c r="H380" s="12" t="s">
        <v>42</v>
      </c>
      <c r="I380" s="12">
        <v>2.21</v>
      </c>
      <c r="J380" s="12" t="s">
        <v>5</v>
      </c>
    </row>
    <row r="381" spans="1:10">
      <c r="A381" s="12" t="s">
        <v>311</v>
      </c>
      <c r="B381" s="13">
        <v>43815.489583333336</v>
      </c>
      <c r="C381" s="13">
        <v>43816.448865740742</v>
      </c>
      <c r="D381" s="12">
        <v>300713</v>
      </c>
      <c r="E381" s="12" t="s">
        <v>103</v>
      </c>
      <c r="F381" s="12"/>
      <c r="G381" s="12" t="s">
        <v>86</v>
      </c>
      <c r="H381" s="12" t="s">
        <v>87</v>
      </c>
      <c r="I381" s="12">
        <v>0.27</v>
      </c>
      <c r="J381" s="12" t="s">
        <v>5</v>
      </c>
    </row>
    <row r="382" spans="1:10">
      <c r="A382" s="12" t="s">
        <v>311</v>
      </c>
      <c r="B382" s="13">
        <v>43815.489583333336</v>
      </c>
      <c r="C382" s="13">
        <v>43816.448865740742</v>
      </c>
      <c r="D382" s="12">
        <v>300713</v>
      </c>
      <c r="E382" s="12" t="s">
        <v>103</v>
      </c>
      <c r="F382" s="12"/>
      <c r="G382" s="12" t="s">
        <v>167</v>
      </c>
      <c r="H382" s="12" t="s">
        <v>42</v>
      </c>
      <c r="I382" s="12">
        <v>2.35</v>
      </c>
      <c r="J382" s="12" t="s">
        <v>5</v>
      </c>
    </row>
    <row r="383" spans="1:10">
      <c r="A383" s="12" t="s">
        <v>311</v>
      </c>
      <c r="B383" s="13">
        <v>43815.489583333336</v>
      </c>
      <c r="C383" s="13">
        <v>43816.448865740742</v>
      </c>
      <c r="D383" s="12">
        <v>300713</v>
      </c>
      <c r="E383" s="12" t="s">
        <v>103</v>
      </c>
      <c r="F383" s="12"/>
      <c r="G383" s="12" t="s">
        <v>167</v>
      </c>
      <c r="H383" s="12" t="s">
        <v>46</v>
      </c>
      <c r="I383" s="12" t="s">
        <v>9</v>
      </c>
      <c r="J383" s="12" t="s">
        <v>5</v>
      </c>
    </row>
    <row r="384" spans="1:10">
      <c r="A384" s="12" t="s">
        <v>311</v>
      </c>
      <c r="B384" s="13">
        <v>43815.489583333336</v>
      </c>
      <c r="C384" s="13">
        <v>43816.448865740742</v>
      </c>
      <c r="D384" s="12">
        <v>300713</v>
      </c>
      <c r="E384" s="12" t="s">
        <v>103</v>
      </c>
      <c r="F384" s="12"/>
      <c r="G384" s="12" t="s">
        <v>167</v>
      </c>
      <c r="H384" s="12" t="s">
        <v>168</v>
      </c>
      <c r="I384" s="12" t="s">
        <v>169</v>
      </c>
      <c r="J384" s="12"/>
    </row>
    <row r="385" spans="1:10">
      <c r="A385" s="12" t="s">
        <v>311</v>
      </c>
      <c r="B385" s="13">
        <v>43815.489583333336</v>
      </c>
      <c r="C385" s="13">
        <v>43816.448865740742</v>
      </c>
      <c r="D385" s="12">
        <v>300713</v>
      </c>
      <c r="E385" s="12" t="s">
        <v>103</v>
      </c>
      <c r="F385" s="12"/>
      <c r="G385" s="12" t="s">
        <v>89</v>
      </c>
      <c r="H385" s="12" t="s">
        <v>43</v>
      </c>
      <c r="I385" s="12">
        <v>346</v>
      </c>
      <c r="J385" s="12" t="s">
        <v>3</v>
      </c>
    </row>
    <row r="386" spans="1:10">
      <c r="A386" s="12" t="s">
        <v>311</v>
      </c>
      <c r="B386" s="13">
        <v>43815.489583333336</v>
      </c>
      <c r="C386" s="13">
        <v>43816.448865740742</v>
      </c>
      <c r="D386" s="12">
        <v>300713</v>
      </c>
      <c r="E386" s="12" t="s">
        <v>103</v>
      </c>
      <c r="F386" s="12"/>
      <c r="G386" s="12" t="s">
        <v>89</v>
      </c>
      <c r="H386" s="12" t="s">
        <v>90</v>
      </c>
      <c r="I386" s="12">
        <v>367</v>
      </c>
      <c r="J386" s="12" t="s">
        <v>3</v>
      </c>
    </row>
    <row r="387" spans="1:10">
      <c r="A387" s="12" t="s">
        <v>311</v>
      </c>
      <c r="B387" s="13">
        <v>43815.489583333336</v>
      </c>
      <c r="C387" s="13">
        <v>43816.448865740742</v>
      </c>
      <c r="D387" s="12">
        <v>300713</v>
      </c>
      <c r="E387" s="12" t="s">
        <v>103</v>
      </c>
      <c r="F387" s="12"/>
      <c r="G387" s="12" t="s">
        <v>89</v>
      </c>
      <c r="H387" s="12" t="s">
        <v>91</v>
      </c>
      <c r="I387" s="12">
        <v>27</v>
      </c>
      <c r="J387" s="12" t="s">
        <v>3</v>
      </c>
    </row>
    <row r="388" spans="1:10">
      <c r="A388" s="12" t="s">
        <v>311</v>
      </c>
      <c r="B388" s="13">
        <v>43815.489583333336</v>
      </c>
      <c r="C388" s="13">
        <v>43816.448865740742</v>
      </c>
      <c r="D388" s="12">
        <v>300713</v>
      </c>
      <c r="E388" s="12" t="s">
        <v>103</v>
      </c>
      <c r="F388" s="12"/>
      <c r="G388" s="12" t="s">
        <v>89</v>
      </c>
      <c r="H388" s="12" t="s">
        <v>92</v>
      </c>
      <c r="I388" s="12">
        <v>0</v>
      </c>
      <c r="J388" s="12" t="s">
        <v>3</v>
      </c>
    </row>
    <row r="389" spans="1:10">
      <c r="A389" s="12" t="s">
        <v>311</v>
      </c>
      <c r="B389" s="13">
        <v>43815.489583333336</v>
      </c>
      <c r="C389" s="13">
        <v>43816.448865740742</v>
      </c>
      <c r="D389" s="12">
        <v>300713</v>
      </c>
      <c r="E389" s="12" t="s">
        <v>103</v>
      </c>
      <c r="F389" s="12"/>
      <c r="G389" s="12" t="s">
        <v>98</v>
      </c>
      <c r="H389" s="12" t="s">
        <v>99</v>
      </c>
      <c r="I389" s="12">
        <v>10300</v>
      </c>
      <c r="J389" s="12" t="s">
        <v>100</v>
      </c>
    </row>
    <row r="390" spans="1:10">
      <c r="A390" s="12" t="s">
        <v>311</v>
      </c>
      <c r="B390" s="13">
        <v>43815.489583333336</v>
      </c>
      <c r="C390" s="13">
        <v>43816.448865740742</v>
      </c>
      <c r="D390" s="12">
        <v>300713</v>
      </c>
      <c r="E390" s="12" t="s">
        <v>103</v>
      </c>
      <c r="F390" s="12"/>
      <c r="G390" s="12" t="s">
        <v>98</v>
      </c>
      <c r="H390" s="12" t="s">
        <v>54</v>
      </c>
      <c r="I390" s="12">
        <v>6000</v>
      </c>
      <c r="J390" s="12" t="s">
        <v>3</v>
      </c>
    </row>
    <row r="391" spans="1:10">
      <c r="A391" s="12" t="s">
        <v>311</v>
      </c>
      <c r="B391" s="13">
        <v>43815.489583333336</v>
      </c>
      <c r="C391" s="13">
        <v>43816.448865740742</v>
      </c>
      <c r="D391" s="12">
        <v>300713</v>
      </c>
      <c r="E391" s="12" t="s">
        <v>103</v>
      </c>
      <c r="F391" s="12"/>
      <c r="G391" s="12" t="s">
        <v>45</v>
      </c>
      <c r="H391" s="12" t="s">
        <v>45</v>
      </c>
      <c r="I391" s="12">
        <v>3850</v>
      </c>
      <c r="J391" s="12" t="s">
        <v>3</v>
      </c>
    </row>
    <row r="392" spans="1:10">
      <c r="A392" s="12" t="s">
        <v>311</v>
      </c>
      <c r="B392" s="13">
        <v>43815.489583333336</v>
      </c>
      <c r="C392" s="13">
        <v>43816.448865740742</v>
      </c>
      <c r="D392" s="12">
        <v>300713</v>
      </c>
      <c r="E392" s="12" t="s">
        <v>103</v>
      </c>
      <c r="F392" s="12"/>
      <c r="G392" s="12" t="s">
        <v>97</v>
      </c>
      <c r="H392" s="12" t="s">
        <v>97</v>
      </c>
      <c r="I392" s="12">
        <v>9</v>
      </c>
      <c r="J392" s="12" t="s">
        <v>3</v>
      </c>
    </row>
    <row r="393" spans="1:10">
      <c r="A393" s="12" t="s">
        <v>311</v>
      </c>
      <c r="B393" s="13">
        <v>43815.489583333336</v>
      </c>
      <c r="C393" s="13">
        <v>43816.448865740742</v>
      </c>
      <c r="D393" s="12">
        <v>300713</v>
      </c>
      <c r="E393" s="12" t="s">
        <v>103</v>
      </c>
      <c r="F393" s="12"/>
      <c r="G393" s="12" t="s">
        <v>52</v>
      </c>
      <c r="H393" s="12" t="s">
        <v>52</v>
      </c>
      <c r="I393" s="12">
        <v>11.3</v>
      </c>
      <c r="J393" s="12" t="s">
        <v>3</v>
      </c>
    </row>
    <row r="394" spans="1:10">
      <c r="A394" s="12" t="s">
        <v>311</v>
      </c>
      <c r="B394" s="13">
        <v>43815.489583333336</v>
      </c>
      <c r="C394" s="13">
        <v>43816.448865740742</v>
      </c>
      <c r="D394" s="12">
        <v>300713</v>
      </c>
      <c r="E394" s="12" t="s">
        <v>103</v>
      </c>
      <c r="F394" s="12"/>
      <c r="G394" s="12" t="s">
        <v>41</v>
      </c>
      <c r="H394" s="12" t="s">
        <v>41</v>
      </c>
      <c r="I394" s="12">
        <v>8.6999999999999993</v>
      </c>
      <c r="J394" s="12" t="s">
        <v>10</v>
      </c>
    </row>
    <row r="395" spans="1:10">
      <c r="A395" s="12" t="s">
        <v>311</v>
      </c>
      <c r="B395" s="13">
        <v>43815.489583333336</v>
      </c>
      <c r="C395" s="13">
        <v>43816.448865740742</v>
      </c>
      <c r="D395" s="12">
        <v>300713</v>
      </c>
      <c r="E395" s="12" t="s">
        <v>103</v>
      </c>
      <c r="F395" s="12"/>
      <c r="G395" s="12" t="s">
        <v>41</v>
      </c>
      <c r="H395" s="12" t="s">
        <v>95</v>
      </c>
      <c r="I395" s="12">
        <v>23.6</v>
      </c>
      <c r="J395" s="12" t="s">
        <v>96</v>
      </c>
    </row>
    <row r="396" spans="1:10">
      <c r="A396" s="12" t="s">
        <v>311</v>
      </c>
      <c r="B396" s="13">
        <v>43815.489583333336</v>
      </c>
      <c r="C396" s="13">
        <v>43816.448865740742</v>
      </c>
      <c r="D396" s="12">
        <v>300713</v>
      </c>
      <c r="E396" s="12" t="s">
        <v>103</v>
      </c>
      <c r="F396" s="12"/>
      <c r="G396" s="12" t="s">
        <v>93</v>
      </c>
      <c r="H396" s="12" t="s">
        <v>94</v>
      </c>
      <c r="I396" s="12">
        <v>5</v>
      </c>
      <c r="J396" s="12" t="s">
        <v>3</v>
      </c>
    </row>
    <row r="397" spans="1:10">
      <c r="A397" s="12" t="s">
        <v>311</v>
      </c>
      <c r="B397" s="13">
        <v>43815.489583333336</v>
      </c>
      <c r="C397" s="13">
        <v>43816.448865740742</v>
      </c>
      <c r="D397" s="12">
        <v>300713</v>
      </c>
      <c r="E397" s="12" t="s">
        <v>103</v>
      </c>
      <c r="F397" s="12"/>
      <c r="G397" s="12" t="s">
        <v>93</v>
      </c>
      <c r="H397" s="12" t="s">
        <v>93</v>
      </c>
      <c r="I397" s="12">
        <v>4</v>
      </c>
      <c r="J397" s="12" t="s">
        <v>3</v>
      </c>
    </row>
    <row r="398" spans="1:10">
      <c r="A398" s="12" t="s">
        <v>311</v>
      </c>
      <c r="B398" s="13">
        <v>43815.489583333336</v>
      </c>
      <c r="C398" s="13">
        <v>43816.448865740742</v>
      </c>
      <c r="D398" s="12">
        <v>300713</v>
      </c>
      <c r="E398" s="12" t="s">
        <v>103</v>
      </c>
      <c r="F398" s="12"/>
      <c r="G398" s="12" t="s">
        <v>56</v>
      </c>
      <c r="H398" s="12" t="s">
        <v>56</v>
      </c>
      <c r="I398" s="12">
        <v>5.8</v>
      </c>
      <c r="J398" s="12" t="s">
        <v>11</v>
      </c>
    </row>
    <row r="399" spans="1:10">
      <c r="A399" s="12" t="s">
        <v>311</v>
      </c>
      <c r="B399" s="13">
        <v>43815.489583333336</v>
      </c>
      <c r="C399" s="13">
        <v>43816.448865740742</v>
      </c>
      <c r="D399" s="12">
        <v>300713</v>
      </c>
      <c r="E399" s="12" t="s">
        <v>103</v>
      </c>
      <c r="F399" s="12"/>
      <c r="G399" s="12" t="s">
        <v>48</v>
      </c>
      <c r="H399" s="12" t="s">
        <v>48</v>
      </c>
      <c r="I399" s="12">
        <v>1.0999999999999999E-2</v>
      </c>
      <c r="J399" s="12" t="s">
        <v>3</v>
      </c>
    </row>
    <row r="400" spans="1:10">
      <c r="A400" s="12" t="s">
        <v>311</v>
      </c>
      <c r="B400" s="13">
        <v>43815.489583333336</v>
      </c>
      <c r="C400" s="13">
        <v>43816.448865740742</v>
      </c>
      <c r="D400" s="12">
        <v>300713</v>
      </c>
      <c r="E400" s="12" t="s">
        <v>103</v>
      </c>
      <c r="F400" s="12"/>
      <c r="G400" s="12" t="s">
        <v>50</v>
      </c>
      <c r="H400" s="12" t="s">
        <v>50</v>
      </c>
      <c r="I400" s="12">
        <v>0.01</v>
      </c>
      <c r="J400" s="12" t="s">
        <v>3</v>
      </c>
    </row>
    <row r="401" spans="1:10">
      <c r="A401" s="12" t="s">
        <v>311</v>
      </c>
      <c r="B401" s="13">
        <v>43815.489583333336</v>
      </c>
      <c r="C401" s="13">
        <v>43816.448865740742</v>
      </c>
      <c r="D401" s="12">
        <v>300713</v>
      </c>
      <c r="E401" s="12" t="s">
        <v>103</v>
      </c>
      <c r="F401" s="12"/>
      <c r="G401" s="12" t="s">
        <v>44</v>
      </c>
      <c r="H401" s="12" t="s">
        <v>44</v>
      </c>
      <c r="I401" s="12">
        <v>2.3E-2</v>
      </c>
      <c r="J401" s="12" t="s">
        <v>3</v>
      </c>
    </row>
    <row r="402" spans="1:10">
      <c r="A402" s="12" t="s">
        <v>311</v>
      </c>
      <c r="B402" s="13">
        <v>43815.489583333336</v>
      </c>
      <c r="C402" s="13">
        <v>43816.448865740742</v>
      </c>
      <c r="D402" s="12">
        <v>300713</v>
      </c>
      <c r="E402" s="12" t="s">
        <v>103</v>
      </c>
      <c r="F402" s="12"/>
      <c r="G402" s="12" t="s">
        <v>49</v>
      </c>
      <c r="H402" s="12" t="s">
        <v>49</v>
      </c>
      <c r="I402" s="12">
        <v>0.8</v>
      </c>
      <c r="J402" s="12" t="s">
        <v>3</v>
      </c>
    </row>
    <row r="403" spans="1:10">
      <c r="A403" s="12" t="s">
        <v>311</v>
      </c>
      <c r="B403" s="13">
        <v>43815.489583333336</v>
      </c>
      <c r="C403" s="13">
        <v>43816.448865740742</v>
      </c>
      <c r="D403" s="12">
        <v>300713</v>
      </c>
      <c r="E403" s="12" t="s">
        <v>103</v>
      </c>
      <c r="F403" s="12"/>
      <c r="G403" s="12" t="s">
        <v>47</v>
      </c>
      <c r="H403" s="12" t="s">
        <v>47</v>
      </c>
      <c r="I403" s="12">
        <v>7.2</v>
      </c>
      <c r="J403" s="12" t="s">
        <v>3</v>
      </c>
    </row>
    <row r="404" spans="1:10">
      <c r="A404" s="12" t="s">
        <v>311</v>
      </c>
      <c r="B404" s="13">
        <v>43815.489583333336</v>
      </c>
      <c r="C404" s="13">
        <v>43816.448865740742</v>
      </c>
      <c r="D404" s="12">
        <v>300713</v>
      </c>
      <c r="E404" s="12" t="s">
        <v>103</v>
      </c>
      <c r="F404" s="12"/>
      <c r="G404" s="12" t="s">
        <v>55</v>
      </c>
      <c r="H404" s="12" t="s">
        <v>55</v>
      </c>
      <c r="I404" s="12">
        <v>7.8</v>
      </c>
      <c r="J404" s="12" t="s">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7"/>
  <sheetViews>
    <sheetView topLeftCell="A277" workbookViewId="0">
      <selection activeCell="Q25" sqref="Q25"/>
    </sheetView>
  </sheetViews>
  <sheetFormatPr defaultRowHeight="12.75"/>
  <cols>
    <col min="1" max="1" width="12.7109375" customWidth="1"/>
    <col min="2" max="2" width="17.85546875" customWidth="1"/>
    <col min="3" max="3" width="17" customWidth="1"/>
    <col min="6" max="6" width="30.140625" customWidth="1"/>
    <col min="7" max="7" width="23.7109375" customWidth="1"/>
    <col min="8" max="8" width="28.85546875" customWidth="1"/>
  </cols>
  <sheetData>
    <row r="1" spans="1:10">
      <c r="A1" s="12" t="s">
        <v>278</v>
      </c>
      <c r="B1" s="12"/>
      <c r="C1" s="12"/>
      <c r="D1" s="12"/>
      <c r="E1" s="12"/>
      <c r="F1" s="12"/>
      <c r="G1" s="12"/>
      <c r="H1" s="12"/>
      <c r="I1" s="12"/>
      <c r="J1" s="12"/>
    </row>
    <row r="2" spans="1:10">
      <c r="A2" s="12" t="s">
        <v>279</v>
      </c>
      <c r="B2" s="12"/>
      <c r="C2" s="12"/>
      <c r="D2" s="12"/>
      <c r="E2" s="12"/>
      <c r="F2" s="12"/>
      <c r="G2" s="12"/>
      <c r="H2" s="12"/>
      <c r="I2" s="12"/>
      <c r="J2" s="12"/>
    </row>
    <row r="3" spans="1:10">
      <c r="A3" s="12" t="s">
        <v>77</v>
      </c>
      <c r="B3" s="12"/>
      <c r="C3" s="12"/>
      <c r="D3" s="12"/>
      <c r="E3" s="12"/>
      <c r="F3" s="12"/>
      <c r="G3" s="12"/>
      <c r="H3" s="12"/>
      <c r="I3" s="12"/>
      <c r="J3" s="12"/>
    </row>
    <row r="4" spans="1:10">
      <c r="A4" s="12" t="s">
        <v>78</v>
      </c>
      <c r="B4" s="12" t="s">
        <v>79</v>
      </c>
      <c r="C4" s="12" t="s">
        <v>80</v>
      </c>
      <c r="D4" s="12" t="s">
        <v>81</v>
      </c>
      <c r="E4" s="12" t="s">
        <v>82</v>
      </c>
      <c r="F4" s="12" t="s">
        <v>0</v>
      </c>
      <c r="G4" s="12" t="s">
        <v>83</v>
      </c>
      <c r="H4" s="12" t="s">
        <v>84</v>
      </c>
      <c r="I4" s="12" t="s">
        <v>1</v>
      </c>
      <c r="J4" s="12" t="s">
        <v>85</v>
      </c>
    </row>
    <row r="5" spans="1:10">
      <c r="A5" s="12" t="s">
        <v>280</v>
      </c>
      <c r="B5" s="13">
        <v>43788.423611111109</v>
      </c>
      <c r="C5" s="13">
        <v>43789.438946759263</v>
      </c>
      <c r="D5" s="12">
        <v>31525</v>
      </c>
      <c r="E5" s="12" t="s">
        <v>26</v>
      </c>
      <c r="F5" s="12"/>
      <c r="G5" s="12" t="s">
        <v>88</v>
      </c>
      <c r="H5" s="12" t="s">
        <v>53</v>
      </c>
      <c r="I5" s="12">
        <v>4.24</v>
      </c>
      <c r="J5" s="12" t="s">
        <v>3</v>
      </c>
    </row>
    <row r="6" spans="1:10">
      <c r="A6" s="12" t="s">
        <v>280</v>
      </c>
      <c r="B6" s="13">
        <v>43788.423611111109</v>
      </c>
      <c r="C6" s="13">
        <v>43789.438946759263</v>
      </c>
      <c r="D6" s="12">
        <v>31525</v>
      </c>
      <c r="E6" s="12" t="s">
        <v>26</v>
      </c>
      <c r="F6" s="12"/>
      <c r="G6" s="12" t="s">
        <v>51</v>
      </c>
      <c r="H6" s="12" t="s">
        <v>51</v>
      </c>
      <c r="I6" s="12">
        <v>0.14899999999999999</v>
      </c>
      <c r="J6" s="12" t="s">
        <v>3</v>
      </c>
    </row>
    <row r="7" spans="1:10">
      <c r="A7" s="12" t="s">
        <v>280</v>
      </c>
      <c r="B7" s="13">
        <v>43788.423611111109</v>
      </c>
      <c r="C7" s="13">
        <v>43789.438946759263</v>
      </c>
      <c r="D7" s="12">
        <v>31525</v>
      </c>
      <c r="E7" s="12" t="s">
        <v>26</v>
      </c>
      <c r="F7" s="12"/>
      <c r="G7" s="12" t="s">
        <v>86</v>
      </c>
      <c r="H7" s="12" t="s">
        <v>42</v>
      </c>
      <c r="I7" s="12">
        <v>30.6</v>
      </c>
      <c r="J7" s="12" t="s">
        <v>5</v>
      </c>
    </row>
    <row r="8" spans="1:10">
      <c r="A8" s="12" t="s">
        <v>280</v>
      </c>
      <c r="B8" s="13">
        <v>43788.423611111109</v>
      </c>
      <c r="C8" s="13">
        <v>43789.438946759263</v>
      </c>
      <c r="D8" s="12">
        <v>31525</v>
      </c>
      <c r="E8" s="12" t="s">
        <v>26</v>
      </c>
      <c r="F8" s="12"/>
      <c r="G8" s="12" t="s">
        <v>86</v>
      </c>
      <c r="H8" s="12" t="s">
        <v>87</v>
      </c>
      <c r="I8" s="12">
        <v>6.36</v>
      </c>
      <c r="J8" s="12" t="s">
        <v>5</v>
      </c>
    </row>
    <row r="9" spans="1:10">
      <c r="A9" s="12" t="s">
        <v>280</v>
      </c>
      <c r="B9" s="13">
        <v>43788.423611111109</v>
      </c>
      <c r="C9" s="13">
        <v>43789.438946759263</v>
      </c>
      <c r="D9" s="12">
        <v>31525</v>
      </c>
      <c r="E9" s="12" t="s">
        <v>26</v>
      </c>
      <c r="F9" s="12"/>
      <c r="G9" s="12" t="s">
        <v>167</v>
      </c>
      <c r="H9" s="12" t="s">
        <v>42</v>
      </c>
      <c r="I9" s="12">
        <v>33.5</v>
      </c>
      <c r="J9" s="12" t="s">
        <v>5</v>
      </c>
    </row>
    <row r="10" spans="1:10">
      <c r="A10" s="12" t="s">
        <v>280</v>
      </c>
      <c r="B10" s="13">
        <v>43788.423611111109</v>
      </c>
      <c r="C10" s="13">
        <v>43789.438946759263</v>
      </c>
      <c r="D10" s="12">
        <v>31525</v>
      </c>
      <c r="E10" s="12" t="s">
        <v>26</v>
      </c>
      <c r="F10" s="12"/>
      <c r="G10" s="12" t="s">
        <v>167</v>
      </c>
      <c r="H10" s="12" t="s">
        <v>46</v>
      </c>
      <c r="I10" s="12">
        <v>3.72</v>
      </c>
      <c r="J10" s="12" t="s">
        <v>5</v>
      </c>
    </row>
    <row r="11" spans="1:10">
      <c r="A11" s="12" t="s">
        <v>280</v>
      </c>
      <c r="B11" s="13">
        <v>43788.423611111109</v>
      </c>
      <c r="C11" s="13">
        <v>43789.438946759263</v>
      </c>
      <c r="D11" s="12">
        <v>31525</v>
      </c>
      <c r="E11" s="12" t="s">
        <v>26</v>
      </c>
      <c r="F11" s="12"/>
      <c r="G11" s="12" t="s">
        <v>167</v>
      </c>
      <c r="H11" s="12" t="s">
        <v>168</v>
      </c>
      <c r="I11" s="12" t="s">
        <v>169</v>
      </c>
      <c r="J11" s="12"/>
    </row>
    <row r="12" spans="1:10">
      <c r="A12" s="12" t="s">
        <v>280</v>
      </c>
      <c r="B12" s="13">
        <v>43788.423611111109</v>
      </c>
      <c r="C12" s="13">
        <v>43789.438946759263</v>
      </c>
      <c r="D12" s="12">
        <v>31525</v>
      </c>
      <c r="E12" s="12" t="s">
        <v>26</v>
      </c>
      <c r="F12" s="12"/>
      <c r="G12" s="12" t="s">
        <v>89</v>
      </c>
      <c r="H12" s="12" t="s">
        <v>43</v>
      </c>
      <c r="I12" s="12">
        <v>214</v>
      </c>
      <c r="J12" s="12" t="s">
        <v>3</v>
      </c>
    </row>
    <row r="13" spans="1:10">
      <c r="A13" s="12" t="s">
        <v>280</v>
      </c>
      <c r="B13" s="13">
        <v>43788.423611111109</v>
      </c>
      <c r="C13" s="13">
        <v>43789.438946759263</v>
      </c>
      <c r="D13" s="12">
        <v>31525</v>
      </c>
      <c r="E13" s="12" t="s">
        <v>26</v>
      </c>
      <c r="F13" s="12"/>
      <c r="G13" s="12" t="s">
        <v>89</v>
      </c>
      <c r="H13" s="12" t="s">
        <v>90</v>
      </c>
      <c r="I13" s="12">
        <v>261</v>
      </c>
      <c r="J13" s="12" t="s">
        <v>3</v>
      </c>
    </row>
    <row r="14" spans="1:10">
      <c r="A14" s="12" t="s">
        <v>280</v>
      </c>
      <c r="B14" s="13">
        <v>43788.423611111109</v>
      </c>
      <c r="C14" s="13">
        <v>43789.438946759263</v>
      </c>
      <c r="D14" s="12">
        <v>31525</v>
      </c>
      <c r="E14" s="12" t="s">
        <v>26</v>
      </c>
      <c r="F14" s="12"/>
      <c r="G14" s="12" t="s">
        <v>89</v>
      </c>
      <c r="H14" s="12" t="s">
        <v>91</v>
      </c>
      <c r="I14" s="12">
        <v>0</v>
      </c>
      <c r="J14" s="12" t="s">
        <v>3</v>
      </c>
    </row>
    <row r="15" spans="1:10">
      <c r="A15" s="12" t="s">
        <v>280</v>
      </c>
      <c r="B15" s="13">
        <v>43788.423611111109</v>
      </c>
      <c r="C15" s="13">
        <v>43789.438946759263</v>
      </c>
      <c r="D15" s="12">
        <v>31525</v>
      </c>
      <c r="E15" s="12" t="s">
        <v>26</v>
      </c>
      <c r="F15" s="12"/>
      <c r="G15" s="12" t="s">
        <v>89</v>
      </c>
      <c r="H15" s="12" t="s">
        <v>92</v>
      </c>
      <c r="I15" s="12">
        <v>0</v>
      </c>
      <c r="J15" s="12" t="s">
        <v>3</v>
      </c>
    </row>
    <row r="16" spans="1:10">
      <c r="A16" s="12" t="s">
        <v>280</v>
      </c>
      <c r="B16" s="13">
        <v>43788.423611111109</v>
      </c>
      <c r="C16" s="13">
        <v>43789.438946759263</v>
      </c>
      <c r="D16" s="12">
        <v>31525</v>
      </c>
      <c r="E16" s="12" t="s">
        <v>26</v>
      </c>
      <c r="F16" s="12"/>
      <c r="G16" s="12" t="s">
        <v>98</v>
      </c>
      <c r="H16" s="12" t="s">
        <v>99</v>
      </c>
      <c r="I16" s="12">
        <v>98900</v>
      </c>
      <c r="J16" s="12" t="s">
        <v>100</v>
      </c>
    </row>
    <row r="17" spans="1:10">
      <c r="A17" s="12" t="s">
        <v>280</v>
      </c>
      <c r="B17" s="13">
        <v>43788.423611111109</v>
      </c>
      <c r="C17" s="13">
        <v>43789.438946759263</v>
      </c>
      <c r="D17" s="12">
        <v>31525</v>
      </c>
      <c r="E17" s="12" t="s">
        <v>26</v>
      </c>
      <c r="F17" s="12"/>
      <c r="G17" s="12" t="s">
        <v>98</v>
      </c>
      <c r="H17" s="12" t="s">
        <v>54</v>
      </c>
      <c r="I17" s="12">
        <v>83900</v>
      </c>
      <c r="J17" s="12" t="s">
        <v>3</v>
      </c>
    </row>
    <row r="18" spans="1:10">
      <c r="A18" s="12" t="s">
        <v>280</v>
      </c>
      <c r="B18" s="13">
        <v>43788.423611111109</v>
      </c>
      <c r="C18" s="13">
        <v>43789.438946759263</v>
      </c>
      <c r="D18" s="12">
        <v>31525</v>
      </c>
      <c r="E18" s="12" t="s">
        <v>26</v>
      </c>
      <c r="F18" s="12"/>
      <c r="G18" s="12" t="s">
        <v>45</v>
      </c>
      <c r="H18" s="12" t="s">
        <v>45</v>
      </c>
      <c r="I18" s="12">
        <v>41600</v>
      </c>
      <c r="J18" s="12" t="s">
        <v>3</v>
      </c>
    </row>
    <row r="19" spans="1:10">
      <c r="A19" s="12" t="s">
        <v>280</v>
      </c>
      <c r="B19" s="13">
        <v>43788.423611111109</v>
      </c>
      <c r="C19" s="13">
        <v>43789.438946759263</v>
      </c>
      <c r="D19" s="12">
        <v>31525</v>
      </c>
      <c r="E19" s="12" t="s">
        <v>26</v>
      </c>
      <c r="F19" s="12"/>
      <c r="G19" s="12" t="s">
        <v>97</v>
      </c>
      <c r="H19" s="12" t="s">
        <v>97</v>
      </c>
      <c r="I19" s="12">
        <v>40</v>
      </c>
      <c r="J19" s="12" t="s">
        <v>3</v>
      </c>
    </row>
    <row r="20" spans="1:10">
      <c r="A20" s="12" t="s">
        <v>280</v>
      </c>
      <c r="B20" s="13">
        <v>43788.423611111109</v>
      </c>
      <c r="C20" s="13">
        <v>43789.438946759263</v>
      </c>
      <c r="D20" s="12">
        <v>31525</v>
      </c>
      <c r="E20" s="12" t="s">
        <v>26</v>
      </c>
      <c r="F20" s="12"/>
      <c r="G20" s="12" t="s">
        <v>52</v>
      </c>
      <c r="H20" s="12" t="s">
        <v>52</v>
      </c>
      <c r="I20" s="12">
        <v>0.49</v>
      </c>
      <c r="J20" s="12" t="s">
        <v>3</v>
      </c>
    </row>
    <row r="21" spans="1:10">
      <c r="A21" s="12" t="s">
        <v>280</v>
      </c>
      <c r="B21" s="13">
        <v>43788.423611111109</v>
      </c>
      <c r="C21" s="13">
        <v>43789.438946759263</v>
      </c>
      <c r="D21" s="12">
        <v>31525</v>
      </c>
      <c r="E21" s="12" t="s">
        <v>26</v>
      </c>
      <c r="F21" s="12"/>
      <c r="G21" s="12" t="s">
        <v>41</v>
      </c>
      <c r="H21" s="12" t="s">
        <v>41</v>
      </c>
      <c r="I21" s="12">
        <v>8.1999999999999993</v>
      </c>
      <c r="J21" s="12" t="s">
        <v>10</v>
      </c>
    </row>
    <row r="22" spans="1:10">
      <c r="A22" s="12" t="s">
        <v>280</v>
      </c>
      <c r="B22" s="13">
        <v>43788.423611111109</v>
      </c>
      <c r="C22" s="13">
        <v>43789.438946759263</v>
      </c>
      <c r="D22" s="12">
        <v>31525</v>
      </c>
      <c r="E22" s="12" t="s">
        <v>26</v>
      </c>
      <c r="F22" s="12"/>
      <c r="G22" s="12" t="s">
        <v>41</v>
      </c>
      <c r="H22" s="12" t="s">
        <v>95</v>
      </c>
      <c r="I22" s="12">
        <v>22.1</v>
      </c>
      <c r="J22" s="12" t="s">
        <v>96</v>
      </c>
    </row>
    <row r="23" spans="1:10">
      <c r="A23" s="12" t="s">
        <v>280</v>
      </c>
      <c r="B23" s="13">
        <v>43788.423611111109</v>
      </c>
      <c r="C23" s="13">
        <v>43789.438946759263</v>
      </c>
      <c r="D23" s="12">
        <v>31525</v>
      </c>
      <c r="E23" s="12" t="s">
        <v>26</v>
      </c>
      <c r="F23" s="12"/>
      <c r="G23" s="12" t="s">
        <v>93</v>
      </c>
      <c r="H23" s="12" t="s">
        <v>94</v>
      </c>
      <c r="I23" s="12" t="s">
        <v>14</v>
      </c>
      <c r="J23" s="12" t="s">
        <v>3</v>
      </c>
    </row>
    <row r="24" spans="1:10">
      <c r="A24" s="12" t="s">
        <v>280</v>
      </c>
      <c r="B24" s="13">
        <v>43788.423611111109</v>
      </c>
      <c r="C24" s="13">
        <v>43789.438946759263</v>
      </c>
      <c r="D24" s="12">
        <v>31525</v>
      </c>
      <c r="E24" s="12" t="s">
        <v>26</v>
      </c>
      <c r="F24" s="12"/>
      <c r="G24" s="12" t="s">
        <v>93</v>
      </c>
      <c r="H24" s="12" t="s">
        <v>93</v>
      </c>
      <c r="I24" s="12">
        <v>40</v>
      </c>
      <c r="J24" s="12" t="s">
        <v>3</v>
      </c>
    </row>
    <row r="25" spans="1:10">
      <c r="A25" s="12" t="s">
        <v>280</v>
      </c>
      <c r="B25" s="13">
        <v>43788.423611111109</v>
      </c>
      <c r="C25" s="13">
        <v>43789.438946759263</v>
      </c>
      <c r="D25" s="12">
        <v>31525</v>
      </c>
      <c r="E25" s="12" t="s">
        <v>26</v>
      </c>
      <c r="F25" s="12"/>
      <c r="G25" s="12" t="s">
        <v>56</v>
      </c>
      <c r="H25" s="12" t="s">
        <v>56</v>
      </c>
      <c r="I25" s="12">
        <v>17</v>
      </c>
      <c r="J25" s="12" t="s">
        <v>11</v>
      </c>
    </row>
    <row r="26" spans="1:10">
      <c r="A26" s="12" t="s">
        <v>280</v>
      </c>
      <c r="B26" s="13">
        <v>43788.423611111109</v>
      </c>
      <c r="C26" s="13">
        <v>43789.438946759263</v>
      </c>
      <c r="D26" s="12">
        <v>31525</v>
      </c>
      <c r="E26" s="12" t="s">
        <v>26</v>
      </c>
      <c r="F26" s="12"/>
      <c r="G26" s="12" t="s">
        <v>48</v>
      </c>
      <c r="H26" s="12" t="s">
        <v>48</v>
      </c>
      <c r="I26" s="12" t="s">
        <v>7</v>
      </c>
      <c r="J26" s="12" t="s">
        <v>3</v>
      </c>
    </row>
    <row r="27" spans="1:10">
      <c r="A27" s="12" t="s">
        <v>280</v>
      </c>
      <c r="B27" s="13">
        <v>43788.423611111109</v>
      </c>
      <c r="C27" s="13">
        <v>43789.438946759263</v>
      </c>
      <c r="D27" s="12">
        <v>31525</v>
      </c>
      <c r="E27" s="12" t="s">
        <v>26</v>
      </c>
      <c r="F27" s="12"/>
      <c r="G27" s="12" t="s">
        <v>50</v>
      </c>
      <c r="H27" s="12" t="s">
        <v>50</v>
      </c>
      <c r="I27" s="12" t="s">
        <v>7</v>
      </c>
      <c r="J27" s="12" t="s">
        <v>3</v>
      </c>
    </row>
    <row r="28" spans="1:10">
      <c r="A28" s="12" t="s">
        <v>280</v>
      </c>
      <c r="B28" s="13">
        <v>43788.423611111109</v>
      </c>
      <c r="C28" s="13">
        <v>43789.438946759263</v>
      </c>
      <c r="D28" s="12">
        <v>31525</v>
      </c>
      <c r="E28" s="12" t="s">
        <v>26</v>
      </c>
      <c r="F28" s="12"/>
      <c r="G28" s="12" t="s">
        <v>44</v>
      </c>
      <c r="H28" s="12" t="s">
        <v>44</v>
      </c>
      <c r="I28" s="12" t="s">
        <v>4</v>
      </c>
      <c r="J28" s="12" t="s">
        <v>3</v>
      </c>
    </row>
    <row r="29" spans="1:10">
      <c r="A29" s="12" t="s">
        <v>280</v>
      </c>
      <c r="B29" s="13">
        <v>43788.423611111109</v>
      </c>
      <c r="C29" s="13">
        <v>43789.438946759263</v>
      </c>
      <c r="D29" s="12">
        <v>31525</v>
      </c>
      <c r="E29" s="12" t="s">
        <v>26</v>
      </c>
      <c r="F29" s="12"/>
      <c r="G29" s="12" t="s">
        <v>49</v>
      </c>
      <c r="H29" s="12" t="s">
        <v>49</v>
      </c>
      <c r="I29" s="12">
        <v>4.24</v>
      </c>
      <c r="J29" s="12" t="s">
        <v>3</v>
      </c>
    </row>
    <row r="30" spans="1:10">
      <c r="A30" s="12" t="s">
        <v>280</v>
      </c>
      <c r="B30" s="13">
        <v>43788.423611111109</v>
      </c>
      <c r="C30" s="13">
        <v>43789.438946759263</v>
      </c>
      <c r="D30" s="12">
        <v>31525</v>
      </c>
      <c r="E30" s="12" t="s">
        <v>26</v>
      </c>
      <c r="F30" s="12"/>
      <c r="G30" s="12" t="s">
        <v>47</v>
      </c>
      <c r="H30" s="12" t="s">
        <v>47</v>
      </c>
      <c r="I30" s="12">
        <v>20.3</v>
      </c>
      <c r="J30" s="12" t="s">
        <v>3</v>
      </c>
    </row>
    <row r="31" spans="1:10">
      <c r="A31" s="12" t="s">
        <v>280</v>
      </c>
      <c r="B31" s="13">
        <v>43788.423611111109</v>
      </c>
      <c r="C31" s="13">
        <v>43789.438946759263</v>
      </c>
      <c r="D31" s="12">
        <v>31525</v>
      </c>
      <c r="E31" s="12" t="s">
        <v>26</v>
      </c>
      <c r="F31" s="12"/>
      <c r="G31" s="12" t="s">
        <v>55</v>
      </c>
      <c r="H31" s="12" t="s">
        <v>55</v>
      </c>
      <c r="I31" s="12">
        <v>27.7</v>
      </c>
      <c r="J31" s="12" t="s">
        <v>3</v>
      </c>
    </row>
    <row r="32" spans="1:10">
      <c r="A32" s="12" t="s">
        <v>281</v>
      </c>
      <c r="B32" s="13">
        <v>43788.590277777781</v>
      </c>
      <c r="C32" s="13">
        <v>43789.439918981479</v>
      </c>
      <c r="D32" s="12">
        <v>353180</v>
      </c>
      <c r="E32" s="12" t="s">
        <v>8</v>
      </c>
      <c r="F32" s="12"/>
      <c r="G32" s="12" t="s">
        <v>88</v>
      </c>
      <c r="H32" s="12" t="s">
        <v>53</v>
      </c>
      <c r="I32" s="12">
        <v>1.81</v>
      </c>
      <c r="J32" s="12" t="s">
        <v>3</v>
      </c>
    </row>
    <row r="33" spans="1:10">
      <c r="A33" s="12" t="s">
        <v>281</v>
      </c>
      <c r="B33" s="13">
        <v>43788.590277777781</v>
      </c>
      <c r="C33" s="13">
        <v>43789.439918981479</v>
      </c>
      <c r="D33" s="12">
        <v>353180</v>
      </c>
      <c r="E33" s="12" t="s">
        <v>8</v>
      </c>
      <c r="F33" s="12"/>
      <c r="G33" s="12" t="s">
        <v>51</v>
      </c>
      <c r="H33" s="12" t="s">
        <v>51</v>
      </c>
      <c r="I33" s="12">
        <v>0.11700000000000001</v>
      </c>
      <c r="J33" s="12" t="s">
        <v>3</v>
      </c>
    </row>
    <row r="34" spans="1:10">
      <c r="A34" s="12" t="s">
        <v>281</v>
      </c>
      <c r="B34" s="13">
        <v>43788.590277777781</v>
      </c>
      <c r="C34" s="13">
        <v>43789.439918981479</v>
      </c>
      <c r="D34" s="12">
        <v>353180</v>
      </c>
      <c r="E34" s="12" t="s">
        <v>8</v>
      </c>
      <c r="F34" s="12"/>
      <c r="G34" s="12" t="s">
        <v>86</v>
      </c>
      <c r="H34" s="12" t="s">
        <v>42</v>
      </c>
      <c r="I34" s="12">
        <v>32.6</v>
      </c>
      <c r="J34" s="12" t="s">
        <v>5</v>
      </c>
    </row>
    <row r="35" spans="1:10">
      <c r="A35" s="12" t="s">
        <v>281</v>
      </c>
      <c r="B35" s="13">
        <v>43788.590277777781</v>
      </c>
      <c r="C35" s="13">
        <v>43789.439918981479</v>
      </c>
      <c r="D35" s="12">
        <v>353180</v>
      </c>
      <c r="E35" s="12" t="s">
        <v>8</v>
      </c>
      <c r="F35" s="12"/>
      <c r="G35" s="12" t="s">
        <v>86</v>
      </c>
      <c r="H35" s="12" t="s">
        <v>87</v>
      </c>
      <c r="I35" s="12">
        <v>7.59</v>
      </c>
      <c r="J35" s="12" t="s">
        <v>5</v>
      </c>
    </row>
    <row r="36" spans="1:10">
      <c r="A36" s="12" t="s">
        <v>281</v>
      </c>
      <c r="B36" s="13">
        <v>43788.590277777781</v>
      </c>
      <c r="C36" s="13">
        <v>43789.439918981479</v>
      </c>
      <c r="D36" s="12">
        <v>353180</v>
      </c>
      <c r="E36" s="12" t="s">
        <v>8</v>
      </c>
      <c r="F36" s="12"/>
      <c r="G36" s="12" t="s">
        <v>167</v>
      </c>
      <c r="H36" s="12" t="s">
        <v>42</v>
      </c>
      <c r="I36" s="12">
        <v>36.1</v>
      </c>
      <c r="J36" s="12" t="s">
        <v>5</v>
      </c>
    </row>
    <row r="37" spans="1:10">
      <c r="A37" s="12" t="s">
        <v>281</v>
      </c>
      <c r="B37" s="13">
        <v>43788.590277777781</v>
      </c>
      <c r="C37" s="13">
        <v>43789.439918981479</v>
      </c>
      <c r="D37" s="12">
        <v>353180</v>
      </c>
      <c r="E37" s="12" t="s">
        <v>8</v>
      </c>
      <c r="F37" s="12"/>
      <c r="G37" s="12" t="s">
        <v>167</v>
      </c>
      <c r="H37" s="12" t="s">
        <v>46</v>
      </c>
      <c r="I37" s="12">
        <v>4.6399999999999997</v>
      </c>
      <c r="J37" s="12" t="s">
        <v>5</v>
      </c>
    </row>
    <row r="38" spans="1:10">
      <c r="A38" s="12" t="s">
        <v>281</v>
      </c>
      <c r="B38" s="13">
        <v>43788.590277777781</v>
      </c>
      <c r="C38" s="13">
        <v>43789.439918981479</v>
      </c>
      <c r="D38" s="12">
        <v>353180</v>
      </c>
      <c r="E38" s="12" t="s">
        <v>8</v>
      </c>
      <c r="F38" s="12"/>
      <c r="G38" s="12" t="s">
        <v>167</v>
      </c>
      <c r="H38" s="12" t="s">
        <v>168</v>
      </c>
      <c r="I38" s="12" t="s">
        <v>169</v>
      </c>
      <c r="J38" s="12"/>
    </row>
    <row r="39" spans="1:10">
      <c r="A39" s="12" t="s">
        <v>281</v>
      </c>
      <c r="B39" s="13">
        <v>43788.590277777781</v>
      </c>
      <c r="C39" s="13">
        <v>43789.439918981479</v>
      </c>
      <c r="D39" s="12">
        <v>353180</v>
      </c>
      <c r="E39" s="12" t="s">
        <v>8</v>
      </c>
      <c r="F39" s="12"/>
      <c r="G39" s="12" t="s">
        <v>89</v>
      </c>
      <c r="H39" s="12" t="s">
        <v>43</v>
      </c>
      <c r="I39" s="12">
        <v>105</v>
      </c>
      <c r="J39" s="12" t="s">
        <v>3</v>
      </c>
    </row>
    <row r="40" spans="1:10">
      <c r="A40" s="12" t="s">
        <v>281</v>
      </c>
      <c r="B40" s="13">
        <v>43788.590277777781</v>
      </c>
      <c r="C40" s="13">
        <v>43789.439918981479</v>
      </c>
      <c r="D40" s="12">
        <v>353180</v>
      </c>
      <c r="E40" s="12" t="s">
        <v>8</v>
      </c>
      <c r="F40" s="12"/>
      <c r="G40" s="12" t="s">
        <v>89</v>
      </c>
      <c r="H40" s="12" t="s">
        <v>90</v>
      </c>
      <c r="I40" s="12">
        <v>123</v>
      </c>
      <c r="J40" s="12" t="s">
        <v>3</v>
      </c>
    </row>
    <row r="41" spans="1:10">
      <c r="A41" s="12" t="s">
        <v>281</v>
      </c>
      <c r="B41" s="13">
        <v>43788.590277777781</v>
      </c>
      <c r="C41" s="13">
        <v>43789.439918981479</v>
      </c>
      <c r="D41" s="12">
        <v>353180</v>
      </c>
      <c r="E41" s="12" t="s">
        <v>8</v>
      </c>
      <c r="F41" s="12"/>
      <c r="G41" s="12" t="s">
        <v>89</v>
      </c>
      <c r="H41" s="12" t="s">
        <v>91</v>
      </c>
      <c r="I41" s="12">
        <v>2</v>
      </c>
      <c r="J41" s="12" t="s">
        <v>3</v>
      </c>
    </row>
    <row r="42" spans="1:10">
      <c r="A42" s="12" t="s">
        <v>281</v>
      </c>
      <c r="B42" s="13">
        <v>43788.590277777781</v>
      </c>
      <c r="C42" s="13">
        <v>43789.439918981479</v>
      </c>
      <c r="D42" s="12">
        <v>353180</v>
      </c>
      <c r="E42" s="12" t="s">
        <v>8</v>
      </c>
      <c r="F42" s="12"/>
      <c r="G42" s="12" t="s">
        <v>89</v>
      </c>
      <c r="H42" s="12" t="s">
        <v>92</v>
      </c>
      <c r="I42" s="12">
        <v>0</v>
      </c>
      <c r="J42" s="12" t="s">
        <v>3</v>
      </c>
    </row>
    <row r="43" spans="1:10">
      <c r="A43" s="12" t="s">
        <v>281</v>
      </c>
      <c r="B43" s="13">
        <v>43788.590277777781</v>
      </c>
      <c r="C43" s="13">
        <v>43789.439918981479</v>
      </c>
      <c r="D43" s="12">
        <v>353180</v>
      </c>
      <c r="E43" s="12" t="s">
        <v>8</v>
      </c>
      <c r="F43" s="12"/>
      <c r="G43" s="12" t="s">
        <v>98</v>
      </c>
      <c r="H43" s="12" t="s">
        <v>99</v>
      </c>
      <c r="I43" s="12">
        <v>7910</v>
      </c>
      <c r="J43" s="12" t="s">
        <v>100</v>
      </c>
    </row>
    <row r="44" spans="1:10">
      <c r="A44" s="12" t="s">
        <v>281</v>
      </c>
      <c r="B44" s="13">
        <v>43788.590277777781</v>
      </c>
      <c r="C44" s="13">
        <v>43789.439918981479</v>
      </c>
      <c r="D44" s="12">
        <v>353180</v>
      </c>
      <c r="E44" s="12" t="s">
        <v>8</v>
      </c>
      <c r="F44" s="12"/>
      <c r="G44" s="12" t="s">
        <v>98</v>
      </c>
      <c r="H44" s="12" t="s">
        <v>54</v>
      </c>
      <c r="I44" s="12">
        <v>4550</v>
      </c>
      <c r="J44" s="12" t="s">
        <v>3</v>
      </c>
    </row>
    <row r="45" spans="1:10">
      <c r="A45" s="12" t="s">
        <v>281</v>
      </c>
      <c r="B45" s="13">
        <v>43788.590277777781</v>
      </c>
      <c r="C45" s="13">
        <v>43789.439918981479</v>
      </c>
      <c r="D45" s="12">
        <v>353180</v>
      </c>
      <c r="E45" s="12" t="s">
        <v>8</v>
      </c>
      <c r="F45" s="12"/>
      <c r="G45" s="12" t="s">
        <v>45</v>
      </c>
      <c r="H45" s="12" t="s">
        <v>45</v>
      </c>
      <c r="I45" s="12">
        <v>2420</v>
      </c>
      <c r="J45" s="12" t="s">
        <v>3</v>
      </c>
    </row>
    <row r="46" spans="1:10">
      <c r="A46" s="12" t="s">
        <v>281</v>
      </c>
      <c r="B46" s="13">
        <v>43788.590277777781</v>
      </c>
      <c r="C46" s="13">
        <v>43789.439918981479</v>
      </c>
      <c r="D46" s="12">
        <v>353180</v>
      </c>
      <c r="E46" s="12" t="s">
        <v>8</v>
      </c>
      <c r="F46" s="12"/>
      <c r="G46" s="12" t="s">
        <v>97</v>
      </c>
      <c r="H46" s="12" t="s">
        <v>97</v>
      </c>
      <c r="I46" s="12">
        <v>56</v>
      </c>
      <c r="J46" s="12" t="s">
        <v>3</v>
      </c>
    </row>
    <row r="47" spans="1:10">
      <c r="A47" s="12" t="s">
        <v>281</v>
      </c>
      <c r="B47" s="13">
        <v>43788.590277777781</v>
      </c>
      <c r="C47" s="13">
        <v>43789.439918981479</v>
      </c>
      <c r="D47" s="12">
        <v>353180</v>
      </c>
      <c r="E47" s="12" t="s">
        <v>8</v>
      </c>
      <c r="F47" s="12"/>
      <c r="G47" s="12" t="s">
        <v>52</v>
      </c>
      <c r="H47" s="12" t="s">
        <v>52</v>
      </c>
      <c r="I47" s="12">
        <v>0.57999999999999996</v>
      </c>
      <c r="J47" s="12" t="s">
        <v>3</v>
      </c>
    </row>
    <row r="48" spans="1:10">
      <c r="A48" s="12" t="s">
        <v>281</v>
      </c>
      <c r="B48" s="13">
        <v>43788.590277777781</v>
      </c>
      <c r="C48" s="13">
        <v>43789.439918981479</v>
      </c>
      <c r="D48" s="12">
        <v>353180</v>
      </c>
      <c r="E48" s="12" t="s">
        <v>8</v>
      </c>
      <c r="F48" s="12"/>
      <c r="G48" s="12" t="s">
        <v>41</v>
      </c>
      <c r="H48" s="12" t="s">
        <v>41</v>
      </c>
      <c r="I48" s="12">
        <v>8.4</v>
      </c>
      <c r="J48" s="12" t="s">
        <v>10</v>
      </c>
    </row>
    <row r="49" spans="1:10">
      <c r="A49" s="12" t="s">
        <v>281</v>
      </c>
      <c r="B49" s="13">
        <v>43788.590277777781</v>
      </c>
      <c r="C49" s="13">
        <v>43789.439918981479</v>
      </c>
      <c r="D49" s="12">
        <v>353180</v>
      </c>
      <c r="E49" s="12" t="s">
        <v>8</v>
      </c>
      <c r="F49" s="12"/>
      <c r="G49" s="12" t="s">
        <v>41</v>
      </c>
      <c r="H49" s="12" t="s">
        <v>95</v>
      </c>
      <c r="I49" s="12">
        <v>22.1</v>
      </c>
      <c r="J49" s="12" t="s">
        <v>96</v>
      </c>
    </row>
    <row r="50" spans="1:10">
      <c r="A50" s="12" t="s">
        <v>281</v>
      </c>
      <c r="B50" s="13">
        <v>43788.590277777781</v>
      </c>
      <c r="C50" s="13">
        <v>43789.439918981479</v>
      </c>
      <c r="D50" s="12">
        <v>353180</v>
      </c>
      <c r="E50" s="12" t="s">
        <v>8</v>
      </c>
      <c r="F50" s="12"/>
      <c r="G50" s="12" t="s">
        <v>93</v>
      </c>
      <c r="H50" s="12" t="s">
        <v>94</v>
      </c>
      <c r="I50" s="12">
        <v>38</v>
      </c>
      <c r="J50" s="12" t="s">
        <v>3</v>
      </c>
    </row>
    <row r="51" spans="1:10">
      <c r="A51" s="12" t="s">
        <v>281</v>
      </c>
      <c r="B51" s="13">
        <v>43788.590277777781</v>
      </c>
      <c r="C51" s="13">
        <v>43789.439918981479</v>
      </c>
      <c r="D51" s="12">
        <v>353180</v>
      </c>
      <c r="E51" s="12" t="s">
        <v>8</v>
      </c>
      <c r="F51" s="12"/>
      <c r="G51" s="12" t="s">
        <v>93</v>
      </c>
      <c r="H51" s="12" t="s">
        <v>93</v>
      </c>
      <c r="I51" s="12">
        <v>18</v>
      </c>
      <c r="J51" s="12" t="s">
        <v>3</v>
      </c>
    </row>
    <row r="52" spans="1:10">
      <c r="A52" s="12" t="s">
        <v>281</v>
      </c>
      <c r="B52" s="13">
        <v>43788.590277777781</v>
      </c>
      <c r="C52" s="13">
        <v>43789.439918981479</v>
      </c>
      <c r="D52" s="12">
        <v>353180</v>
      </c>
      <c r="E52" s="12" t="s">
        <v>8</v>
      </c>
      <c r="F52" s="12"/>
      <c r="G52" s="12" t="s">
        <v>56</v>
      </c>
      <c r="H52" s="12" t="s">
        <v>56</v>
      </c>
      <c r="I52" s="12">
        <v>25</v>
      </c>
      <c r="J52" s="12" t="s">
        <v>11</v>
      </c>
    </row>
    <row r="53" spans="1:10">
      <c r="A53" s="12" t="s">
        <v>281</v>
      </c>
      <c r="B53" s="13">
        <v>43788.590277777781</v>
      </c>
      <c r="C53" s="13">
        <v>43789.439918981479</v>
      </c>
      <c r="D53" s="12">
        <v>353180</v>
      </c>
      <c r="E53" s="12" t="s">
        <v>8</v>
      </c>
      <c r="F53" s="12"/>
      <c r="G53" s="12" t="s">
        <v>48</v>
      </c>
      <c r="H53" s="12" t="s">
        <v>48</v>
      </c>
      <c r="I53" s="12">
        <v>0.02</v>
      </c>
      <c r="J53" s="12" t="s">
        <v>3</v>
      </c>
    </row>
    <row r="54" spans="1:10">
      <c r="A54" s="12" t="s">
        <v>281</v>
      </c>
      <c r="B54" s="13">
        <v>43788.590277777781</v>
      </c>
      <c r="C54" s="13">
        <v>43789.439918981479</v>
      </c>
      <c r="D54" s="12">
        <v>353180</v>
      </c>
      <c r="E54" s="12" t="s">
        <v>8</v>
      </c>
      <c r="F54" s="12"/>
      <c r="G54" s="12" t="s">
        <v>50</v>
      </c>
      <c r="H54" s="12" t="s">
        <v>50</v>
      </c>
      <c r="I54" s="12" t="s">
        <v>7</v>
      </c>
      <c r="J54" s="12" t="s">
        <v>3</v>
      </c>
    </row>
    <row r="55" spans="1:10">
      <c r="A55" s="12" t="s">
        <v>281</v>
      </c>
      <c r="B55" s="13">
        <v>43788.590277777781</v>
      </c>
      <c r="C55" s="13">
        <v>43789.439918981479</v>
      </c>
      <c r="D55" s="12">
        <v>353180</v>
      </c>
      <c r="E55" s="12" t="s">
        <v>8</v>
      </c>
      <c r="F55" s="12"/>
      <c r="G55" s="12" t="s">
        <v>44</v>
      </c>
      <c r="H55" s="12" t="s">
        <v>44</v>
      </c>
      <c r="I55" s="12">
        <v>0.13500000000000001</v>
      </c>
      <c r="J55" s="12" t="s">
        <v>3</v>
      </c>
    </row>
    <row r="56" spans="1:10">
      <c r="A56" s="12" t="s">
        <v>281</v>
      </c>
      <c r="B56" s="13">
        <v>43788.590277777781</v>
      </c>
      <c r="C56" s="13">
        <v>43789.439918981479</v>
      </c>
      <c r="D56" s="12">
        <v>353180</v>
      </c>
      <c r="E56" s="12" t="s">
        <v>8</v>
      </c>
      <c r="F56" s="12"/>
      <c r="G56" s="12" t="s">
        <v>49</v>
      </c>
      <c r="H56" s="12" t="s">
        <v>49</v>
      </c>
      <c r="I56" s="12">
        <v>1.83</v>
      </c>
      <c r="J56" s="12" t="s">
        <v>3</v>
      </c>
    </row>
    <row r="57" spans="1:10">
      <c r="A57" s="12" t="s">
        <v>281</v>
      </c>
      <c r="B57" s="13">
        <v>43788.590277777781</v>
      </c>
      <c r="C57" s="13">
        <v>43789.439918981479</v>
      </c>
      <c r="D57" s="12">
        <v>353180</v>
      </c>
      <c r="E57" s="12" t="s">
        <v>8</v>
      </c>
      <c r="F57" s="12"/>
      <c r="G57" s="12" t="s">
        <v>47</v>
      </c>
      <c r="H57" s="12" t="s">
        <v>47</v>
      </c>
      <c r="I57" s="12">
        <v>6.9</v>
      </c>
      <c r="J57" s="12" t="s">
        <v>3</v>
      </c>
    </row>
    <row r="58" spans="1:10">
      <c r="A58" s="12" t="s">
        <v>281</v>
      </c>
      <c r="B58" s="13">
        <v>43788.590277777781</v>
      </c>
      <c r="C58" s="13">
        <v>43789.439918981479</v>
      </c>
      <c r="D58" s="12">
        <v>353180</v>
      </c>
      <c r="E58" s="12" t="s">
        <v>8</v>
      </c>
      <c r="F58" s="12"/>
      <c r="G58" s="12" t="s">
        <v>55</v>
      </c>
      <c r="H58" s="12" t="s">
        <v>55</v>
      </c>
      <c r="I58" s="12">
        <v>15.7</v>
      </c>
      <c r="J58" s="12" t="s">
        <v>3</v>
      </c>
    </row>
    <row r="59" spans="1:10">
      <c r="A59" s="12" t="s">
        <v>282</v>
      </c>
      <c r="B59" s="13">
        <v>43788.5625</v>
      </c>
      <c r="C59" s="13">
        <v>43789.439988425926</v>
      </c>
      <c r="D59" s="12">
        <v>31523</v>
      </c>
      <c r="E59" s="12" t="s">
        <v>18</v>
      </c>
      <c r="F59" s="12"/>
      <c r="G59" s="12" t="s">
        <v>88</v>
      </c>
      <c r="H59" s="12" t="s">
        <v>53</v>
      </c>
      <c r="I59" s="12">
        <v>1.44</v>
      </c>
      <c r="J59" s="12" t="s">
        <v>3</v>
      </c>
    </row>
    <row r="60" spans="1:10">
      <c r="A60" s="12" t="s">
        <v>282</v>
      </c>
      <c r="B60" s="13">
        <v>43788.5625</v>
      </c>
      <c r="C60" s="13">
        <v>43789.439988425926</v>
      </c>
      <c r="D60" s="12">
        <v>31523</v>
      </c>
      <c r="E60" s="12" t="s">
        <v>18</v>
      </c>
      <c r="F60" s="12"/>
      <c r="G60" s="12" t="s">
        <v>51</v>
      </c>
      <c r="H60" s="12" t="s">
        <v>51</v>
      </c>
      <c r="I60" s="12">
        <v>6.5000000000000002E-2</v>
      </c>
      <c r="J60" s="12" t="s">
        <v>3</v>
      </c>
    </row>
    <row r="61" spans="1:10">
      <c r="A61" s="12" t="s">
        <v>282</v>
      </c>
      <c r="B61" s="13">
        <v>43788.5625</v>
      </c>
      <c r="C61" s="13">
        <v>43789.439988425926</v>
      </c>
      <c r="D61" s="12">
        <v>31523</v>
      </c>
      <c r="E61" s="12" t="s">
        <v>18</v>
      </c>
      <c r="F61" s="12"/>
      <c r="G61" s="12" t="s">
        <v>86</v>
      </c>
      <c r="H61" s="12" t="s">
        <v>42</v>
      </c>
      <c r="I61" s="12">
        <v>4.07</v>
      </c>
      <c r="J61" s="12" t="s">
        <v>5</v>
      </c>
    </row>
    <row r="62" spans="1:10">
      <c r="A62" s="12" t="s">
        <v>282</v>
      </c>
      <c r="B62" s="13">
        <v>43788.5625</v>
      </c>
      <c r="C62" s="13">
        <v>43789.439988425926</v>
      </c>
      <c r="D62" s="12">
        <v>31523</v>
      </c>
      <c r="E62" s="12" t="s">
        <v>18</v>
      </c>
      <c r="F62" s="12"/>
      <c r="G62" s="12" t="s">
        <v>86</v>
      </c>
      <c r="H62" s="12" t="s">
        <v>87</v>
      </c>
      <c r="I62" s="12">
        <v>2.15</v>
      </c>
      <c r="J62" s="12" t="s">
        <v>5</v>
      </c>
    </row>
    <row r="63" spans="1:10">
      <c r="A63" s="12" t="s">
        <v>282</v>
      </c>
      <c r="B63" s="13">
        <v>43788.5625</v>
      </c>
      <c r="C63" s="13">
        <v>43789.439988425926</v>
      </c>
      <c r="D63" s="12">
        <v>31523</v>
      </c>
      <c r="E63" s="12" t="s">
        <v>18</v>
      </c>
      <c r="F63" s="12"/>
      <c r="G63" s="12" t="s">
        <v>167</v>
      </c>
      <c r="H63" s="12" t="s">
        <v>42</v>
      </c>
      <c r="I63" s="12">
        <v>5.26</v>
      </c>
      <c r="J63" s="12" t="s">
        <v>5</v>
      </c>
    </row>
    <row r="64" spans="1:10">
      <c r="A64" s="12" t="s">
        <v>282</v>
      </c>
      <c r="B64" s="13">
        <v>43788.5625</v>
      </c>
      <c r="C64" s="13">
        <v>43789.439988425926</v>
      </c>
      <c r="D64" s="12">
        <v>31523</v>
      </c>
      <c r="E64" s="12" t="s">
        <v>18</v>
      </c>
      <c r="F64" s="12"/>
      <c r="G64" s="12" t="s">
        <v>167</v>
      </c>
      <c r="H64" s="12" t="s">
        <v>46</v>
      </c>
      <c r="I64" s="12">
        <v>0.36</v>
      </c>
      <c r="J64" s="12" t="s">
        <v>5</v>
      </c>
    </row>
    <row r="65" spans="1:10">
      <c r="A65" s="12" t="s">
        <v>282</v>
      </c>
      <c r="B65" s="13">
        <v>43788.5625</v>
      </c>
      <c r="C65" s="13">
        <v>43789.439988425926</v>
      </c>
      <c r="D65" s="12">
        <v>31523</v>
      </c>
      <c r="E65" s="12" t="s">
        <v>18</v>
      </c>
      <c r="F65" s="12"/>
      <c r="G65" s="12" t="s">
        <v>167</v>
      </c>
      <c r="H65" s="12" t="s">
        <v>168</v>
      </c>
      <c r="I65" s="12" t="s">
        <v>169</v>
      </c>
      <c r="J65" s="12"/>
    </row>
    <row r="66" spans="1:10">
      <c r="A66" s="12" t="s">
        <v>282</v>
      </c>
      <c r="B66" s="13">
        <v>43788.5625</v>
      </c>
      <c r="C66" s="13">
        <v>43789.439988425926</v>
      </c>
      <c r="D66" s="12">
        <v>31523</v>
      </c>
      <c r="E66" s="12" t="s">
        <v>18</v>
      </c>
      <c r="F66" s="12"/>
      <c r="G66" s="12" t="s">
        <v>89</v>
      </c>
      <c r="H66" s="12" t="s">
        <v>43</v>
      </c>
      <c r="I66" s="12">
        <v>138</v>
      </c>
      <c r="J66" s="12" t="s">
        <v>3</v>
      </c>
    </row>
    <row r="67" spans="1:10">
      <c r="A67" s="12" t="s">
        <v>282</v>
      </c>
      <c r="B67" s="13">
        <v>43788.5625</v>
      </c>
      <c r="C67" s="13">
        <v>43789.439988425926</v>
      </c>
      <c r="D67" s="12">
        <v>31523</v>
      </c>
      <c r="E67" s="12" t="s">
        <v>18</v>
      </c>
      <c r="F67" s="12"/>
      <c r="G67" s="12" t="s">
        <v>89</v>
      </c>
      <c r="H67" s="12" t="s">
        <v>90</v>
      </c>
      <c r="I67" s="12">
        <v>165</v>
      </c>
      <c r="J67" s="12" t="s">
        <v>3</v>
      </c>
    </row>
    <row r="68" spans="1:10">
      <c r="A68" s="12" t="s">
        <v>282</v>
      </c>
      <c r="B68" s="13">
        <v>43788.5625</v>
      </c>
      <c r="C68" s="13">
        <v>43789.439988425926</v>
      </c>
      <c r="D68" s="12">
        <v>31523</v>
      </c>
      <c r="E68" s="12" t="s">
        <v>18</v>
      </c>
      <c r="F68" s="12"/>
      <c r="G68" s="12" t="s">
        <v>89</v>
      </c>
      <c r="H68" s="12" t="s">
        <v>91</v>
      </c>
      <c r="I68" s="12">
        <v>2</v>
      </c>
      <c r="J68" s="12" t="s">
        <v>3</v>
      </c>
    </row>
    <row r="69" spans="1:10">
      <c r="A69" s="12" t="s">
        <v>282</v>
      </c>
      <c r="B69" s="13">
        <v>43788.5625</v>
      </c>
      <c r="C69" s="13">
        <v>43789.439988425926</v>
      </c>
      <c r="D69" s="12">
        <v>31523</v>
      </c>
      <c r="E69" s="12" t="s">
        <v>18</v>
      </c>
      <c r="F69" s="12"/>
      <c r="G69" s="12" t="s">
        <v>89</v>
      </c>
      <c r="H69" s="12" t="s">
        <v>92</v>
      </c>
      <c r="I69" s="12">
        <v>0</v>
      </c>
      <c r="J69" s="12" t="s">
        <v>3</v>
      </c>
    </row>
    <row r="70" spans="1:10">
      <c r="A70" s="12" t="s">
        <v>282</v>
      </c>
      <c r="B70" s="13">
        <v>43788.5625</v>
      </c>
      <c r="C70" s="13">
        <v>43789.439988425926</v>
      </c>
      <c r="D70" s="12">
        <v>31523</v>
      </c>
      <c r="E70" s="12" t="s">
        <v>18</v>
      </c>
      <c r="F70" s="12"/>
      <c r="G70" s="12" t="s">
        <v>98</v>
      </c>
      <c r="H70" s="12" t="s">
        <v>99</v>
      </c>
      <c r="I70" s="12">
        <v>31300</v>
      </c>
      <c r="J70" s="12" t="s">
        <v>100</v>
      </c>
    </row>
    <row r="71" spans="1:10">
      <c r="A71" s="12" t="s">
        <v>282</v>
      </c>
      <c r="B71" s="13">
        <v>43788.5625</v>
      </c>
      <c r="C71" s="13">
        <v>43789.439988425926</v>
      </c>
      <c r="D71" s="12">
        <v>31523</v>
      </c>
      <c r="E71" s="12" t="s">
        <v>18</v>
      </c>
      <c r="F71" s="12"/>
      <c r="G71" s="12" t="s">
        <v>98</v>
      </c>
      <c r="H71" s="12" t="s">
        <v>54</v>
      </c>
      <c r="I71" s="12">
        <v>20200</v>
      </c>
      <c r="J71" s="12" t="s">
        <v>3</v>
      </c>
    </row>
    <row r="72" spans="1:10">
      <c r="A72" s="12" t="s">
        <v>282</v>
      </c>
      <c r="B72" s="13">
        <v>43788.5625</v>
      </c>
      <c r="C72" s="13">
        <v>43789.439988425926</v>
      </c>
      <c r="D72" s="12">
        <v>31523</v>
      </c>
      <c r="E72" s="12" t="s">
        <v>18</v>
      </c>
      <c r="F72" s="12"/>
      <c r="G72" s="12" t="s">
        <v>45</v>
      </c>
      <c r="H72" s="12" t="s">
        <v>45</v>
      </c>
      <c r="I72" s="12">
        <v>9840</v>
      </c>
      <c r="J72" s="12" t="s">
        <v>3</v>
      </c>
    </row>
    <row r="73" spans="1:10">
      <c r="A73" s="12" t="s">
        <v>282</v>
      </c>
      <c r="B73" s="13">
        <v>43788.5625</v>
      </c>
      <c r="C73" s="13">
        <v>43789.439988425926</v>
      </c>
      <c r="D73" s="12">
        <v>31523</v>
      </c>
      <c r="E73" s="12" t="s">
        <v>18</v>
      </c>
      <c r="F73" s="12"/>
      <c r="G73" s="12" t="s">
        <v>97</v>
      </c>
      <c r="H73" s="12" t="s">
        <v>97</v>
      </c>
      <c r="I73" s="12">
        <v>11</v>
      </c>
      <c r="J73" s="12" t="s">
        <v>3</v>
      </c>
    </row>
    <row r="74" spans="1:10">
      <c r="A74" s="12" t="s">
        <v>282</v>
      </c>
      <c r="B74" s="13">
        <v>43788.5625</v>
      </c>
      <c r="C74" s="13">
        <v>43789.439988425926</v>
      </c>
      <c r="D74" s="12">
        <v>31523</v>
      </c>
      <c r="E74" s="12" t="s">
        <v>18</v>
      </c>
      <c r="F74" s="12"/>
      <c r="G74" s="12" t="s">
        <v>52</v>
      </c>
      <c r="H74" s="12" t="s">
        <v>52</v>
      </c>
      <c r="I74" s="12">
        <v>0.35</v>
      </c>
      <c r="J74" s="12" t="s">
        <v>3</v>
      </c>
    </row>
    <row r="75" spans="1:10">
      <c r="A75" s="12" t="s">
        <v>282</v>
      </c>
      <c r="B75" s="13">
        <v>43788.5625</v>
      </c>
      <c r="C75" s="13">
        <v>43789.439988425926</v>
      </c>
      <c r="D75" s="12">
        <v>31523</v>
      </c>
      <c r="E75" s="12" t="s">
        <v>18</v>
      </c>
      <c r="F75" s="12"/>
      <c r="G75" s="12" t="s">
        <v>41</v>
      </c>
      <c r="H75" s="12" t="s">
        <v>41</v>
      </c>
      <c r="I75" s="12">
        <v>8.3000000000000007</v>
      </c>
      <c r="J75" s="12" t="s">
        <v>10</v>
      </c>
    </row>
    <row r="76" spans="1:10">
      <c r="A76" s="12" t="s">
        <v>282</v>
      </c>
      <c r="B76" s="13">
        <v>43788.5625</v>
      </c>
      <c r="C76" s="13">
        <v>43789.439988425926</v>
      </c>
      <c r="D76" s="12">
        <v>31523</v>
      </c>
      <c r="E76" s="12" t="s">
        <v>18</v>
      </c>
      <c r="F76" s="12"/>
      <c r="G76" s="12" t="s">
        <v>41</v>
      </c>
      <c r="H76" s="12" t="s">
        <v>95</v>
      </c>
      <c r="I76" s="12">
        <v>22.5</v>
      </c>
      <c r="J76" s="12" t="s">
        <v>96</v>
      </c>
    </row>
    <row r="77" spans="1:10">
      <c r="A77" s="12" t="s">
        <v>282</v>
      </c>
      <c r="B77" s="13">
        <v>43788.5625</v>
      </c>
      <c r="C77" s="13">
        <v>43789.439988425926</v>
      </c>
      <c r="D77" s="12">
        <v>31523</v>
      </c>
      <c r="E77" s="12" t="s">
        <v>18</v>
      </c>
      <c r="F77" s="12"/>
      <c r="G77" s="12" t="s">
        <v>93</v>
      </c>
      <c r="H77" s="12" t="s">
        <v>94</v>
      </c>
      <c r="I77" s="12">
        <v>5</v>
      </c>
      <c r="J77" s="12" t="s">
        <v>3</v>
      </c>
    </row>
    <row r="78" spans="1:10">
      <c r="A78" s="12" t="s">
        <v>282</v>
      </c>
      <c r="B78" s="13">
        <v>43788.5625</v>
      </c>
      <c r="C78" s="13">
        <v>43789.439988425926</v>
      </c>
      <c r="D78" s="12">
        <v>31523</v>
      </c>
      <c r="E78" s="12" t="s">
        <v>18</v>
      </c>
      <c r="F78" s="12"/>
      <c r="G78" s="12" t="s">
        <v>93</v>
      </c>
      <c r="H78" s="12" t="s">
        <v>93</v>
      </c>
      <c r="I78" s="12">
        <v>6</v>
      </c>
      <c r="J78" s="12" t="s">
        <v>3</v>
      </c>
    </row>
    <row r="79" spans="1:10">
      <c r="A79" s="12" t="s">
        <v>282</v>
      </c>
      <c r="B79" s="13">
        <v>43788.5625</v>
      </c>
      <c r="C79" s="13">
        <v>43789.439988425926</v>
      </c>
      <c r="D79" s="12">
        <v>31523</v>
      </c>
      <c r="E79" s="12" t="s">
        <v>18</v>
      </c>
      <c r="F79" s="12"/>
      <c r="G79" s="12" t="s">
        <v>56</v>
      </c>
      <c r="H79" s="12" t="s">
        <v>56</v>
      </c>
      <c r="I79" s="12">
        <v>7.1</v>
      </c>
      <c r="J79" s="12" t="s">
        <v>11</v>
      </c>
    </row>
    <row r="80" spans="1:10">
      <c r="A80" s="12" t="s">
        <v>282</v>
      </c>
      <c r="B80" s="13">
        <v>43788.5625</v>
      </c>
      <c r="C80" s="13">
        <v>43789.439988425926</v>
      </c>
      <c r="D80" s="12">
        <v>31523</v>
      </c>
      <c r="E80" s="12" t="s">
        <v>18</v>
      </c>
      <c r="F80" s="12"/>
      <c r="G80" s="12" t="s">
        <v>48</v>
      </c>
      <c r="H80" s="12" t="s">
        <v>48</v>
      </c>
      <c r="I80" s="12">
        <v>1.9E-2</v>
      </c>
      <c r="J80" s="12" t="s">
        <v>3</v>
      </c>
    </row>
    <row r="81" spans="1:10">
      <c r="A81" s="12" t="s">
        <v>282</v>
      </c>
      <c r="B81" s="13">
        <v>43788.5625</v>
      </c>
      <c r="C81" s="13">
        <v>43789.439988425926</v>
      </c>
      <c r="D81" s="12">
        <v>31523</v>
      </c>
      <c r="E81" s="12" t="s">
        <v>18</v>
      </c>
      <c r="F81" s="12"/>
      <c r="G81" s="12" t="s">
        <v>50</v>
      </c>
      <c r="H81" s="12" t="s">
        <v>50</v>
      </c>
      <c r="I81" s="12" t="s">
        <v>7</v>
      </c>
      <c r="J81" s="12" t="s">
        <v>3</v>
      </c>
    </row>
    <row r="82" spans="1:10">
      <c r="A82" s="12" t="s">
        <v>282</v>
      </c>
      <c r="B82" s="13">
        <v>43788.5625</v>
      </c>
      <c r="C82" s="13">
        <v>43789.439988425926</v>
      </c>
      <c r="D82" s="12">
        <v>31523</v>
      </c>
      <c r="E82" s="12" t="s">
        <v>18</v>
      </c>
      <c r="F82" s="12"/>
      <c r="G82" s="12" t="s">
        <v>44</v>
      </c>
      <c r="H82" s="12" t="s">
        <v>44</v>
      </c>
      <c r="I82" s="12">
        <v>0.13900000000000001</v>
      </c>
      <c r="J82" s="12" t="s">
        <v>3</v>
      </c>
    </row>
    <row r="83" spans="1:10">
      <c r="A83" s="12" t="s">
        <v>282</v>
      </c>
      <c r="B83" s="13">
        <v>43788.5625</v>
      </c>
      <c r="C83" s="13">
        <v>43789.439988425926</v>
      </c>
      <c r="D83" s="12">
        <v>31523</v>
      </c>
      <c r="E83" s="12" t="s">
        <v>18</v>
      </c>
      <c r="F83" s="12"/>
      <c r="G83" s="12" t="s">
        <v>49</v>
      </c>
      <c r="H83" s="12" t="s">
        <v>49</v>
      </c>
      <c r="I83" s="12">
        <v>1.46</v>
      </c>
      <c r="J83" s="12" t="s">
        <v>3</v>
      </c>
    </row>
    <row r="84" spans="1:10">
      <c r="A84" s="12" t="s">
        <v>282</v>
      </c>
      <c r="B84" s="13">
        <v>43788.5625</v>
      </c>
      <c r="C84" s="13">
        <v>43789.439988425926</v>
      </c>
      <c r="D84" s="12">
        <v>31523</v>
      </c>
      <c r="E84" s="12" t="s">
        <v>18</v>
      </c>
      <c r="F84" s="12"/>
      <c r="G84" s="12" t="s">
        <v>47</v>
      </c>
      <c r="H84" s="12" t="s">
        <v>47</v>
      </c>
      <c r="I84" s="12">
        <v>8.1999999999999993</v>
      </c>
      <c r="J84" s="12" t="s">
        <v>3</v>
      </c>
    </row>
    <row r="85" spans="1:10">
      <c r="A85" s="12" t="s">
        <v>282</v>
      </c>
      <c r="B85" s="13">
        <v>43788.5625</v>
      </c>
      <c r="C85" s="13">
        <v>43789.439988425926</v>
      </c>
      <c r="D85" s="12">
        <v>31523</v>
      </c>
      <c r="E85" s="12" t="s">
        <v>18</v>
      </c>
      <c r="F85" s="12"/>
      <c r="G85" s="12" t="s">
        <v>55</v>
      </c>
      <c r="H85" s="12" t="s">
        <v>55</v>
      </c>
      <c r="I85" s="12">
        <v>10.3</v>
      </c>
      <c r="J85" s="12" t="s">
        <v>3</v>
      </c>
    </row>
    <row r="86" spans="1:10">
      <c r="A86" s="12" t="s">
        <v>283</v>
      </c>
      <c r="B86" s="13">
        <v>43788.385416666664</v>
      </c>
      <c r="C86" s="13">
        <v>43789.439421296294</v>
      </c>
      <c r="D86" s="12">
        <v>31526</v>
      </c>
      <c r="E86" s="12" t="s">
        <v>21</v>
      </c>
      <c r="F86" s="12"/>
      <c r="G86" s="12" t="s">
        <v>88</v>
      </c>
      <c r="H86" s="12" t="s">
        <v>53</v>
      </c>
      <c r="I86" s="12">
        <v>5.0199999999999996</v>
      </c>
      <c r="J86" s="12" t="s">
        <v>3</v>
      </c>
    </row>
    <row r="87" spans="1:10">
      <c r="A87" s="12" t="s">
        <v>283</v>
      </c>
      <c r="B87" s="13">
        <v>43788.385416666664</v>
      </c>
      <c r="C87" s="13">
        <v>43789.439421296294</v>
      </c>
      <c r="D87" s="12">
        <v>31526</v>
      </c>
      <c r="E87" s="12" t="s">
        <v>21</v>
      </c>
      <c r="F87" s="12"/>
      <c r="G87" s="12" t="s">
        <v>51</v>
      </c>
      <c r="H87" s="12" t="s">
        <v>51</v>
      </c>
      <c r="I87" s="12">
        <v>0.16700000000000001</v>
      </c>
      <c r="J87" s="12" t="s">
        <v>3</v>
      </c>
    </row>
    <row r="88" spans="1:10">
      <c r="A88" s="12" t="s">
        <v>283</v>
      </c>
      <c r="B88" s="13">
        <v>43788.385416666664</v>
      </c>
      <c r="C88" s="13">
        <v>43789.439421296294</v>
      </c>
      <c r="D88" s="12">
        <v>31526</v>
      </c>
      <c r="E88" s="12" t="s">
        <v>21</v>
      </c>
      <c r="F88" s="12"/>
      <c r="G88" s="12" t="s">
        <v>86</v>
      </c>
      <c r="H88" s="12" t="s">
        <v>42</v>
      </c>
      <c r="I88" s="12">
        <v>48.2</v>
      </c>
      <c r="J88" s="12" t="s">
        <v>5</v>
      </c>
    </row>
    <row r="89" spans="1:10">
      <c r="A89" s="12" t="s">
        <v>283</v>
      </c>
      <c r="B89" s="13">
        <v>43788.385416666664</v>
      </c>
      <c r="C89" s="13">
        <v>43789.439421296294</v>
      </c>
      <c r="D89" s="12">
        <v>31526</v>
      </c>
      <c r="E89" s="12" t="s">
        <v>21</v>
      </c>
      <c r="F89" s="12"/>
      <c r="G89" s="12" t="s">
        <v>86</v>
      </c>
      <c r="H89" s="12" t="s">
        <v>87</v>
      </c>
      <c r="I89" s="12">
        <v>8</v>
      </c>
      <c r="J89" s="12" t="s">
        <v>5</v>
      </c>
    </row>
    <row r="90" spans="1:10">
      <c r="A90" s="12" t="s">
        <v>283</v>
      </c>
      <c r="B90" s="13">
        <v>43788.385416666664</v>
      </c>
      <c r="C90" s="13">
        <v>43789.439421296294</v>
      </c>
      <c r="D90" s="12">
        <v>31526</v>
      </c>
      <c r="E90" s="12" t="s">
        <v>21</v>
      </c>
      <c r="F90" s="12"/>
      <c r="G90" s="12" t="s">
        <v>167</v>
      </c>
      <c r="H90" s="12" t="s">
        <v>42</v>
      </c>
      <c r="I90" s="12">
        <v>51.4</v>
      </c>
      <c r="J90" s="12" t="s">
        <v>5</v>
      </c>
    </row>
    <row r="91" spans="1:10">
      <c r="A91" s="12" t="s">
        <v>283</v>
      </c>
      <c r="B91" s="13">
        <v>43788.385416666664</v>
      </c>
      <c r="C91" s="13">
        <v>43789.439421296294</v>
      </c>
      <c r="D91" s="12">
        <v>31526</v>
      </c>
      <c r="E91" s="12" t="s">
        <v>21</v>
      </c>
      <c r="F91" s="12"/>
      <c r="G91" s="12" t="s">
        <v>167</v>
      </c>
      <c r="H91" s="12" t="s">
        <v>46</v>
      </c>
      <c r="I91" s="12">
        <v>6.73</v>
      </c>
      <c r="J91" s="12" t="s">
        <v>5</v>
      </c>
    </row>
    <row r="92" spans="1:10">
      <c r="A92" s="12" t="s">
        <v>283</v>
      </c>
      <c r="B92" s="13">
        <v>43788.385416666664</v>
      </c>
      <c r="C92" s="13">
        <v>43789.439421296294</v>
      </c>
      <c r="D92" s="12">
        <v>31526</v>
      </c>
      <c r="E92" s="12" t="s">
        <v>21</v>
      </c>
      <c r="F92" s="12"/>
      <c r="G92" s="12" t="s">
        <v>167</v>
      </c>
      <c r="H92" s="12" t="s">
        <v>168</v>
      </c>
      <c r="I92" s="12" t="s">
        <v>169</v>
      </c>
      <c r="J92" s="12"/>
    </row>
    <row r="93" spans="1:10">
      <c r="A93" s="12" t="s">
        <v>283</v>
      </c>
      <c r="B93" s="13">
        <v>43788.385416666664</v>
      </c>
      <c r="C93" s="13">
        <v>43789.439421296294</v>
      </c>
      <c r="D93" s="12">
        <v>31526</v>
      </c>
      <c r="E93" s="12" t="s">
        <v>21</v>
      </c>
      <c r="F93" s="12"/>
      <c r="G93" s="12" t="s">
        <v>89</v>
      </c>
      <c r="H93" s="12" t="s">
        <v>43</v>
      </c>
      <c r="I93" s="12">
        <v>222</v>
      </c>
      <c r="J93" s="12" t="s">
        <v>3</v>
      </c>
    </row>
    <row r="94" spans="1:10">
      <c r="A94" s="12" t="s">
        <v>283</v>
      </c>
      <c r="B94" s="13">
        <v>43788.385416666664</v>
      </c>
      <c r="C94" s="13">
        <v>43789.439421296294</v>
      </c>
      <c r="D94" s="12">
        <v>31526</v>
      </c>
      <c r="E94" s="12" t="s">
        <v>21</v>
      </c>
      <c r="F94" s="12"/>
      <c r="G94" s="12" t="s">
        <v>89</v>
      </c>
      <c r="H94" s="12" t="s">
        <v>90</v>
      </c>
      <c r="I94" s="12">
        <v>271</v>
      </c>
      <c r="J94" s="12" t="s">
        <v>3</v>
      </c>
    </row>
    <row r="95" spans="1:10">
      <c r="A95" s="12" t="s">
        <v>283</v>
      </c>
      <c r="B95" s="13">
        <v>43788.385416666664</v>
      </c>
      <c r="C95" s="13">
        <v>43789.439421296294</v>
      </c>
      <c r="D95" s="12">
        <v>31526</v>
      </c>
      <c r="E95" s="12" t="s">
        <v>21</v>
      </c>
      <c r="F95" s="12"/>
      <c r="G95" s="12" t="s">
        <v>89</v>
      </c>
      <c r="H95" s="12" t="s">
        <v>91</v>
      </c>
      <c r="I95" s="12">
        <v>0</v>
      </c>
      <c r="J95" s="12" t="s">
        <v>3</v>
      </c>
    </row>
    <row r="96" spans="1:10">
      <c r="A96" s="12" t="s">
        <v>283</v>
      </c>
      <c r="B96" s="13">
        <v>43788.385416666664</v>
      </c>
      <c r="C96" s="13">
        <v>43789.439421296294</v>
      </c>
      <c r="D96" s="12">
        <v>31526</v>
      </c>
      <c r="E96" s="12" t="s">
        <v>21</v>
      </c>
      <c r="F96" s="12"/>
      <c r="G96" s="12" t="s">
        <v>89</v>
      </c>
      <c r="H96" s="12" t="s">
        <v>92</v>
      </c>
      <c r="I96" s="12">
        <v>0</v>
      </c>
      <c r="J96" s="12" t="s">
        <v>3</v>
      </c>
    </row>
    <row r="97" spans="1:10">
      <c r="A97" s="12" t="s">
        <v>283</v>
      </c>
      <c r="B97" s="13">
        <v>43788.385416666664</v>
      </c>
      <c r="C97" s="13">
        <v>43789.439421296294</v>
      </c>
      <c r="D97" s="12">
        <v>31526</v>
      </c>
      <c r="E97" s="12" t="s">
        <v>21</v>
      </c>
      <c r="F97" s="12"/>
      <c r="G97" s="12" t="s">
        <v>98</v>
      </c>
      <c r="H97" s="12" t="s">
        <v>99</v>
      </c>
      <c r="I97" s="12">
        <v>107000</v>
      </c>
      <c r="J97" s="12" t="s">
        <v>100</v>
      </c>
    </row>
    <row r="98" spans="1:10">
      <c r="A98" s="12" t="s">
        <v>283</v>
      </c>
      <c r="B98" s="13">
        <v>43788.385416666664</v>
      </c>
      <c r="C98" s="13">
        <v>43789.439421296294</v>
      </c>
      <c r="D98" s="12">
        <v>31526</v>
      </c>
      <c r="E98" s="12" t="s">
        <v>21</v>
      </c>
      <c r="F98" s="12"/>
      <c r="G98" s="12" t="s">
        <v>98</v>
      </c>
      <c r="H98" s="12" t="s">
        <v>54</v>
      </c>
      <c r="I98" s="12">
        <v>93400</v>
      </c>
      <c r="J98" s="12" t="s">
        <v>3</v>
      </c>
    </row>
    <row r="99" spans="1:10">
      <c r="A99" s="12" t="s">
        <v>283</v>
      </c>
      <c r="B99" s="13">
        <v>43788.385416666664</v>
      </c>
      <c r="C99" s="13">
        <v>43789.439421296294</v>
      </c>
      <c r="D99" s="12">
        <v>31526</v>
      </c>
      <c r="E99" s="12" t="s">
        <v>21</v>
      </c>
      <c r="F99" s="12"/>
      <c r="G99" s="12" t="s">
        <v>45</v>
      </c>
      <c r="H99" s="12" t="s">
        <v>45</v>
      </c>
      <c r="I99" s="12">
        <v>45700</v>
      </c>
      <c r="J99" s="12" t="s">
        <v>3</v>
      </c>
    </row>
    <row r="100" spans="1:10">
      <c r="A100" s="12" t="s">
        <v>283</v>
      </c>
      <c r="B100" s="13">
        <v>43788.385416666664</v>
      </c>
      <c r="C100" s="13">
        <v>43789.439421296294</v>
      </c>
      <c r="D100" s="12">
        <v>31526</v>
      </c>
      <c r="E100" s="12" t="s">
        <v>21</v>
      </c>
      <c r="F100" s="12"/>
      <c r="G100" s="12" t="s">
        <v>97</v>
      </c>
      <c r="H100" s="12" t="s">
        <v>97</v>
      </c>
      <c r="I100" s="12">
        <v>53</v>
      </c>
      <c r="J100" s="12" t="s">
        <v>3</v>
      </c>
    </row>
    <row r="101" spans="1:10">
      <c r="A101" s="12" t="s">
        <v>283</v>
      </c>
      <c r="B101" s="13">
        <v>43788.385416666664</v>
      </c>
      <c r="C101" s="13">
        <v>43789.439421296294</v>
      </c>
      <c r="D101" s="12">
        <v>31526</v>
      </c>
      <c r="E101" s="12" t="s">
        <v>21</v>
      </c>
      <c r="F101" s="12"/>
      <c r="G101" s="12" t="s">
        <v>52</v>
      </c>
      <c r="H101" s="12" t="s">
        <v>52</v>
      </c>
      <c r="I101" s="12">
        <v>1.23</v>
      </c>
      <c r="J101" s="12" t="s">
        <v>3</v>
      </c>
    </row>
    <row r="102" spans="1:10">
      <c r="A102" s="12" t="s">
        <v>283</v>
      </c>
      <c r="B102" s="13">
        <v>43788.385416666664</v>
      </c>
      <c r="C102" s="13">
        <v>43789.439421296294</v>
      </c>
      <c r="D102" s="12">
        <v>31526</v>
      </c>
      <c r="E102" s="12" t="s">
        <v>21</v>
      </c>
      <c r="F102" s="12"/>
      <c r="G102" s="12" t="s">
        <v>41</v>
      </c>
      <c r="H102" s="12" t="s">
        <v>41</v>
      </c>
      <c r="I102" s="12">
        <v>8.1</v>
      </c>
      <c r="J102" s="12" t="s">
        <v>10</v>
      </c>
    </row>
    <row r="103" spans="1:10">
      <c r="A103" s="12" t="s">
        <v>283</v>
      </c>
      <c r="B103" s="13">
        <v>43788.385416666664</v>
      </c>
      <c r="C103" s="13">
        <v>43789.439421296294</v>
      </c>
      <c r="D103" s="12">
        <v>31526</v>
      </c>
      <c r="E103" s="12" t="s">
        <v>21</v>
      </c>
      <c r="F103" s="12"/>
      <c r="G103" s="12" t="s">
        <v>41</v>
      </c>
      <c r="H103" s="12" t="s">
        <v>95</v>
      </c>
      <c r="I103" s="12">
        <v>22.2</v>
      </c>
      <c r="J103" s="12" t="s">
        <v>96</v>
      </c>
    </row>
    <row r="104" spans="1:10">
      <c r="A104" s="12" t="s">
        <v>283</v>
      </c>
      <c r="B104" s="13">
        <v>43788.385416666664</v>
      </c>
      <c r="C104" s="13">
        <v>43789.439421296294</v>
      </c>
      <c r="D104" s="12">
        <v>31526</v>
      </c>
      <c r="E104" s="12" t="s">
        <v>21</v>
      </c>
      <c r="F104" s="12"/>
      <c r="G104" s="12" t="s">
        <v>93</v>
      </c>
      <c r="H104" s="12" t="s">
        <v>94</v>
      </c>
      <c r="I104" s="12" t="s">
        <v>14</v>
      </c>
      <c r="J104" s="12" t="s">
        <v>3</v>
      </c>
    </row>
    <row r="105" spans="1:10">
      <c r="A105" s="12" t="s">
        <v>283</v>
      </c>
      <c r="B105" s="13">
        <v>43788.385416666664</v>
      </c>
      <c r="C105" s="13">
        <v>43789.439421296294</v>
      </c>
      <c r="D105" s="12">
        <v>31526</v>
      </c>
      <c r="E105" s="12" t="s">
        <v>21</v>
      </c>
      <c r="F105" s="12"/>
      <c r="G105" s="12" t="s">
        <v>93</v>
      </c>
      <c r="H105" s="12" t="s">
        <v>93</v>
      </c>
      <c r="I105" s="12">
        <v>53</v>
      </c>
      <c r="J105" s="12" t="s">
        <v>3</v>
      </c>
    </row>
    <row r="106" spans="1:10">
      <c r="A106" s="12" t="s">
        <v>283</v>
      </c>
      <c r="B106" s="13">
        <v>43788.385416666664</v>
      </c>
      <c r="C106" s="13">
        <v>43789.439421296294</v>
      </c>
      <c r="D106" s="12">
        <v>31526</v>
      </c>
      <c r="E106" s="12" t="s">
        <v>21</v>
      </c>
      <c r="F106" s="12"/>
      <c r="G106" s="12" t="s">
        <v>56</v>
      </c>
      <c r="H106" s="12" t="s">
        <v>56</v>
      </c>
      <c r="I106" s="12">
        <v>15</v>
      </c>
      <c r="J106" s="12" t="s">
        <v>11</v>
      </c>
    </row>
    <row r="107" spans="1:10">
      <c r="A107" s="12" t="s">
        <v>283</v>
      </c>
      <c r="B107" s="13">
        <v>43788.385416666664</v>
      </c>
      <c r="C107" s="13">
        <v>43789.439421296294</v>
      </c>
      <c r="D107" s="12">
        <v>31526</v>
      </c>
      <c r="E107" s="12" t="s">
        <v>21</v>
      </c>
      <c r="F107" s="12"/>
      <c r="G107" s="12" t="s">
        <v>48</v>
      </c>
      <c r="H107" s="12" t="s">
        <v>48</v>
      </c>
      <c r="I107" s="12" t="s">
        <v>7</v>
      </c>
      <c r="J107" s="12" t="s">
        <v>3</v>
      </c>
    </row>
    <row r="108" spans="1:10">
      <c r="A108" s="12" t="s">
        <v>283</v>
      </c>
      <c r="B108" s="13">
        <v>43788.385416666664</v>
      </c>
      <c r="C108" s="13">
        <v>43789.439421296294</v>
      </c>
      <c r="D108" s="12">
        <v>31526</v>
      </c>
      <c r="E108" s="12" t="s">
        <v>21</v>
      </c>
      <c r="F108" s="12"/>
      <c r="G108" s="12" t="s">
        <v>50</v>
      </c>
      <c r="H108" s="12" t="s">
        <v>50</v>
      </c>
      <c r="I108" s="12" t="s">
        <v>7</v>
      </c>
      <c r="J108" s="12" t="s">
        <v>3</v>
      </c>
    </row>
    <row r="109" spans="1:10">
      <c r="A109" s="12" t="s">
        <v>283</v>
      </c>
      <c r="B109" s="13">
        <v>43788.385416666664</v>
      </c>
      <c r="C109" s="13">
        <v>43789.439421296294</v>
      </c>
      <c r="D109" s="12">
        <v>31526</v>
      </c>
      <c r="E109" s="12" t="s">
        <v>21</v>
      </c>
      <c r="F109" s="12"/>
      <c r="G109" s="12" t="s">
        <v>44</v>
      </c>
      <c r="H109" s="12" t="s">
        <v>44</v>
      </c>
      <c r="I109" s="12" t="s">
        <v>4</v>
      </c>
      <c r="J109" s="12" t="s">
        <v>3</v>
      </c>
    </row>
    <row r="110" spans="1:10">
      <c r="A110" s="12" t="s">
        <v>283</v>
      </c>
      <c r="B110" s="13">
        <v>43788.385416666664</v>
      </c>
      <c r="C110" s="13">
        <v>43789.439421296294</v>
      </c>
      <c r="D110" s="12">
        <v>31526</v>
      </c>
      <c r="E110" s="12" t="s">
        <v>21</v>
      </c>
      <c r="F110" s="12"/>
      <c r="G110" s="12" t="s">
        <v>49</v>
      </c>
      <c r="H110" s="12" t="s">
        <v>49</v>
      </c>
      <c r="I110" s="12">
        <v>5.0199999999999996</v>
      </c>
      <c r="J110" s="12" t="s">
        <v>3</v>
      </c>
    </row>
    <row r="111" spans="1:10">
      <c r="A111" s="12" t="s">
        <v>283</v>
      </c>
      <c r="B111" s="13">
        <v>43788.385416666664</v>
      </c>
      <c r="C111" s="13">
        <v>43789.439421296294</v>
      </c>
      <c r="D111" s="12">
        <v>31526</v>
      </c>
      <c r="E111" s="12" t="s">
        <v>21</v>
      </c>
      <c r="F111" s="12"/>
      <c r="G111" s="12" t="s">
        <v>47</v>
      </c>
      <c r="H111" s="12" t="s">
        <v>47</v>
      </c>
      <c r="I111" s="12">
        <v>23</v>
      </c>
      <c r="J111" s="12" t="s">
        <v>3</v>
      </c>
    </row>
    <row r="112" spans="1:10">
      <c r="A112" s="12" t="s">
        <v>283</v>
      </c>
      <c r="B112" s="13">
        <v>43788.385416666664</v>
      </c>
      <c r="C112" s="13">
        <v>43789.439421296294</v>
      </c>
      <c r="D112" s="12">
        <v>31526</v>
      </c>
      <c r="E112" s="12" t="s">
        <v>21</v>
      </c>
      <c r="F112" s="12"/>
      <c r="G112" s="12" t="s">
        <v>55</v>
      </c>
      <c r="H112" s="12" t="s">
        <v>55</v>
      </c>
      <c r="I112" s="12">
        <v>29.9</v>
      </c>
      <c r="J112" s="12" t="s">
        <v>3</v>
      </c>
    </row>
    <row r="113" spans="1:10">
      <c r="A113" s="12" t="s">
        <v>284</v>
      </c>
      <c r="B113" s="13">
        <v>43788.34375</v>
      </c>
      <c r="C113" s="13">
        <v>43789.439189814817</v>
      </c>
      <c r="D113" s="12">
        <v>31518</v>
      </c>
      <c r="E113" s="12" t="s">
        <v>16</v>
      </c>
      <c r="F113" s="12"/>
      <c r="G113" s="12" t="s">
        <v>88</v>
      </c>
      <c r="H113" s="12" t="s">
        <v>53</v>
      </c>
      <c r="I113" s="12">
        <v>5.68</v>
      </c>
      <c r="J113" s="12" t="s">
        <v>3</v>
      </c>
    </row>
    <row r="114" spans="1:10">
      <c r="A114" s="12" t="s">
        <v>284</v>
      </c>
      <c r="B114" s="13">
        <v>43788.34375</v>
      </c>
      <c r="C114" s="13">
        <v>43789.439189814817</v>
      </c>
      <c r="D114" s="12">
        <v>31518</v>
      </c>
      <c r="E114" s="12" t="s">
        <v>16</v>
      </c>
      <c r="F114" s="12"/>
      <c r="G114" s="12" t="s">
        <v>51</v>
      </c>
      <c r="H114" s="12" t="s">
        <v>51</v>
      </c>
      <c r="I114" s="12">
        <v>0.17100000000000001</v>
      </c>
      <c r="J114" s="12" t="s">
        <v>3</v>
      </c>
    </row>
    <row r="115" spans="1:10">
      <c r="A115" s="12" t="s">
        <v>284</v>
      </c>
      <c r="B115" s="13">
        <v>43788.34375</v>
      </c>
      <c r="C115" s="13">
        <v>43789.439189814817</v>
      </c>
      <c r="D115" s="12">
        <v>31518</v>
      </c>
      <c r="E115" s="12" t="s">
        <v>16</v>
      </c>
      <c r="F115" s="12"/>
      <c r="G115" s="12" t="s">
        <v>86</v>
      </c>
      <c r="H115" s="12" t="s">
        <v>42</v>
      </c>
      <c r="I115" s="12">
        <v>58.8</v>
      </c>
      <c r="J115" s="12" t="s">
        <v>5</v>
      </c>
    </row>
    <row r="116" spans="1:10">
      <c r="A116" s="12" t="s">
        <v>284</v>
      </c>
      <c r="B116" s="13">
        <v>43788.34375</v>
      </c>
      <c r="C116" s="13">
        <v>43789.439189814817</v>
      </c>
      <c r="D116" s="12">
        <v>31518</v>
      </c>
      <c r="E116" s="12" t="s">
        <v>16</v>
      </c>
      <c r="F116" s="12"/>
      <c r="G116" s="12" t="s">
        <v>86</v>
      </c>
      <c r="H116" s="12" t="s">
        <v>87</v>
      </c>
      <c r="I116" s="12">
        <v>9.0299999999999994</v>
      </c>
      <c r="J116" s="12" t="s">
        <v>5</v>
      </c>
    </row>
    <row r="117" spans="1:10">
      <c r="A117" s="12" t="s">
        <v>284</v>
      </c>
      <c r="B117" s="13">
        <v>43788.34375</v>
      </c>
      <c r="C117" s="13">
        <v>43789.439189814817</v>
      </c>
      <c r="D117" s="12">
        <v>31518</v>
      </c>
      <c r="E117" s="12" t="s">
        <v>16</v>
      </c>
      <c r="F117" s="12"/>
      <c r="G117" s="12" t="s">
        <v>167</v>
      </c>
      <c r="H117" s="12" t="s">
        <v>42</v>
      </c>
      <c r="I117" s="12">
        <v>62.1</v>
      </c>
      <c r="J117" s="12" t="s">
        <v>5</v>
      </c>
    </row>
    <row r="118" spans="1:10">
      <c r="A118" s="12" t="s">
        <v>284</v>
      </c>
      <c r="B118" s="13">
        <v>43788.34375</v>
      </c>
      <c r="C118" s="13">
        <v>43789.439189814817</v>
      </c>
      <c r="D118" s="12">
        <v>31518</v>
      </c>
      <c r="E118" s="12" t="s">
        <v>16</v>
      </c>
      <c r="F118" s="12"/>
      <c r="G118" s="12" t="s">
        <v>167</v>
      </c>
      <c r="H118" s="12" t="s">
        <v>46</v>
      </c>
      <c r="I118" s="12">
        <v>9.3000000000000007</v>
      </c>
      <c r="J118" s="12" t="s">
        <v>5</v>
      </c>
    </row>
    <row r="119" spans="1:10">
      <c r="A119" s="12" t="s">
        <v>284</v>
      </c>
      <c r="B119" s="13">
        <v>43788.34375</v>
      </c>
      <c r="C119" s="13">
        <v>43789.439189814817</v>
      </c>
      <c r="D119" s="12">
        <v>31518</v>
      </c>
      <c r="E119" s="12" t="s">
        <v>16</v>
      </c>
      <c r="F119" s="12"/>
      <c r="G119" s="12" t="s">
        <v>167</v>
      </c>
      <c r="H119" s="12" t="s">
        <v>168</v>
      </c>
      <c r="I119" s="12" t="s">
        <v>169</v>
      </c>
      <c r="J119" s="12"/>
    </row>
    <row r="120" spans="1:10">
      <c r="A120" s="12" t="s">
        <v>284</v>
      </c>
      <c r="B120" s="13">
        <v>43788.34375</v>
      </c>
      <c r="C120" s="13">
        <v>43789.439189814817</v>
      </c>
      <c r="D120" s="12">
        <v>31518</v>
      </c>
      <c r="E120" s="12" t="s">
        <v>16</v>
      </c>
      <c r="F120" s="12"/>
      <c r="G120" s="12" t="s">
        <v>89</v>
      </c>
      <c r="H120" s="12" t="s">
        <v>43</v>
      </c>
      <c r="I120" s="12">
        <v>221</v>
      </c>
      <c r="J120" s="12" t="s">
        <v>3</v>
      </c>
    </row>
    <row r="121" spans="1:10">
      <c r="A121" s="12" t="s">
        <v>284</v>
      </c>
      <c r="B121" s="13">
        <v>43788.34375</v>
      </c>
      <c r="C121" s="13">
        <v>43789.439189814817</v>
      </c>
      <c r="D121" s="12">
        <v>31518</v>
      </c>
      <c r="E121" s="12" t="s">
        <v>16</v>
      </c>
      <c r="F121" s="12"/>
      <c r="G121" s="12" t="s">
        <v>89</v>
      </c>
      <c r="H121" s="12" t="s">
        <v>90</v>
      </c>
      <c r="I121" s="12">
        <v>269</v>
      </c>
      <c r="J121" s="12" t="s">
        <v>3</v>
      </c>
    </row>
    <row r="122" spans="1:10">
      <c r="A122" s="12" t="s">
        <v>284</v>
      </c>
      <c r="B122" s="13">
        <v>43788.34375</v>
      </c>
      <c r="C122" s="13">
        <v>43789.439189814817</v>
      </c>
      <c r="D122" s="12">
        <v>31518</v>
      </c>
      <c r="E122" s="12" t="s">
        <v>16</v>
      </c>
      <c r="F122" s="12"/>
      <c r="G122" s="12" t="s">
        <v>89</v>
      </c>
      <c r="H122" s="12" t="s">
        <v>91</v>
      </c>
      <c r="I122" s="12">
        <v>0</v>
      </c>
      <c r="J122" s="12" t="s">
        <v>3</v>
      </c>
    </row>
    <row r="123" spans="1:10">
      <c r="A123" s="12" t="s">
        <v>284</v>
      </c>
      <c r="B123" s="13">
        <v>43788.34375</v>
      </c>
      <c r="C123" s="13">
        <v>43789.439189814817</v>
      </c>
      <c r="D123" s="12">
        <v>31518</v>
      </c>
      <c r="E123" s="12" t="s">
        <v>16</v>
      </c>
      <c r="F123" s="12"/>
      <c r="G123" s="12" t="s">
        <v>89</v>
      </c>
      <c r="H123" s="12" t="s">
        <v>92</v>
      </c>
      <c r="I123" s="12">
        <v>0</v>
      </c>
      <c r="J123" s="12" t="s">
        <v>3</v>
      </c>
    </row>
    <row r="124" spans="1:10">
      <c r="A124" s="12" t="s">
        <v>284</v>
      </c>
      <c r="B124" s="13">
        <v>43788.34375</v>
      </c>
      <c r="C124" s="13">
        <v>43789.439189814817</v>
      </c>
      <c r="D124" s="12">
        <v>31518</v>
      </c>
      <c r="E124" s="12" t="s">
        <v>16</v>
      </c>
      <c r="F124" s="12"/>
      <c r="G124" s="12" t="s">
        <v>45</v>
      </c>
      <c r="H124" s="12" t="s">
        <v>45</v>
      </c>
      <c r="I124" s="12">
        <v>48500</v>
      </c>
      <c r="J124" s="12" t="s">
        <v>3</v>
      </c>
    </row>
    <row r="125" spans="1:10">
      <c r="A125" s="12" t="s">
        <v>284</v>
      </c>
      <c r="B125" s="13">
        <v>43788.34375</v>
      </c>
      <c r="C125" s="13">
        <v>43789.439189814817</v>
      </c>
      <c r="D125" s="12">
        <v>31518</v>
      </c>
      <c r="E125" s="12" t="s">
        <v>16</v>
      </c>
      <c r="F125" s="12"/>
      <c r="G125" s="12" t="s">
        <v>97</v>
      </c>
      <c r="H125" s="12" t="s">
        <v>97</v>
      </c>
      <c r="I125" s="12">
        <v>50</v>
      </c>
      <c r="J125" s="12" t="s">
        <v>3</v>
      </c>
    </row>
    <row r="126" spans="1:10">
      <c r="A126" s="12" t="s">
        <v>284</v>
      </c>
      <c r="B126" s="13">
        <v>43788.34375</v>
      </c>
      <c r="C126" s="13">
        <v>43789.439189814817</v>
      </c>
      <c r="D126" s="12">
        <v>31518</v>
      </c>
      <c r="E126" s="12" t="s">
        <v>16</v>
      </c>
      <c r="F126" s="12"/>
      <c r="G126" s="12" t="s">
        <v>52</v>
      </c>
      <c r="H126" s="12" t="s">
        <v>52</v>
      </c>
      <c r="I126" s="12">
        <v>3</v>
      </c>
      <c r="J126" s="12" t="s">
        <v>3</v>
      </c>
    </row>
    <row r="127" spans="1:10">
      <c r="A127" s="12" t="s">
        <v>284</v>
      </c>
      <c r="B127" s="13">
        <v>43788.34375</v>
      </c>
      <c r="C127" s="13">
        <v>43789.439189814817</v>
      </c>
      <c r="D127" s="12">
        <v>31518</v>
      </c>
      <c r="E127" s="12" t="s">
        <v>16</v>
      </c>
      <c r="F127" s="12"/>
      <c r="G127" s="12" t="s">
        <v>41</v>
      </c>
      <c r="H127" s="12" t="s">
        <v>41</v>
      </c>
      <c r="I127" s="12">
        <v>8</v>
      </c>
      <c r="J127" s="12" t="s">
        <v>10</v>
      </c>
    </row>
    <row r="128" spans="1:10">
      <c r="A128" s="12" t="s">
        <v>284</v>
      </c>
      <c r="B128" s="13">
        <v>43788.34375</v>
      </c>
      <c r="C128" s="13">
        <v>43789.439189814817</v>
      </c>
      <c r="D128" s="12">
        <v>31518</v>
      </c>
      <c r="E128" s="12" t="s">
        <v>16</v>
      </c>
      <c r="F128" s="12"/>
      <c r="G128" s="12" t="s">
        <v>41</v>
      </c>
      <c r="H128" s="12" t="s">
        <v>95</v>
      </c>
      <c r="I128" s="12">
        <v>22.2</v>
      </c>
      <c r="J128" s="12" t="s">
        <v>96</v>
      </c>
    </row>
    <row r="129" spans="1:10">
      <c r="A129" s="12" t="s">
        <v>284</v>
      </c>
      <c r="B129" s="13">
        <v>43788.34375</v>
      </c>
      <c r="C129" s="13">
        <v>43789.439189814817</v>
      </c>
      <c r="D129" s="12">
        <v>31518</v>
      </c>
      <c r="E129" s="12" t="s">
        <v>16</v>
      </c>
      <c r="F129" s="12"/>
      <c r="G129" s="12" t="s">
        <v>93</v>
      </c>
      <c r="H129" s="12" t="s">
        <v>94</v>
      </c>
      <c r="I129" s="12" t="s">
        <v>14</v>
      </c>
      <c r="J129" s="12" t="s">
        <v>3</v>
      </c>
    </row>
    <row r="130" spans="1:10">
      <c r="A130" s="12" t="s">
        <v>284</v>
      </c>
      <c r="B130" s="13">
        <v>43788.34375</v>
      </c>
      <c r="C130" s="13">
        <v>43789.439189814817</v>
      </c>
      <c r="D130" s="12">
        <v>31518</v>
      </c>
      <c r="E130" s="12" t="s">
        <v>16</v>
      </c>
      <c r="F130" s="12"/>
      <c r="G130" s="12" t="s">
        <v>93</v>
      </c>
      <c r="H130" s="12" t="s">
        <v>93</v>
      </c>
      <c r="I130" s="12">
        <v>50</v>
      </c>
      <c r="J130" s="12" t="s">
        <v>3</v>
      </c>
    </row>
    <row r="131" spans="1:10">
      <c r="A131" s="12" t="s">
        <v>284</v>
      </c>
      <c r="B131" s="13">
        <v>43788.34375</v>
      </c>
      <c r="C131" s="13">
        <v>43789.439189814817</v>
      </c>
      <c r="D131" s="12">
        <v>31518</v>
      </c>
      <c r="E131" s="12" t="s">
        <v>16</v>
      </c>
      <c r="F131" s="12"/>
      <c r="G131" s="12" t="s">
        <v>56</v>
      </c>
      <c r="H131" s="12" t="s">
        <v>56</v>
      </c>
      <c r="I131" s="12">
        <v>15</v>
      </c>
      <c r="J131" s="12" t="s">
        <v>11</v>
      </c>
    </row>
    <row r="132" spans="1:10">
      <c r="A132" s="12" t="s">
        <v>284</v>
      </c>
      <c r="B132" s="13">
        <v>43788.34375</v>
      </c>
      <c r="C132" s="13">
        <v>43789.439189814817</v>
      </c>
      <c r="D132" s="12">
        <v>31518</v>
      </c>
      <c r="E132" s="12" t="s">
        <v>16</v>
      </c>
      <c r="F132" s="12"/>
      <c r="G132" s="12" t="s">
        <v>48</v>
      </c>
      <c r="H132" s="12" t="s">
        <v>48</v>
      </c>
      <c r="I132" s="12">
        <v>4.0000000000000001E-3</v>
      </c>
      <c r="J132" s="12" t="s">
        <v>3</v>
      </c>
    </row>
    <row r="133" spans="1:10">
      <c r="A133" s="12" t="s">
        <v>284</v>
      </c>
      <c r="B133" s="13">
        <v>43788.34375</v>
      </c>
      <c r="C133" s="13">
        <v>43789.439189814817</v>
      </c>
      <c r="D133" s="12">
        <v>31518</v>
      </c>
      <c r="E133" s="12" t="s">
        <v>16</v>
      </c>
      <c r="F133" s="12"/>
      <c r="G133" s="12" t="s">
        <v>50</v>
      </c>
      <c r="H133" s="12" t="s">
        <v>50</v>
      </c>
      <c r="I133" s="12" t="s">
        <v>7</v>
      </c>
      <c r="J133" s="12" t="s">
        <v>3</v>
      </c>
    </row>
    <row r="134" spans="1:10">
      <c r="A134" s="12" t="s">
        <v>284</v>
      </c>
      <c r="B134" s="13">
        <v>43788.34375</v>
      </c>
      <c r="C134" s="13">
        <v>43789.439189814817</v>
      </c>
      <c r="D134" s="12">
        <v>31518</v>
      </c>
      <c r="E134" s="12" t="s">
        <v>16</v>
      </c>
      <c r="F134" s="12"/>
      <c r="G134" s="12" t="s">
        <v>44</v>
      </c>
      <c r="H134" s="12" t="s">
        <v>44</v>
      </c>
      <c r="I134" s="12">
        <v>4.8000000000000001E-2</v>
      </c>
      <c r="J134" s="12" t="s">
        <v>3</v>
      </c>
    </row>
    <row r="135" spans="1:10">
      <c r="A135" s="12" t="s">
        <v>284</v>
      </c>
      <c r="B135" s="13">
        <v>43788.34375</v>
      </c>
      <c r="C135" s="13">
        <v>43789.439189814817</v>
      </c>
      <c r="D135" s="12">
        <v>31518</v>
      </c>
      <c r="E135" s="12" t="s">
        <v>16</v>
      </c>
      <c r="F135" s="12"/>
      <c r="G135" s="12" t="s">
        <v>49</v>
      </c>
      <c r="H135" s="12" t="s">
        <v>49</v>
      </c>
      <c r="I135" s="12">
        <v>5.68</v>
      </c>
      <c r="J135" s="12" t="s">
        <v>3</v>
      </c>
    </row>
    <row r="136" spans="1:10">
      <c r="A136" s="12" t="s">
        <v>284</v>
      </c>
      <c r="B136" s="13">
        <v>43788.34375</v>
      </c>
      <c r="C136" s="13">
        <v>43789.439189814817</v>
      </c>
      <c r="D136" s="12">
        <v>31518</v>
      </c>
      <c r="E136" s="12" t="s">
        <v>16</v>
      </c>
      <c r="F136" s="12"/>
      <c r="G136" s="12" t="s">
        <v>47</v>
      </c>
      <c r="H136" s="12" t="s">
        <v>47</v>
      </c>
      <c r="I136" s="12">
        <v>23.8</v>
      </c>
      <c r="J136" s="12" t="s">
        <v>3</v>
      </c>
    </row>
    <row r="137" spans="1:10">
      <c r="A137" s="12" t="s">
        <v>284</v>
      </c>
      <c r="B137" s="13">
        <v>43788.34375</v>
      </c>
      <c r="C137" s="13">
        <v>43789.439189814817</v>
      </c>
      <c r="D137" s="12">
        <v>31518</v>
      </c>
      <c r="E137" s="12" t="s">
        <v>16</v>
      </c>
      <c r="F137" s="12"/>
      <c r="G137" s="12" t="s">
        <v>55</v>
      </c>
      <c r="H137" s="12" t="s">
        <v>55</v>
      </c>
      <c r="I137" s="12">
        <v>32.299999999999997</v>
      </c>
      <c r="J137" s="12" t="s">
        <v>3</v>
      </c>
    </row>
    <row r="138" spans="1:10">
      <c r="A138" s="12" t="s">
        <v>284</v>
      </c>
      <c r="B138" s="13">
        <v>43788.34375</v>
      </c>
      <c r="C138" s="13">
        <v>43789.439189814817</v>
      </c>
      <c r="D138" s="12">
        <v>31518</v>
      </c>
      <c r="E138" s="12" t="s">
        <v>16</v>
      </c>
      <c r="F138" s="12"/>
      <c r="G138" s="12" t="s">
        <v>109</v>
      </c>
      <c r="H138" s="12" t="s">
        <v>110</v>
      </c>
      <c r="I138" s="12">
        <v>92500</v>
      </c>
      <c r="J138" s="12" t="s">
        <v>3</v>
      </c>
    </row>
    <row r="139" spans="1:10">
      <c r="A139" s="12" t="s">
        <v>285</v>
      </c>
      <c r="B139" s="13">
        <v>43788.375</v>
      </c>
      <c r="C139" s="13">
        <v>43789.439340277779</v>
      </c>
      <c r="D139" s="12">
        <v>31516</v>
      </c>
      <c r="E139" s="12" t="s">
        <v>23</v>
      </c>
      <c r="F139" s="12"/>
      <c r="G139" s="12" t="s">
        <v>88</v>
      </c>
      <c r="H139" s="12" t="s">
        <v>53</v>
      </c>
      <c r="I139" s="12">
        <v>5.7</v>
      </c>
      <c r="J139" s="12" t="s">
        <v>3</v>
      </c>
    </row>
    <row r="140" spans="1:10">
      <c r="A140" s="12" t="s">
        <v>285</v>
      </c>
      <c r="B140" s="13">
        <v>43788.375</v>
      </c>
      <c r="C140" s="13">
        <v>43789.439340277779</v>
      </c>
      <c r="D140" s="12">
        <v>31516</v>
      </c>
      <c r="E140" s="12" t="s">
        <v>23</v>
      </c>
      <c r="F140" s="12"/>
      <c r="G140" s="12" t="s">
        <v>51</v>
      </c>
      <c r="H140" s="12" t="s">
        <v>51</v>
      </c>
      <c r="I140" s="12">
        <v>0.21199999999999999</v>
      </c>
      <c r="J140" s="12" t="s">
        <v>3</v>
      </c>
    </row>
    <row r="141" spans="1:10">
      <c r="A141" s="12" t="s">
        <v>285</v>
      </c>
      <c r="B141" s="13">
        <v>43788.375</v>
      </c>
      <c r="C141" s="13">
        <v>43789.439340277779</v>
      </c>
      <c r="D141" s="12">
        <v>31516</v>
      </c>
      <c r="E141" s="12" t="s">
        <v>23</v>
      </c>
      <c r="F141" s="12"/>
      <c r="G141" s="12" t="s">
        <v>86</v>
      </c>
      <c r="H141" s="12" t="s">
        <v>42</v>
      </c>
      <c r="I141" s="12">
        <v>62.6</v>
      </c>
      <c r="J141" s="12" t="s">
        <v>5</v>
      </c>
    </row>
    <row r="142" spans="1:10">
      <c r="A142" s="12" t="s">
        <v>285</v>
      </c>
      <c r="B142" s="13">
        <v>43788.375</v>
      </c>
      <c r="C142" s="13">
        <v>43789.439340277779</v>
      </c>
      <c r="D142" s="12">
        <v>31516</v>
      </c>
      <c r="E142" s="12" t="s">
        <v>23</v>
      </c>
      <c r="F142" s="12"/>
      <c r="G142" s="12" t="s">
        <v>86</v>
      </c>
      <c r="H142" s="12" t="s">
        <v>87</v>
      </c>
      <c r="I142" s="12">
        <v>11.1</v>
      </c>
      <c r="J142" s="12" t="s">
        <v>5</v>
      </c>
    </row>
    <row r="143" spans="1:10">
      <c r="A143" s="12" t="s">
        <v>285</v>
      </c>
      <c r="B143" s="13">
        <v>43788.375</v>
      </c>
      <c r="C143" s="13">
        <v>43789.439340277779</v>
      </c>
      <c r="D143" s="12">
        <v>31516</v>
      </c>
      <c r="E143" s="12" t="s">
        <v>23</v>
      </c>
      <c r="F143" s="12"/>
      <c r="G143" s="12" t="s">
        <v>167</v>
      </c>
      <c r="H143" s="12" t="s">
        <v>42</v>
      </c>
      <c r="I143" s="12">
        <v>67.099999999999994</v>
      </c>
      <c r="J143" s="12" t="s">
        <v>5</v>
      </c>
    </row>
    <row r="144" spans="1:10">
      <c r="A144" s="12" t="s">
        <v>285</v>
      </c>
      <c r="B144" s="13">
        <v>43788.375</v>
      </c>
      <c r="C144" s="13">
        <v>43789.439340277779</v>
      </c>
      <c r="D144" s="12">
        <v>31516</v>
      </c>
      <c r="E144" s="12" t="s">
        <v>23</v>
      </c>
      <c r="F144" s="12"/>
      <c r="G144" s="12" t="s">
        <v>167</v>
      </c>
      <c r="H144" s="12" t="s">
        <v>46</v>
      </c>
      <c r="I144" s="12">
        <v>9.1999999999999993</v>
      </c>
      <c r="J144" s="12" t="s">
        <v>5</v>
      </c>
    </row>
    <row r="145" spans="1:10">
      <c r="A145" s="12" t="s">
        <v>285</v>
      </c>
      <c r="B145" s="13">
        <v>43788.375</v>
      </c>
      <c r="C145" s="13">
        <v>43789.439340277779</v>
      </c>
      <c r="D145" s="12">
        <v>31516</v>
      </c>
      <c r="E145" s="12" t="s">
        <v>23</v>
      </c>
      <c r="F145" s="12"/>
      <c r="G145" s="12" t="s">
        <v>167</v>
      </c>
      <c r="H145" s="12" t="s">
        <v>168</v>
      </c>
      <c r="I145" s="12" t="s">
        <v>169</v>
      </c>
      <c r="J145" s="12"/>
    </row>
    <row r="146" spans="1:10">
      <c r="A146" s="12" t="s">
        <v>285</v>
      </c>
      <c r="B146" s="13">
        <v>43788.375</v>
      </c>
      <c r="C146" s="13">
        <v>43789.439340277779</v>
      </c>
      <c r="D146" s="12">
        <v>31516</v>
      </c>
      <c r="E146" s="12" t="s">
        <v>23</v>
      </c>
      <c r="F146" s="12"/>
      <c r="G146" s="12" t="s">
        <v>89</v>
      </c>
      <c r="H146" s="12" t="s">
        <v>43</v>
      </c>
      <c r="I146" s="12">
        <v>229</v>
      </c>
      <c r="J146" s="12" t="s">
        <v>3</v>
      </c>
    </row>
    <row r="147" spans="1:10">
      <c r="A147" s="12" t="s">
        <v>285</v>
      </c>
      <c r="B147" s="13">
        <v>43788.375</v>
      </c>
      <c r="C147" s="13">
        <v>43789.439340277779</v>
      </c>
      <c r="D147" s="12">
        <v>31516</v>
      </c>
      <c r="E147" s="12" t="s">
        <v>23</v>
      </c>
      <c r="F147" s="12"/>
      <c r="G147" s="12" t="s">
        <v>89</v>
      </c>
      <c r="H147" s="12" t="s">
        <v>90</v>
      </c>
      <c r="I147" s="12">
        <v>279</v>
      </c>
      <c r="J147" s="12" t="s">
        <v>3</v>
      </c>
    </row>
    <row r="148" spans="1:10">
      <c r="A148" s="12" t="s">
        <v>285</v>
      </c>
      <c r="B148" s="13">
        <v>43788.375</v>
      </c>
      <c r="C148" s="13">
        <v>43789.439340277779</v>
      </c>
      <c r="D148" s="12">
        <v>31516</v>
      </c>
      <c r="E148" s="12" t="s">
        <v>23</v>
      </c>
      <c r="F148" s="12"/>
      <c r="G148" s="12" t="s">
        <v>89</v>
      </c>
      <c r="H148" s="12" t="s">
        <v>91</v>
      </c>
      <c r="I148" s="12">
        <v>0</v>
      </c>
      <c r="J148" s="12" t="s">
        <v>3</v>
      </c>
    </row>
    <row r="149" spans="1:10">
      <c r="A149" s="12" t="s">
        <v>285</v>
      </c>
      <c r="B149" s="13">
        <v>43788.375</v>
      </c>
      <c r="C149" s="13">
        <v>43789.439340277779</v>
      </c>
      <c r="D149" s="12">
        <v>31516</v>
      </c>
      <c r="E149" s="12" t="s">
        <v>23</v>
      </c>
      <c r="F149" s="12"/>
      <c r="G149" s="12" t="s">
        <v>89</v>
      </c>
      <c r="H149" s="12" t="s">
        <v>92</v>
      </c>
      <c r="I149" s="12">
        <v>0</v>
      </c>
      <c r="J149" s="12" t="s">
        <v>3</v>
      </c>
    </row>
    <row r="150" spans="1:10">
      <c r="A150" s="12" t="s">
        <v>285</v>
      </c>
      <c r="B150" s="13">
        <v>43788.375</v>
      </c>
      <c r="C150" s="13">
        <v>43789.439340277779</v>
      </c>
      <c r="D150" s="12">
        <v>31516</v>
      </c>
      <c r="E150" s="12" t="s">
        <v>23</v>
      </c>
      <c r="F150" s="12"/>
      <c r="G150" s="12" t="s">
        <v>98</v>
      </c>
      <c r="H150" s="12" t="s">
        <v>99</v>
      </c>
      <c r="I150" s="12">
        <v>110000</v>
      </c>
      <c r="J150" s="12" t="s">
        <v>100</v>
      </c>
    </row>
    <row r="151" spans="1:10">
      <c r="A151" s="12" t="s">
        <v>285</v>
      </c>
      <c r="B151" s="13">
        <v>43788.375</v>
      </c>
      <c r="C151" s="13">
        <v>43789.439340277779</v>
      </c>
      <c r="D151" s="12">
        <v>31516</v>
      </c>
      <c r="E151" s="12" t="s">
        <v>23</v>
      </c>
      <c r="F151" s="12"/>
      <c r="G151" s="12" t="s">
        <v>98</v>
      </c>
      <c r="H151" s="12" t="s">
        <v>54</v>
      </c>
      <c r="I151" s="12">
        <v>97000</v>
      </c>
      <c r="J151" s="12" t="s">
        <v>3</v>
      </c>
    </row>
    <row r="152" spans="1:10">
      <c r="A152" s="12" t="s">
        <v>285</v>
      </c>
      <c r="B152" s="13">
        <v>43788.375</v>
      </c>
      <c r="C152" s="13">
        <v>43789.439340277779</v>
      </c>
      <c r="D152" s="12">
        <v>31516</v>
      </c>
      <c r="E152" s="12" t="s">
        <v>23</v>
      </c>
      <c r="F152" s="12"/>
      <c r="G152" s="12" t="s">
        <v>45</v>
      </c>
      <c r="H152" s="12" t="s">
        <v>45</v>
      </c>
      <c r="I152" s="12">
        <v>46700</v>
      </c>
      <c r="J152" s="12" t="s">
        <v>3</v>
      </c>
    </row>
    <row r="153" spans="1:10">
      <c r="A153" s="12" t="s">
        <v>285</v>
      </c>
      <c r="B153" s="13">
        <v>43788.375</v>
      </c>
      <c r="C153" s="13">
        <v>43789.439340277779</v>
      </c>
      <c r="D153" s="12">
        <v>31516</v>
      </c>
      <c r="E153" s="12" t="s">
        <v>23</v>
      </c>
      <c r="F153" s="12"/>
      <c r="G153" s="12" t="s">
        <v>97</v>
      </c>
      <c r="H153" s="12" t="s">
        <v>97</v>
      </c>
      <c r="I153" s="12">
        <v>38</v>
      </c>
      <c r="J153" s="12" t="s">
        <v>3</v>
      </c>
    </row>
    <row r="154" spans="1:10">
      <c r="A154" s="12" t="s">
        <v>285</v>
      </c>
      <c r="B154" s="13">
        <v>43788.375</v>
      </c>
      <c r="C154" s="13">
        <v>43789.439340277779</v>
      </c>
      <c r="D154" s="12">
        <v>31516</v>
      </c>
      <c r="E154" s="12" t="s">
        <v>23</v>
      </c>
      <c r="F154" s="12"/>
      <c r="G154" s="12" t="s">
        <v>52</v>
      </c>
      <c r="H154" s="12" t="s">
        <v>52</v>
      </c>
      <c r="I154" s="12">
        <v>2.4500000000000002</v>
      </c>
      <c r="J154" s="12" t="s">
        <v>3</v>
      </c>
    </row>
    <row r="155" spans="1:10">
      <c r="A155" s="12" t="s">
        <v>285</v>
      </c>
      <c r="B155" s="13">
        <v>43788.375</v>
      </c>
      <c r="C155" s="13">
        <v>43789.439340277779</v>
      </c>
      <c r="D155" s="12">
        <v>31516</v>
      </c>
      <c r="E155" s="12" t="s">
        <v>23</v>
      </c>
      <c r="F155" s="12"/>
      <c r="G155" s="12" t="s">
        <v>41</v>
      </c>
      <c r="H155" s="12" t="s">
        <v>41</v>
      </c>
      <c r="I155" s="12">
        <v>8.1</v>
      </c>
      <c r="J155" s="12" t="s">
        <v>10</v>
      </c>
    </row>
    <row r="156" spans="1:10">
      <c r="A156" s="12" t="s">
        <v>285</v>
      </c>
      <c r="B156" s="13">
        <v>43788.375</v>
      </c>
      <c r="C156" s="13">
        <v>43789.439340277779</v>
      </c>
      <c r="D156" s="12">
        <v>31516</v>
      </c>
      <c r="E156" s="12" t="s">
        <v>23</v>
      </c>
      <c r="F156" s="12"/>
      <c r="G156" s="12" t="s">
        <v>41</v>
      </c>
      <c r="H156" s="12" t="s">
        <v>95</v>
      </c>
      <c r="I156" s="12">
        <v>22.1</v>
      </c>
      <c r="J156" s="12" t="s">
        <v>96</v>
      </c>
    </row>
    <row r="157" spans="1:10">
      <c r="A157" s="12" t="s">
        <v>285</v>
      </c>
      <c r="B157" s="13">
        <v>43788.375</v>
      </c>
      <c r="C157" s="13">
        <v>43789.439340277779</v>
      </c>
      <c r="D157" s="12">
        <v>31516</v>
      </c>
      <c r="E157" s="12" t="s">
        <v>23</v>
      </c>
      <c r="F157" s="12"/>
      <c r="G157" s="12" t="s">
        <v>93</v>
      </c>
      <c r="H157" s="12" t="s">
        <v>94</v>
      </c>
      <c r="I157" s="12" t="s">
        <v>14</v>
      </c>
      <c r="J157" s="12" t="s">
        <v>3</v>
      </c>
    </row>
    <row r="158" spans="1:10">
      <c r="A158" s="12" t="s">
        <v>285</v>
      </c>
      <c r="B158" s="13">
        <v>43788.375</v>
      </c>
      <c r="C158" s="13">
        <v>43789.439340277779</v>
      </c>
      <c r="D158" s="12">
        <v>31516</v>
      </c>
      <c r="E158" s="12" t="s">
        <v>23</v>
      </c>
      <c r="F158" s="12"/>
      <c r="G158" s="12" t="s">
        <v>93</v>
      </c>
      <c r="H158" s="12" t="s">
        <v>93</v>
      </c>
      <c r="I158" s="12">
        <v>44</v>
      </c>
      <c r="J158" s="12" t="s">
        <v>3</v>
      </c>
    </row>
    <row r="159" spans="1:10">
      <c r="A159" s="12" t="s">
        <v>285</v>
      </c>
      <c r="B159" s="13">
        <v>43788.375</v>
      </c>
      <c r="C159" s="13">
        <v>43789.439340277779</v>
      </c>
      <c r="D159" s="12">
        <v>31516</v>
      </c>
      <c r="E159" s="12" t="s">
        <v>23</v>
      </c>
      <c r="F159" s="12"/>
      <c r="G159" s="12" t="s">
        <v>56</v>
      </c>
      <c r="H159" s="12" t="s">
        <v>56</v>
      </c>
      <c r="I159" s="12">
        <v>13</v>
      </c>
      <c r="J159" s="12" t="s">
        <v>11</v>
      </c>
    </row>
    <row r="160" spans="1:10">
      <c r="A160" s="12" t="s">
        <v>285</v>
      </c>
      <c r="B160" s="13">
        <v>43788.375</v>
      </c>
      <c r="C160" s="13">
        <v>43789.439340277779</v>
      </c>
      <c r="D160" s="12">
        <v>31516</v>
      </c>
      <c r="E160" s="12" t="s">
        <v>23</v>
      </c>
      <c r="F160" s="12"/>
      <c r="G160" s="12" t="s">
        <v>48</v>
      </c>
      <c r="H160" s="12" t="s">
        <v>48</v>
      </c>
      <c r="I160" s="12" t="s">
        <v>7</v>
      </c>
      <c r="J160" s="12" t="s">
        <v>3</v>
      </c>
    </row>
    <row r="161" spans="1:10">
      <c r="A161" s="12" t="s">
        <v>285</v>
      </c>
      <c r="B161" s="13">
        <v>43788.375</v>
      </c>
      <c r="C161" s="13">
        <v>43789.439340277779</v>
      </c>
      <c r="D161" s="12">
        <v>31516</v>
      </c>
      <c r="E161" s="12" t="s">
        <v>23</v>
      </c>
      <c r="F161" s="12"/>
      <c r="G161" s="12" t="s">
        <v>50</v>
      </c>
      <c r="H161" s="12" t="s">
        <v>50</v>
      </c>
      <c r="I161" s="12" t="s">
        <v>7</v>
      </c>
      <c r="J161" s="12" t="s">
        <v>3</v>
      </c>
    </row>
    <row r="162" spans="1:10">
      <c r="A162" s="12" t="s">
        <v>285</v>
      </c>
      <c r="B162" s="13">
        <v>43788.375</v>
      </c>
      <c r="C162" s="13">
        <v>43789.439340277779</v>
      </c>
      <c r="D162" s="12">
        <v>31516</v>
      </c>
      <c r="E162" s="12" t="s">
        <v>23</v>
      </c>
      <c r="F162" s="12"/>
      <c r="G162" s="12" t="s">
        <v>44</v>
      </c>
      <c r="H162" s="12" t="s">
        <v>44</v>
      </c>
      <c r="I162" s="12" t="s">
        <v>4</v>
      </c>
      <c r="J162" s="12" t="s">
        <v>3</v>
      </c>
    </row>
    <row r="163" spans="1:10">
      <c r="A163" s="12" t="s">
        <v>285</v>
      </c>
      <c r="B163" s="13">
        <v>43788.375</v>
      </c>
      <c r="C163" s="13">
        <v>43789.439340277779</v>
      </c>
      <c r="D163" s="12">
        <v>31516</v>
      </c>
      <c r="E163" s="12" t="s">
        <v>23</v>
      </c>
      <c r="F163" s="12"/>
      <c r="G163" s="12" t="s">
        <v>49</v>
      </c>
      <c r="H163" s="12" t="s">
        <v>49</v>
      </c>
      <c r="I163" s="12">
        <v>5.7</v>
      </c>
      <c r="J163" s="12" t="s">
        <v>3</v>
      </c>
    </row>
    <row r="164" spans="1:10">
      <c r="A164" s="12" t="s">
        <v>285</v>
      </c>
      <c r="B164" s="13">
        <v>43788.375</v>
      </c>
      <c r="C164" s="13">
        <v>43789.439340277779</v>
      </c>
      <c r="D164" s="12">
        <v>31516</v>
      </c>
      <c r="E164" s="12" t="s">
        <v>23</v>
      </c>
      <c r="F164" s="12"/>
      <c r="G164" s="12" t="s">
        <v>47</v>
      </c>
      <c r="H164" s="12" t="s">
        <v>47</v>
      </c>
      <c r="I164" s="12">
        <v>22.4</v>
      </c>
      <c r="J164" s="12" t="s">
        <v>3</v>
      </c>
    </row>
    <row r="165" spans="1:10">
      <c r="A165" s="12" t="s">
        <v>285</v>
      </c>
      <c r="B165" s="13">
        <v>43788.375</v>
      </c>
      <c r="C165" s="13">
        <v>43789.439340277779</v>
      </c>
      <c r="D165" s="12">
        <v>31516</v>
      </c>
      <c r="E165" s="12" t="s">
        <v>23</v>
      </c>
      <c r="F165" s="12"/>
      <c r="G165" s="12" t="s">
        <v>55</v>
      </c>
      <c r="H165" s="12" t="s">
        <v>55</v>
      </c>
      <c r="I165" s="12">
        <v>31.1</v>
      </c>
      <c r="J165" s="12" t="s">
        <v>3</v>
      </c>
    </row>
    <row r="166" spans="1:10">
      <c r="A166" s="12" t="s">
        <v>286</v>
      </c>
      <c r="B166" s="13">
        <v>43788.347222222219</v>
      </c>
      <c r="C166" s="13">
        <v>43789.439583333333</v>
      </c>
      <c r="D166" s="12">
        <v>31511</v>
      </c>
      <c r="E166" s="12" t="s">
        <v>17</v>
      </c>
      <c r="F166" s="12"/>
      <c r="G166" s="12" t="s">
        <v>88</v>
      </c>
      <c r="H166" s="12" t="s">
        <v>53</v>
      </c>
      <c r="I166" s="12">
        <v>5.42</v>
      </c>
      <c r="J166" s="12" t="s">
        <v>3</v>
      </c>
    </row>
    <row r="167" spans="1:10">
      <c r="A167" s="12" t="s">
        <v>286</v>
      </c>
      <c r="B167" s="13">
        <v>43788.347222222219</v>
      </c>
      <c r="C167" s="13">
        <v>43789.439583333333</v>
      </c>
      <c r="D167" s="12">
        <v>31511</v>
      </c>
      <c r="E167" s="12" t="s">
        <v>17</v>
      </c>
      <c r="F167" s="12"/>
      <c r="G167" s="12" t="s">
        <v>51</v>
      </c>
      <c r="H167" s="12" t="s">
        <v>51</v>
      </c>
      <c r="I167" s="12">
        <v>0.17199999999999999</v>
      </c>
      <c r="J167" s="12" t="s">
        <v>3</v>
      </c>
    </row>
    <row r="168" spans="1:10">
      <c r="A168" s="12" t="s">
        <v>286</v>
      </c>
      <c r="B168" s="13">
        <v>43788.347222222219</v>
      </c>
      <c r="C168" s="13">
        <v>43789.439583333333</v>
      </c>
      <c r="D168" s="12">
        <v>31511</v>
      </c>
      <c r="E168" s="12" t="s">
        <v>17</v>
      </c>
      <c r="F168" s="12"/>
      <c r="G168" s="12" t="s">
        <v>86</v>
      </c>
      <c r="H168" s="12" t="s">
        <v>42</v>
      </c>
      <c r="I168" s="12">
        <v>48.2</v>
      </c>
      <c r="J168" s="12" t="s">
        <v>5</v>
      </c>
    </row>
    <row r="169" spans="1:10">
      <c r="A169" s="12" t="s">
        <v>286</v>
      </c>
      <c r="B169" s="13">
        <v>43788.347222222219</v>
      </c>
      <c r="C169" s="13">
        <v>43789.439583333333</v>
      </c>
      <c r="D169" s="12">
        <v>31511</v>
      </c>
      <c r="E169" s="12" t="s">
        <v>17</v>
      </c>
      <c r="F169" s="12"/>
      <c r="G169" s="12" t="s">
        <v>86</v>
      </c>
      <c r="H169" s="12" t="s">
        <v>87</v>
      </c>
      <c r="I169" s="12">
        <v>9.5299999999999994</v>
      </c>
      <c r="J169" s="12" t="s">
        <v>5</v>
      </c>
    </row>
    <row r="170" spans="1:10">
      <c r="A170" s="12" t="s">
        <v>286</v>
      </c>
      <c r="B170" s="13">
        <v>43788.347222222219</v>
      </c>
      <c r="C170" s="13">
        <v>43789.439583333333</v>
      </c>
      <c r="D170" s="12">
        <v>31511</v>
      </c>
      <c r="E170" s="12" t="s">
        <v>17</v>
      </c>
      <c r="F170" s="12"/>
      <c r="G170" s="12" t="s">
        <v>167</v>
      </c>
      <c r="H170" s="12" t="s">
        <v>42</v>
      </c>
      <c r="I170" s="12">
        <v>52.1</v>
      </c>
      <c r="J170" s="12" t="s">
        <v>5</v>
      </c>
    </row>
    <row r="171" spans="1:10">
      <c r="A171" s="12" t="s">
        <v>286</v>
      </c>
      <c r="B171" s="13">
        <v>43788.347222222219</v>
      </c>
      <c r="C171" s="13">
        <v>43789.439583333333</v>
      </c>
      <c r="D171" s="12">
        <v>31511</v>
      </c>
      <c r="E171" s="12" t="s">
        <v>17</v>
      </c>
      <c r="F171" s="12"/>
      <c r="G171" s="12" t="s">
        <v>167</v>
      </c>
      <c r="H171" s="12" t="s">
        <v>46</v>
      </c>
      <c r="I171" s="12">
        <v>7.97</v>
      </c>
      <c r="J171" s="12" t="s">
        <v>5</v>
      </c>
    </row>
    <row r="172" spans="1:10">
      <c r="A172" s="12" t="s">
        <v>286</v>
      </c>
      <c r="B172" s="13">
        <v>43788.347222222219</v>
      </c>
      <c r="C172" s="13">
        <v>43789.439583333333</v>
      </c>
      <c r="D172" s="12">
        <v>31511</v>
      </c>
      <c r="E172" s="12" t="s">
        <v>17</v>
      </c>
      <c r="F172" s="12"/>
      <c r="G172" s="12" t="s">
        <v>167</v>
      </c>
      <c r="H172" s="12" t="s">
        <v>168</v>
      </c>
      <c r="I172" s="12" t="s">
        <v>169</v>
      </c>
      <c r="J172" s="12"/>
    </row>
    <row r="173" spans="1:10">
      <c r="A173" s="12" t="s">
        <v>286</v>
      </c>
      <c r="B173" s="13">
        <v>43788.347222222219</v>
      </c>
      <c r="C173" s="13">
        <v>43789.439583333333</v>
      </c>
      <c r="D173" s="12">
        <v>31511</v>
      </c>
      <c r="E173" s="12" t="s">
        <v>17</v>
      </c>
      <c r="F173" s="12"/>
      <c r="G173" s="12" t="s">
        <v>89</v>
      </c>
      <c r="H173" s="12" t="s">
        <v>43</v>
      </c>
      <c r="I173" s="12">
        <v>224</v>
      </c>
      <c r="J173" s="12" t="s">
        <v>3</v>
      </c>
    </row>
    <row r="174" spans="1:10">
      <c r="A174" s="12" t="s">
        <v>286</v>
      </c>
      <c r="B174" s="13">
        <v>43788.347222222219</v>
      </c>
      <c r="C174" s="13">
        <v>43789.439583333333</v>
      </c>
      <c r="D174" s="12">
        <v>31511</v>
      </c>
      <c r="E174" s="12" t="s">
        <v>17</v>
      </c>
      <c r="F174" s="12"/>
      <c r="G174" s="12" t="s">
        <v>89</v>
      </c>
      <c r="H174" s="12" t="s">
        <v>90</v>
      </c>
      <c r="I174" s="12">
        <v>273</v>
      </c>
      <c r="J174" s="12" t="s">
        <v>3</v>
      </c>
    </row>
    <row r="175" spans="1:10">
      <c r="A175" s="12" t="s">
        <v>286</v>
      </c>
      <c r="B175" s="13">
        <v>43788.347222222219</v>
      </c>
      <c r="C175" s="13">
        <v>43789.439583333333</v>
      </c>
      <c r="D175" s="12">
        <v>31511</v>
      </c>
      <c r="E175" s="12" t="s">
        <v>17</v>
      </c>
      <c r="F175" s="12"/>
      <c r="G175" s="12" t="s">
        <v>89</v>
      </c>
      <c r="H175" s="12" t="s">
        <v>91</v>
      </c>
      <c r="I175" s="12">
        <v>0</v>
      </c>
      <c r="J175" s="12" t="s">
        <v>3</v>
      </c>
    </row>
    <row r="176" spans="1:10">
      <c r="A176" s="12" t="s">
        <v>286</v>
      </c>
      <c r="B176" s="13">
        <v>43788.347222222219</v>
      </c>
      <c r="C176" s="13">
        <v>43789.439583333333</v>
      </c>
      <c r="D176" s="12">
        <v>31511</v>
      </c>
      <c r="E176" s="12" t="s">
        <v>17</v>
      </c>
      <c r="F176" s="12"/>
      <c r="G176" s="12" t="s">
        <v>89</v>
      </c>
      <c r="H176" s="12" t="s">
        <v>92</v>
      </c>
      <c r="I176" s="12">
        <v>0</v>
      </c>
      <c r="J176" s="12" t="s">
        <v>3</v>
      </c>
    </row>
    <row r="177" spans="1:10">
      <c r="A177" s="12" t="s">
        <v>286</v>
      </c>
      <c r="B177" s="13">
        <v>43788.347222222219</v>
      </c>
      <c r="C177" s="13">
        <v>43789.439583333333</v>
      </c>
      <c r="D177" s="12">
        <v>31511</v>
      </c>
      <c r="E177" s="12" t="s">
        <v>17</v>
      </c>
      <c r="F177" s="12"/>
      <c r="G177" s="12" t="s">
        <v>45</v>
      </c>
      <c r="H177" s="12" t="s">
        <v>45</v>
      </c>
      <c r="I177" s="12">
        <v>50700</v>
      </c>
      <c r="J177" s="12" t="s">
        <v>3</v>
      </c>
    </row>
    <row r="178" spans="1:10">
      <c r="A178" s="12" t="s">
        <v>286</v>
      </c>
      <c r="B178" s="13">
        <v>43788.347222222219</v>
      </c>
      <c r="C178" s="13">
        <v>43789.439583333333</v>
      </c>
      <c r="D178" s="12">
        <v>31511</v>
      </c>
      <c r="E178" s="12" t="s">
        <v>17</v>
      </c>
      <c r="F178" s="12"/>
      <c r="G178" s="12" t="s">
        <v>97</v>
      </c>
      <c r="H178" s="12" t="s">
        <v>97</v>
      </c>
      <c r="I178" s="12">
        <v>47</v>
      </c>
      <c r="J178" s="12" t="s">
        <v>3</v>
      </c>
    </row>
    <row r="179" spans="1:10">
      <c r="A179" s="12" t="s">
        <v>286</v>
      </c>
      <c r="B179" s="13">
        <v>43788.347222222219</v>
      </c>
      <c r="C179" s="13">
        <v>43789.439583333333</v>
      </c>
      <c r="D179" s="12">
        <v>31511</v>
      </c>
      <c r="E179" s="12" t="s">
        <v>17</v>
      </c>
      <c r="F179" s="12"/>
      <c r="G179" s="12" t="s">
        <v>52</v>
      </c>
      <c r="H179" s="12" t="s">
        <v>52</v>
      </c>
      <c r="I179" s="12">
        <v>2.58</v>
      </c>
      <c r="J179" s="12" t="s">
        <v>3</v>
      </c>
    </row>
    <row r="180" spans="1:10">
      <c r="A180" s="12" t="s">
        <v>286</v>
      </c>
      <c r="B180" s="13">
        <v>43788.347222222219</v>
      </c>
      <c r="C180" s="13">
        <v>43789.439583333333</v>
      </c>
      <c r="D180" s="12">
        <v>31511</v>
      </c>
      <c r="E180" s="12" t="s">
        <v>17</v>
      </c>
      <c r="F180" s="12"/>
      <c r="G180" s="12" t="s">
        <v>41</v>
      </c>
      <c r="H180" s="12" t="s">
        <v>41</v>
      </c>
      <c r="I180" s="12">
        <v>7.9</v>
      </c>
      <c r="J180" s="12" t="s">
        <v>10</v>
      </c>
    </row>
    <row r="181" spans="1:10">
      <c r="A181" s="12" t="s">
        <v>286</v>
      </c>
      <c r="B181" s="13">
        <v>43788.347222222219</v>
      </c>
      <c r="C181" s="13">
        <v>43789.439583333333</v>
      </c>
      <c r="D181" s="12">
        <v>31511</v>
      </c>
      <c r="E181" s="12" t="s">
        <v>17</v>
      </c>
      <c r="F181" s="12"/>
      <c r="G181" s="12" t="s">
        <v>41</v>
      </c>
      <c r="H181" s="12" t="s">
        <v>95</v>
      </c>
      <c r="I181" s="12">
        <v>22.4</v>
      </c>
      <c r="J181" s="12" t="s">
        <v>96</v>
      </c>
    </row>
    <row r="182" spans="1:10">
      <c r="A182" s="12" t="s">
        <v>286</v>
      </c>
      <c r="B182" s="13">
        <v>43788.347222222219</v>
      </c>
      <c r="C182" s="13">
        <v>43789.439583333333</v>
      </c>
      <c r="D182" s="12">
        <v>31511</v>
      </c>
      <c r="E182" s="12" t="s">
        <v>17</v>
      </c>
      <c r="F182" s="12"/>
      <c r="G182" s="12" t="s">
        <v>93</v>
      </c>
      <c r="H182" s="12" t="s">
        <v>94</v>
      </c>
      <c r="I182" s="12" t="s">
        <v>14</v>
      </c>
      <c r="J182" s="12" t="s">
        <v>3</v>
      </c>
    </row>
    <row r="183" spans="1:10">
      <c r="A183" s="12" t="s">
        <v>286</v>
      </c>
      <c r="B183" s="13">
        <v>43788.347222222219</v>
      </c>
      <c r="C183" s="13">
        <v>43789.439583333333</v>
      </c>
      <c r="D183" s="12">
        <v>31511</v>
      </c>
      <c r="E183" s="12" t="s">
        <v>17</v>
      </c>
      <c r="F183" s="12"/>
      <c r="G183" s="12" t="s">
        <v>93</v>
      </c>
      <c r="H183" s="12" t="s">
        <v>93</v>
      </c>
      <c r="I183" s="12">
        <v>47</v>
      </c>
      <c r="J183" s="12" t="s">
        <v>3</v>
      </c>
    </row>
    <row r="184" spans="1:10">
      <c r="A184" s="12" t="s">
        <v>286</v>
      </c>
      <c r="B184" s="13">
        <v>43788.347222222219</v>
      </c>
      <c r="C184" s="13">
        <v>43789.439583333333</v>
      </c>
      <c r="D184" s="12">
        <v>31511</v>
      </c>
      <c r="E184" s="12" t="s">
        <v>17</v>
      </c>
      <c r="F184" s="12"/>
      <c r="G184" s="12" t="s">
        <v>56</v>
      </c>
      <c r="H184" s="12" t="s">
        <v>56</v>
      </c>
      <c r="I184" s="12">
        <v>15</v>
      </c>
      <c r="J184" s="12" t="s">
        <v>11</v>
      </c>
    </row>
    <row r="185" spans="1:10">
      <c r="A185" s="12" t="s">
        <v>286</v>
      </c>
      <c r="B185" s="13">
        <v>43788.347222222219</v>
      </c>
      <c r="C185" s="13">
        <v>43789.439583333333</v>
      </c>
      <c r="D185" s="12">
        <v>31511</v>
      </c>
      <c r="E185" s="12" t="s">
        <v>17</v>
      </c>
      <c r="F185" s="12"/>
      <c r="G185" s="12" t="s">
        <v>48</v>
      </c>
      <c r="H185" s="12" t="s">
        <v>48</v>
      </c>
      <c r="I185" s="12">
        <v>5.0000000000000001E-3</v>
      </c>
      <c r="J185" s="12" t="s">
        <v>3</v>
      </c>
    </row>
    <row r="186" spans="1:10">
      <c r="A186" s="12" t="s">
        <v>286</v>
      </c>
      <c r="B186" s="13">
        <v>43788.347222222219</v>
      </c>
      <c r="C186" s="13">
        <v>43789.439583333333</v>
      </c>
      <c r="D186" s="12">
        <v>31511</v>
      </c>
      <c r="E186" s="12" t="s">
        <v>17</v>
      </c>
      <c r="F186" s="12"/>
      <c r="G186" s="12" t="s">
        <v>50</v>
      </c>
      <c r="H186" s="12" t="s">
        <v>50</v>
      </c>
      <c r="I186" s="12">
        <v>3.0000000000000001E-3</v>
      </c>
      <c r="J186" s="12" t="s">
        <v>3</v>
      </c>
    </row>
    <row r="187" spans="1:10">
      <c r="A187" s="12" t="s">
        <v>286</v>
      </c>
      <c r="B187" s="13">
        <v>43788.347222222219</v>
      </c>
      <c r="C187" s="13">
        <v>43789.439583333333</v>
      </c>
      <c r="D187" s="12">
        <v>31511</v>
      </c>
      <c r="E187" s="12" t="s">
        <v>17</v>
      </c>
      <c r="F187" s="12"/>
      <c r="G187" s="12" t="s">
        <v>44</v>
      </c>
      <c r="H187" s="12" t="s">
        <v>44</v>
      </c>
      <c r="I187" s="12">
        <v>5.0999999999999997E-2</v>
      </c>
      <c r="J187" s="12" t="s">
        <v>3</v>
      </c>
    </row>
    <row r="188" spans="1:10">
      <c r="A188" s="12" t="s">
        <v>286</v>
      </c>
      <c r="B188" s="13">
        <v>43788.347222222219</v>
      </c>
      <c r="C188" s="13">
        <v>43789.439583333333</v>
      </c>
      <c r="D188" s="12">
        <v>31511</v>
      </c>
      <c r="E188" s="12" t="s">
        <v>17</v>
      </c>
      <c r="F188" s="12"/>
      <c r="G188" s="12" t="s">
        <v>49</v>
      </c>
      <c r="H188" s="12" t="s">
        <v>49</v>
      </c>
      <c r="I188" s="12">
        <v>5.43</v>
      </c>
      <c r="J188" s="12" t="s">
        <v>3</v>
      </c>
    </row>
    <row r="189" spans="1:10">
      <c r="A189" s="12" t="s">
        <v>286</v>
      </c>
      <c r="B189" s="13">
        <v>43788.347222222219</v>
      </c>
      <c r="C189" s="13">
        <v>43789.439583333333</v>
      </c>
      <c r="D189" s="12">
        <v>31511</v>
      </c>
      <c r="E189" s="12" t="s">
        <v>17</v>
      </c>
      <c r="F189" s="12"/>
      <c r="G189" s="12" t="s">
        <v>47</v>
      </c>
      <c r="H189" s="12" t="s">
        <v>47</v>
      </c>
      <c r="I189" s="12">
        <v>25.3</v>
      </c>
      <c r="J189" s="12" t="s">
        <v>3</v>
      </c>
    </row>
    <row r="190" spans="1:10">
      <c r="A190" s="12" t="s">
        <v>286</v>
      </c>
      <c r="B190" s="13">
        <v>43788.347222222219</v>
      </c>
      <c r="C190" s="13">
        <v>43789.439583333333</v>
      </c>
      <c r="D190" s="12">
        <v>31511</v>
      </c>
      <c r="E190" s="12" t="s">
        <v>17</v>
      </c>
      <c r="F190" s="12"/>
      <c r="G190" s="12" t="s">
        <v>55</v>
      </c>
      <c r="H190" s="12" t="s">
        <v>55</v>
      </c>
      <c r="I190" s="12">
        <v>33.200000000000003</v>
      </c>
      <c r="J190" s="12" t="s">
        <v>3</v>
      </c>
    </row>
    <row r="191" spans="1:10">
      <c r="A191" s="12" t="s">
        <v>286</v>
      </c>
      <c r="B191" s="13">
        <v>43788.347222222219</v>
      </c>
      <c r="C191" s="13">
        <v>43789.439583333333</v>
      </c>
      <c r="D191" s="12">
        <v>31511</v>
      </c>
      <c r="E191" s="12" t="s">
        <v>17</v>
      </c>
      <c r="F191" s="12"/>
      <c r="G191" s="12" t="s">
        <v>109</v>
      </c>
      <c r="H191" s="12" t="s">
        <v>110</v>
      </c>
      <c r="I191" s="12">
        <v>95500</v>
      </c>
      <c r="J191" s="12" t="s">
        <v>3</v>
      </c>
    </row>
    <row r="192" spans="1:10">
      <c r="A192" s="12" t="s">
        <v>287</v>
      </c>
      <c r="B192" s="13">
        <v>43788.361111111109</v>
      </c>
      <c r="C192" s="13">
        <v>43789.439120370371</v>
      </c>
      <c r="D192" s="12">
        <v>31515</v>
      </c>
      <c r="E192" s="12" t="s">
        <v>24</v>
      </c>
      <c r="F192" s="12"/>
      <c r="G192" s="12" t="s">
        <v>88</v>
      </c>
      <c r="H192" s="12" t="s">
        <v>53</v>
      </c>
      <c r="I192" s="12">
        <v>5.34</v>
      </c>
      <c r="J192" s="12" t="s">
        <v>3</v>
      </c>
    </row>
    <row r="193" spans="1:10">
      <c r="A193" s="12" t="s">
        <v>287</v>
      </c>
      <c r="B193" s="13">
        <v>43788.361111111109</v>
      </c>
      <c r="C193" s="13">
        <v>43789.439120370371</v>
      </c>
      <c r="D193" s="12">
        <v>31515</v>
      </c>
      <c r="E193" s="12" t="s">
        <v>24</v>
      </c>
      <c r="F193" s="12"/>
      <c r="G193" s="12" t="s">
        <v>51</v>
      </c>
      <c r="H193" s="12" t="s">
        <v>51</v>
      </c>
      <c r="I193" s="12">
        <v>0.188</v>
      </c>
      <c r="J193" s="12" t="s">
        <v>3</v>
      </c>
    </row>
    <row r="194" spans="1:10">
      <c r="A194" s="12" t="s">
        <v>287</v>
      </c>
      <c r="B194" s="13">
        <v>43788.361111111109</v>
      </c>
      <c r="C194" s="13">
        <v>43789.439120370371</v>
      </c>
      <c r="D194" s="12">
        <v>31515</v>
      </c>
      <c r="E194" s="12" t="s">
        <v>24</v>
      </c>
      <c r="F194" s="12"/>
      <c r="G194" s="12" t="s">
        <v>86</v>
      </c>
      <c r="H194" s="12" t="s">
        <v>42</v>
      </c>
      <c r="I194" s="12">
        <v>63.6</v>
      </c>
      <c r="J194" s="12" t="s">
        <v>5</v>
      </c>
    </row>
    <row r="195" spans="1:10">
      <c r="A195" s="12" t="s">
        <v>287</v>
      </c>
      <c r="B195" s="13">
        <v>43788.361111111109</v>
      </c>
      <c r="C195" s="13">
        <v>43789.439120370371</v>
      </c>
      <c r="D195" s="12">
        <v>31515</v>
      </c>
      <c r="E195" s="12" t="s">
        <v>24</v>
      </c>
      <c r="F195" s="12"/>
      <c r="G195" s="12" t="s">
        <v>86</v>
      </c>
      <c r="H195" s="12" t="s">
        <v>87</v>
      </c>
      <c r="I195" s="12">
        <v>11.9</v>
      </c>
      <c r="J195" s="12" t="s">
        <v>5</v>
      </c>
    </row>
    <row r="196" spans="1:10">
      <c r="A196" s="12" t="s">
        <v>287</v>
      </c>
      <c r="B196" s="13">
        <v>43788.361111111109</v>
      </c>
      <c r="C196" s="13">
        <v>43789.439120370371</v>
      </c>
      <c r="D196" s="12">
        <v>31515</v>
      </c>
      <c r="E196" s="12" t="s">
        <v>24</v>
      </c>
      <c r="F196" s="12"/>
      <c r="G196" s="12" t="s">
        <v>167</v>
      </c>
      <c r="H196" s="12" t="s">
        <v>42</v>
      </c>
      <c r="I196" s="12">
        <v>68.400000000000006</v>
      </c>
      <c r="J196" s="12" t="s">
        <v>5</v>
      </c>
    </row>
    <row r="197" spans="1:10">
      <c r="A197" s="12" t="s">
        <v>287</v>
      </c>
      <c r="B197" s="13">
        <v>43788.361111111109</v>
      </c>
      <c r="C197" s="13">
        <v>43789.439120370371</v>
      </c>
      <c r="D197" s="12">
        <v>31515</v>
      </c>
      <c r="E197" s="12" t="s">
        <v>24</v>
      </c>
      <c r="F197" s="12"/>
      <c r="G197" s="12" t="s">
        <v>167</v>
      </c>
      <c r="H197" s="12" t="s">
        <v>46</v>
      </c>
      <c r="I197" s="12">
        <v>10.199999999999999</v>
      </c>
      <c r="J197" s="12" t="s">
        <v>5</v>
      </c>
    </row>
    <row r="198" spans="1:10">
      <c r="A198" s="12" t="s">
        <v>287</v>
      </c>
      <c r="B198" s="13">
        <v>43788.361111111109</v>
      </c>
      <c r="C198" s="13">
        <v>43789.439120370371</v>
      </c>
      <c r="D198" s="12">
        <v>31515</v>
      </c>
      <c r="E198" s="12" t="s">
        <v>24</v>
      </c>
      <c r="F198" s="12"/>
      <c r="G198" s="12" t="s">
        <v>167</v>
      </c>
      <c r="H198" s="12" t="s">
        <v>168</v>
      </c>
      <c r="I198" s="12" t="s">
        <v>169</v>
      </c>
      <c r="J198" s="12"/>
    </row>
    <row r="199" spans="1:10">
      <c r="A199" s="12" t="s">
        <v>287</v>
      </c>
      <c r="B199" s="13">
        <v>43788.361111111109</v>
      </c>
      <c r="C199" s="13">
        <v>43789.439120370371</v>
      </c>
      <c r="D199" s="12">
        <v>31515</v>
      </c>
      <c r="E199" s="12" t="s">
        <v>24</v>
      </c>
      <c r="F199" s="12"/>
      <c r="G199" s="12" t="s">
        <v>89</v>
      </c>
      <c r="H199" s="12" t="s">
        <v>43</v>
      </c>
      <c r="I199" s="12">
        <v>222</v>
      </c>
      <c r="J199" s="12" t="s">
        <v>3</v>
      </c>
    </row>
    <row r="200" spans="1:10">
      <c r="A200" s="12" t="s">
        <v>287</v>
      </c>
      <c r="B200" s="13">
        <v>43788.361111111109</v>
      </c>
      <c r="C200" s="13">
        <v>43789.439120370371</v>
      </c>
      <c r="D200" s="12">
        <v>31515</v>
      </c>
      <c r="E200" s="12" t="s">
        <v>24</v>
      </c>
      <c r="F200" s="12"/>
      <c r="G200" s="12" t="s">
        <v>89</v>
      </c>
      <c r="H200" s="12" t="s">
        <v>90</v>
      </c>
      <c r="I200" s="12">
        <v>271</v>
      </c>
      <c r="J200" s="12" t="s">
        <v>3</v>
      </c>
    </row>
    <row r="201" spans="1:10">
      <c r="A201" s="12" t="s">
        <v>287</v>
      </c>
      <c r="B201" s="13">
        <v>43788.361111111109</v>
      </c>
      <c r="C201" s="13">
        <v>43789.439120370371</v>
      </c>
      <c r="D201" s="12">
        <v>31515</v>
      </c>
      <c r="E201" s="12" t="s">
        <v>24</v>
      </c>
      <c r="F201" s="12"/>
      <c r="G201" s="12" t="s">
        <v>89</v>
      </c>
      <c r="H201" s="12" t="s">
        <v>91</v>
      </c>
      <c r="I201" s="12">
        <v>0</v>
      </c>
      <c r="J201" s="12" t="s">
        <v>3</v>
      </c>
    </row>
    <row r="202" spans="1:10">
      <c r="A202" s="12" t="s">
        <v>287</v>
      </c>
      <c r="B202" s="13">
        <v>43788.361111111109</v>
      </c>
      <c r="C202" s="13">
        <v>43789.439120370371</v>
      </c>
      <c r="D202" s="12">
        <v>31515</v>
      </c>
      <c r="E202" s="12" t="s">
        <v>24</v>
      </c>
      <c r="F202" s="12"/>
      <c r="G202" s="12" t="s">
        <v>89</v>
      </c>
      <c r="H202" s="12" t="s">
        <v>92</v>
      </c>
      <c r="I202" s="12">
        <v>0</v>
      </c>
      <c r="J202" s="12" t="s">
        <v>3</v>
      </c>
    </row>
    <row r="203" spans="1:10">
      <c r="A203" s="12" t="s">
        <v>287</v>
      </c>
      <c r="B203" s="13">
        <v>43788.361111111109</v>
      </c>
      <c r="C203" s="13">
        <v>43789.439120370371</v>
      </c>
      <c r="D203" s="12">
        <v>31515</v>
      </c>
      <c r="E203" s="12" t="s">
        <v>24</v>
      </c>
      <c r="F203" s="12"/>
      <c r="G203" s="12" t="s">
        <v>98</v>
      </c>
      <c r="H203" s="12" t="s">
        <v>99</v>
      </c>
      <c r="I203" s="12">
        <v>111000</v>
      </c>
      <c r="J203" s="12" t="s">
        <v>100</v>
      </c>
    </row>
    <row r="204" spans="1:10">
      <c r="A204" s="12" t="s">
        <v>287</v>
      </c>
      <c r="B204" s="13">
        <v>43788.361111111109</v>
      </c>
      <c r="C204" s="13">
        <v>43789.439120370371</v>
      </c>
      <c r="D204" s="12">
        <v>31515</v>
      </c>
      <c r="E204" s="12" t="s">
        <v>24</v>
      </c>
      <c r="F204" s="12"/>
      <c r="G204" s="12" t="s">
        <v>98</v>
      </c>
      <c r="H204" s="12" t="s">
        <v>54</v>
      </c>
      <c r="I204" s="12">
        <v>98200</v>
      </c>
      <c r="J204" s="12" t="s">
        <v>3</v>
      </c>
    </row>
    <row r="205" spans="1:10">
      <c r="A205" s="12" t="s">
        <v>287</v>
      </c>
      <c r="B205" s="13">
        <v>43788.361111111109</v>
      </c>
      <c r="C205" s="13">
        <v>43789.439120370371</v>
      </c>
      <c r="D205" s="12">
        <v>31515</v>
      </c>
      <c r="E205" s="12" t="s">
        <v>24</v>
      </c>
      <c r="F205" s="12"/>
      <c r="G205" s="12" t="s">
        <v>45</v>
      </c>
      <c r="H205" s="12" t="s">
        <v>45</v>
      </c>
      <c r="I205" s="12">
        <v>48200</v>
      </c>
      <c r="J205" s="12" t="s">
        <v>3</v>
      </c>
    </row>
    <row r="206" spans="1:10">
      <c r="A206" s="12" t="s">
        <v>287</v>
      </c>
      <c r="B206" s="13">
        <v>43788.361111111109</v>
      </c>
      <c r="C206" s="13">
        <v>43789.439120370371</v>
      </c>
      <c r="D206" s="12">
        <v>31515</v>
      </c>
      <c r="E206" s="12" t="s">
        <v>24</v>
      </c>
      <c r="F206" s="12"/>
      <c r="G206" s="12" t="s">
        <v>97</v>
      </c>
      <c r="H206" s="12" t="s">
        <v>97</v>
      </c>
      <c r="I206" s="12">
        <v>47</v>
      </c>
      <c r="J206" s="12" t="s">
        <v>3</v>
      </c>
    </row>
    <row r="207" spans="1:10">
      <c r="A207" s="12" t="s">
        <v>287</v>
      </c>
      <c r="B207" s="13">
        <v>43788.361111111109</v>
      </c>
      <c r="C207" s="13">
        <v>43789.439120370371</v>
      </c>
      <c r="D207" s="12">
        <v>31515</v>
      </c>
      <c r="E207" s="12" t="s">
        <v>24</v>
      </c>
      <c r="F207" s="12"/>
      <c r="G207" s="12" t="s">
        <v>52</v>
      </c>
      <c r="H207" s="12" t="s">
        <v>52</v>
      </c>
      <c r="I207" s="12">
        <v>2.87</v>
      </c>
      <c r="J207" s="12" t="s">
        <v>3</v>
      </c>
    </row>
    <row r="208" spans="1:10">
      <c r="A208" s="12" t="s">
        <v>287</v>
      </c>
      <c r="B208" s="13">
        <v>43788.361111111109</v>
      </c>
      <c r="C208" s="13">
        <v>43789.439120370371</v>
      </c>
      <c r="D208" s="12">
        <v>31515</v>
      </c>
      <c r="E208" s="12" t="s">
        <v>24</v>
      </c>
      <c r="F208" s="12"/>
      <c r="G208" s="12" t="s">
        <v>41</v>
      </c>
      <c r="H208" s="12" t="s">
        <v>41</v>
      </c>
      <c r="I208" s="12">
        <v>8.1</v>
      </c>
      <c r="J208" s="12" t="s">
        <v>10</v>
      </c>
    </row>
    <row r="209" spans="1:10">
      <c r="A209" s="12" t="s">
        <v>287</v>
      </c>
      <c r="B209" s="13">
        <v>43788.361111111109</v>
      </c>
      <c r="C209" s="13">
        <v>43789.439120370371</v>
      </c>
      <c r="D209" s="12">
        <v>31515</v>
      </c>
      <c r="E209" s="12" t="s">
        <v>24</v>
      </c>
      <c r="F209" s="12"/>
      <c r="G209" s="12" t="s">
        <v>41</v>
      </c>
      <c r="H209" s="12" t="s">
        <v>95</v>
      </c>
      <c r="I209" s="12">
        <v>22.6</v>
      </c>
      <c r="J209" s="12" t="s">
        <v>96</v>
      </c>
    </row>
    <row r="210" spans="1:10">
      <c r="A210" s="12" t="s">
        <v>287</v>
      </c>
      <c r="B210" s="13">
        <v>43788.361111111109</v>
      </c>
      <c r="C210" s="13">
        <v>43789.439120370371</v>
      </c>
      <c r="D210" s="12">
        <v>31515</v>
      </c>
      <c r="E210" s="12" t="s">
        <v>24</v>
      </c>
      <c r="F210" s="12"/>
      <c r="G210" s="12" t="s">
        <v>93</v>
      </c>
      <c r="H210" s="12" t="s">
        <v>94</v>
      </c>
      <c r="I210" s="12">
        <v>14</v>
      </c>
      <c r="J210" s="12" t="s">
        <v>3</v>
      </c>
    </row>
    <row r="211" spans="1:10">
      <c r="A211" s="12" t="s">
        <v>287</v>
      </c>
      <c r="B211" s="13">
        <v>43788.361111111109</v>
      </c>
      <c r="C211" s="13">
        <v>43789.439120370371</v>
      </c>
      <c r="D211" s="12">
        <v>31515</v>
      </c>
      <c r="E211" s="12" t="s">
        <v>24</v>
      </c>
      <c r="F211" s="12"/>
      <c r="G211" s="12" t="s">
        <v>93</v>
      </c>
      <c r="H211" s="12" t="s">
        <v>93</v>
      </c>
      <c r="I211" s="12">
        <v>33</v>
      </c>
      <c r="J211" s="12" t="s">
        <v>3</v>
      </c>
    </row>
    <row r="212" spans="1:10">
      <c r="A212" s="12" t="s">
        <v>287</v>
      </c>
      <c r="B212" s="13">
        <v>43788.361111111109</v>
      </c>
      <c r="C212" s="13">
        <v>43789.439120370371</v>
      </c>
      <c r="D212" s="12">
        <v>31515</v>
      </c>
      <c r="E212" s="12" t="s">
        <v>24</v>
      </c>
      <c r="F212" s="12"/>
      <c r="G212" s="12" t="s">
        <v>56</v>
      </c>
      <c r="H212" s="12" t="s">
        <v>56</v>
      </c>
      <c r="I212" s="12">
        <v>12</v>
      </c>
      <c r="J212" s="12" t="s">
        <v>11</v>
      </c>
    </row>
    <row r="213" spans="1:10">
      <c r="A213" s="12" t="s">
        <v>287</v>
      </c>
      <c r="B213" s="13">
        <v>43788.361111111109</v>
      </c>
      <c r="C213" s="13">
        <v>43789.439120370371</v>
      </c>
      <c r="D213" s="12">
        <v>31515</v>
      </c>
      <c r="E213" s="12" t="s">
        <v>24</v>
      </c>
      <c r="F213" s="12"/>
      <c r="G213" s="12" t="s">
        <v>48</v>
      </c>
      <c r="H213" s="12" t="s">
        <v>48</v>
      </c>
      <c r="I213" s="12" t="s">
        <v>7</v>
      </c>
      <c r="J213" s="12" t="s">
        <v>3</v>
      </c>
    </row>
    <row r="214" spans="1:10">
      <c r="A214" s="12" t="s">
        <v>287</v>
      </c>
      <c r="B214" s="13">
        <v>43788.361111111109</v>
      </c>
      <c r="C214" s="13">
        <v>43789.439120370371</v>
      </c>
      <c r="D214" s="12">
        <v>31515</v>
      </c>
      <c r="E214" s="12" t="s">
        <v>24</v>
      </c>
      <c r="F214" s="12"/>
      <c r="G214" s="12" t="s">
        <v>50</v>
      </c>
      <c r="H214" s="12" t="s">
        <v>50</v>
      </c>
      <c r="I214" s="12">
        <v>4.0000000000000001E-3</v>
      </c>
      <c r="J214" s="12" t="s">
        <v>3</v>
      </c>
    </row>
    <row r="215" spans="1:10">
      <c r="A215" s="12" t="s">
        <v>287</v>
      </c>
      <c r="B215" s="13">
        <v>43788.361111111109</v>
      </c>
      <c r="C215" s="13">
        <v>43789.439120370371</v>
      </c>
      <c r="D215" s="12">
        <v>31515</v>
      </c>
      <c r="E215" s="12" t="s">
        <v>24</v>
      </c>
      <c r="F215" s="12"/>
      <c r="G215" s="12" t="s">
        <v>44</v>
      </c>
      <c r="H215" s="12" t="s">
        <v>44</v>
      </c>
      <c r="I215" s="12" t="s">
        <v>4</v>
      </c>
      <c r="J215" s="12" t="s">
        <v>3</v>
      </c>
    </row>
    <row r="216" spans="1:10">
      <c r="A216" s="12" t="s">
        <v>287</v>
      </c>
      <c r="B216" s="13">
        <v>43788.361111111109</v>
      </c>
      <c r="C216" s="13">
        <v>43789.439120370371</v>
      </c>
      <c r="D216" s="12">
        <v>31515</v>
      </c>
      <c r="E216" s="12" t="s">
        <v>24</v>
      </c>
      <c r="F216" s="12"/>
      <c r="G216" s="12" t="s">
        <v>49</v>
      </c>
      <c r="H216" s="12" t="s">
        <v>49</v>
      </c>
      <c r="I216" s="12">
        <v>5.34</v>
      </c>
      <c r="J216" s="12" t="s">
        <v>3</v>
      </c>
    </row>
    <row r="217" spans="1:10">
      <c r="A217" s="12" t="s">
        <v>287</v>
      </c>
      <c r="B217" s="13">
        <v>43788.361111111109</v>
      </c>
      <c r="C217" s="13">
        <v>43789.439120370371</v>
      </c>
      <c r="D217" s="12">
        <v>31515</v>
      </c>
      <c r="E217" s="12" t="s">
        <v>24</v>
      </c>
      <c r="F217" s="12"/>
      <c r="G217" s="12" t="s">
        <v>47</v>
      </c>
      <c r="H217" s="12" t="s">
        <v>47</v>
      </c>
      <c r="I217" s="12">
        <v>22.5</v>
      </c>
      <c r="J217" s="12" t="s">
        <v>3</v>
      </c>
    </row>
    <row r="218" spans="1:10">
      <c r="A218" s="12" t="s">
        <v>287</v>
      </c>
      <c r="B218" s="13">
        <v>43788.361111111109</v>
      </c>
      <c r="C218" s="13">
        <v>43789.439120370371</v>
      </c>
      <c r="D218" s="12">
        <v>31515</v>
      </c>
      <c r="E218" s="12" t="s">
        <v>24</v>
      </c>
      <c r="F218" s="12"/>
      <c r="G218" s="12" t="s">
        <v>55</v>
      </c>
      <c r="H218" s="12" t="s">
        <v>55</v>
      </c>
      <c r="I218" s="12">
        <v>29.6</v>
      </c>
      <c r="J218" s="12" t="s">
        <v>3</v>
      </c>
    </row>
    <row r="219" spans="1:10">
      <c r="A219" s="12" t="s">
        <v>288</v>
      </c>
      <c r="B219" s="13">
        <v>43788.354166666664</v>
      </c>
      <c r="C219" s="13">
        <v>43789.439259259256</v>
      </c>
      <c r="D219" s="12">
        <v>31517</v>
      </c>
      <c r="E219" s="12" t="s">
        <v>15</v>
      </c>
      <c r="F219" s="12"/>
      <c r="G219" s="12" t="s">
        <v>88</v>
      </c>
      <c r="H219" s="12" t="s">
        <v>53</v>
      </c>
      <c r="I219" s="12">
        <v>5.32</v>
      </c>
      <c r="J219" s="12" t="s">
        <v>3</v>
      </c>
    </row>
    <row r="220" spans="1:10">
      <c r="A220" s="12" t="s">
        <v>288</v>
      </c>
      <c r="B220" s="13">
        <v>43788.354166666664</v>
      </c>
      <c r="C220" s="13">
        <v>43789.439259259256</v>
      </c>
      <c r="D220" s="12">
        <v>31517</v>
      </c>
      <c r="E220" s="12" t="s">
        <v>15</v>
      </c>
      <c r="F220" s="12"/>
      <c r="G220" s="12" t="s">
        <v>51</v>
      </c>
      <c r="H220" s="12" t="s">
        <v>51</v>
      </c>
      <c r="I220" s="12">
        <v>0.16200000000000001</v>
      </c>
      <c r="J220" s="12" t="s">
        <v>3</v>
      </c>
    </row>
    <row r="221" spans="1:10">
      <c r="A221" s="12" t="s">
        <v>288</v>
      </c>
      <c r="B221" s="13">
        <v>43788.354166666664</v>
      </c>
      <c r="C221" s="13">
        <v>43789.439259259256</v>
      </c>
      <c r="D221" s="12">
        <v>31517</v>
      </c>
      <c r="E221" s="12" t="s">
        <v>15</v>
      </c>
      <c r="F221" s="12"/>
      <c r="G221" s="12" t="s">
        <v>86</v>
      </c>
      <c r="H221" s="12" t="s">
        <v>42</v>
      </c>
      <c r="I221" s="12">
        <v>65.900000000000006</v>
      </c>
      <c r="J221" s="12" t="s">
        <v>5</v>
      </c>
    </row>
    <row r="222" spans="1:10">
      <c r="A222" s="12" t="s">
        <v>288</v>
      </c>
      <c r="B222" s="13">
        <v>43788.354166666664</v>
      </c>
      <c r="C222" s="13">
        <v>43789.439259259256</v>
      </c>
      <c r="D222" s="12">
        <v>31517</v>
      </c>
      <c r="E222" s="12" t="s">
        <v>15</v>
      </c>
      <c r="F222" s="12"/>
      <c r="G222" s="12" t="s">
        <v>86</v>
      </c>
      <c r="H222" s="12" t="s">
        <v>87</v>
      </c>
      <c r="I222" s="12">
        <v>11.3</v>
      </c>
      <c r="J222" s="12" t="s">
        <v>5</v>
      </c>
    </row>
    <row r="223" spans="1:10">
      <c r="A223" s="12" t="s">
        <v>288</v>
      </c>
      <c r="B223" s="13">
        <v>43788.354166666664</v>
      </c>
      <c r="C223" s="13">
        <v>43789.439259259256</v>
      </c>
      <c r="D223" s="12">
        <v>31517</v>
      </c>
      <c r="E223" s="12" t="s">
        <v>15</v>
      </c>
      <c r="F223" s="12"/>
      <c r="G223" s="12" t="s">
        <v>167</v>
      </c>
      <c r="H223" s="12" t="s">
        <v>42</v>
      </c>
      <c r="I223" s="12">
        <v>70.5</v>
      </c>
      <c r="J223" s="12" t="s">
        <v>5</v>
      </c>
    </row>
    <row r="224" spans="1:10">
      <c r="A224" s="12" t="s">
        <v>288</v>
      </c>
      <c r="B224" s="13">
        <v>43788.354166666664</v>
      </c>
      <c r="C224" s="13">
        <v>43789.439259259256</v>
      </c>
      <c r="D224" s="12">
        <v>31517</v>
      </c>
      <c r="E224" s="12" t="s">
        <v>15</v>
      </c>
      <c r="F224" s="12"/>
      <c r="G224" s="12" t="s">
        <v>167</v>
      </c>
      <c r="H224" s="12" t="s">
        <v>46</v>
      </c>
      <c r="I224" s="12">
        <v>9.6199999999999992</v>
      </c>
      <c r="J224" s="12" t="s">
        <v>5</v>
      </c>
    </row>
    <row r="225" spans="1:10">
      <c r="A225" s="12" t="s">
        <v>288</v>
      </c>
      <c r="B225" s="13">
        <v>43788.354166666664</v>
      </c>
      <c r="C225" s="13">
        <v>43789.439259259256</v>
      </c>
      <c r="D225" s="12">
        <v>31517</v>
      </c>
      <c r="E225" s="12" t="s">
        <v>15</v>
      </c>
      <c r="F225" s="12"/>
      <c r="G225" s="12" t="s">
        <v>167</v>
      </c>
      <c r="H225" s="12" t="s">
        <v>168</v>
      </c>
      <c r="I225" s="12" t="s">
        <v>169</v>
      </c>
      <c r="J225" s="12"/>
    </row>
    <row r="226" spans="1:10">
      <c r="A226" s="12" t="s">
        <v>288</v>
      </c>
      <c r="B226" s="13">
        <v>43788.354166666664</v>
      </c>
      <c r="C226" s="13">
        <v>43789.439259259256</v>
      </c>
      <c r="D226" s="12">
        <v>31517</v>
      </c>
      <c r="E226" s="12" t="s">
        <v>15</v>
      </c>
      <c r="F226" s="12"/>
      <c r="G226" s="12" t="s">
        <v>89</v>
      </c>
      <c r="H226" s="12" t="s">
        <v>43</v>
      </c>
      <c r="I226" s="12">
        <v>227</v>
      </c>
      <c r="J226" s="12" t="s">
        <v>3</v>
      </c>
    </row>
    <row r="227" spans="1:10">
      <c r="A227" s="12" t="s">
        <v>288</v>
      </c>
      <c r="B227" s="13">
        <v>43788.354166666664</v>
      </c>
      <c r="C227" s="13">
        <v>43789.439259259256</v>
      </c>
      <c r="D227" s="12">
        <v>31517</v>
      </c>
      <c r="E227" s="12" t="s">
        <v>15</v>
      </c>
      <c r="F227" s="12"/>
      <c r="G227" s="12" t="s">
        <v>89</v>
      </c>
      <c r="H227" s="12" t="s">
        <v>90</v>
      </c>
      <c r="I227" s="12">
        <v>277</v>
      </c>
      <c r="J227" s="12" t="s">
        <v>3</v>
      </c>
    </row>
    <row r="228" spans="1:10">
      <c r="A228" s="12" t="s">
        <v>288</v>
      </c>
      <c r="B228" s="13">
        <v>43788.354166666664</v>
      </c>
      <c r="C228" s="13">
        <v>43789.439259259256</v>
      </c>
      <c r="D228" s="12">
        <v>31517</v>
      </c>
      <c r="E228" s="12" t="s">
        <v>15</v>
      </c>
      <c r="F228" s="12"/>
      <c r="G228" s="12" t="s">
        <v>89</v>
      </c>
      <c r="H228" s="12" t="s">
        <v>91</v>
      </c>
      <c r="I228" s="12">
        <v>0</v>
      </c>
      <c r="J228" s="12" t="s">
        <v>3</v>
      </c>
    </row>
    <row r="229" spans="1:10">
      <c r="A229" s="12" t="s">
        <v>288</v>
      </c>
      <c r="B229" s="13">
        <v>43788.354166666664</v>
      </c>
      <c r="C229" s="13">
        <v>43789.439259259256</v>
      </c>
      <c r="D229" s="12">
        <v>31517</v>
      </c>
      <c r="E229" s="12" t="s">
        <v>15</v>
      </c>
      <c r="F229" s="12"/>
      <c r="G229" s="12" t="s">
        <v>89</v>
      </c>
      <c r="H229" s="12" t="s">
        <v>92</v>
      </c>
      <c r="I229" s="12">
        <v>0</v>
      </c>
      <c r="J229" s="12" t="s">
        <v>3</v>
      </c>
    </row>
    <row r="230" spans="1:10">
      <c r="A230" s="12" t="s">
        <v>288</v>
      </c>
      <c r="B230" s="13">
        <v>43788.354166666664</v>
      </c>
      <c r="C230" s="13">
        <v>43789.439259259256</v>
      </c>
      <c r="D230" s="12">
        <v>31517</v>
      </c>
      <c r="E230" s="12" t="s">
        <v>15</v>
      </c>
      <c r="F230" s="12"/>
      <c r="G230" s="12" t="s">
        <v>98</v>
      </c>
      <c r="H230" s="12" t="s">
        <v>99</v>
      </c>
      <c r="I230" s="12">
        <v>111000</v>
      </c>
      <c r="J230" s="12" t="s">
        <v>100</v>
      </c>
    </row>
    <row r="231" spans="1:10">
      <c r="A231" s="12" t="s">
        <v>288</v>
      </c>
      <c r="B231" s="13">
        <v>43788.354166666664</v>
      </c>
      <c r="C231" s="13">
        <v>43789.439259259256</v>
      </c>
      <c r="D231" s="12">
        <v>31517</v>
      </c>
      <c r="E231" s="12" t="s">
        <v>15</v>
      </c>
      <c r="F231" s="12"/>
      <c r="G231" s="12" t="s">
        <v>98</v>
      </c>
      <c r="H231" s="12" t="s">
        <v>54</v>
      </c>
      <c r="I231" s="12">
        <v>98200</v>
      </c>
      <c r="J231" s="12" t="s">
        <v>3</v>
      </c>
    </row>
    <row r="232" spans="1:10">
      <c r="A232" s="12" t="s">
        <v>288</v>
      </c>
      <c r="B232" s="13">
        <v>43788.354166666664</v>
      </c>
      <c r="C232" s="13">
        <v>43789.439259259256</v>
      </c>
      <c r="D232" s="12">
        <v>31517</v>
      </c>
      <c r="E232" s="12" t="s">
        <v>15</v>
      </c>
      <c r="F232" s="12"/>
      <c r="G232" s="12" t="s">
        <v>45</v>
      </c>
      <c r="H232" s="12" t="s">
        <v>45</v>
      </c>
      <c r="I232" s="12">
        <v>48500</v>
      </c>
      <c r="J232" s="12" t="s">
        <v>3</v>
      </c>
    </row>
    <row r="233" spans="1:10">
      <c r="A233" s="12" t="s">
        <v>288</v>
      </c>
      <c r="B233" s="13">
        <v>43788.354166666664</v>
      </c>
      <c r="C233" s="13">
        <v>43789.439259259256</v>
      </c>
      <c r="D233" s="12">
        <v>31517</v>
      </c>
      <c r="E233" s="12" t="s">
        <v>15</v>
      </c>
      <c r="F233" s="12"/>
      <c r="G233" s="12" t="s">
        <v>52</v>
      </c>
      <c r="H233" s="12" t="s">
        <v>52</v>
      </c>
      <c r="I233" s="12">
        <v>2.96</v>
      </c>
      <c r="J233" s="12" t="s">
        <v>3</v>
      </c>
    </row>
    <row r="234" spans="1:10">
      <c r="A234" s="12" t="s">
        <v>288</v>
      </c>
      <c r="B234" s="13">
        <v>43788.354166666664</v>
      </c>
      <c r="C234" s="13">
        <v>43789.439259259256</v>
      </c>
      <c r="D234" s="12">
        <v>31517</v>
      </c>
      <c r="E234" s="12" t="s">
        <v>15</v>
      </c>
      <c r="F234" s="12"/>
      <c r="G234" s="12" t="s">
        <v>41</v>
      </c>
      <c r="H234" s="12" t="s">
        <v>41</v>
      </c>
      <c r="I234" s="12">
        <v>8.1</v>
      </c>
      <c r="J234" s="12" t="s">
        <v>10</v>
      </c>
    </row>
    <row r="235" spans="1:10">
      <c r="A235" s="12" t="s">
        <v>288</v>
      </c>
      <c r="B235" s="13">
        <v>43788.354166666664</v>
      </c>
      <c r="C235" s="13">
        <v>43789.439259259256</v>
      </c>
      <c r="D235" s="12">
        <v>31517</v>
      </c>
      <c r="E235" s="12" t="s">
        <v>15</v>
      </c>
      <c r="F235" s="12"/>
      <c r="G235" s="12" t="s">
        <v>41</v>
      </c>
      <c r="H235" s="12" t="s">
        <v>95</v>
      </c>
      <c r="I235" s="12">
        <v>22.2</v>
      </c>
      <c r="J235" s="12" t="s">
        <v>96</v>
      </c>
    </row>
    <row r="236" spans="1:10">
      <c r="A236" s="12" t="s">
        <v>288</v>
      </c>
      <c r="B236" s="13">
        <v>43788.354166666664</v>
      </c>
      <c r="C236" s="13">
        <v>43789.439259259256</v>
      </c>
      <c r="D236" s="12">
        <v>31517</v>
      </c>
      <c r="E236" s="12" t="s">
        <v>15</v>
      </c>
      <c r="F236" s="12"/>
      <c r="G236" s="12" t="s">
        <v>56</v>
      </c>
      <c r="H236" s="12" t="s">
        <v>56</v>
      </c>
      <c r="I236" s="12">
        <v>13</v>
      </c>
      <c r="J236" s="12" t="s">
        <v>11</v>
      </c>
    </row>
    <row r="237" spans="1:10">
      <c r="A237" s="12" t="s">
        <v>288</v>
      </c>
      <c r="B237" s="13">
        <v>43788.354166666664</v>
      </c>
      <c r="C237" s="13">
        <v>43789.439259259256</v>
      </c>
      <c r="D237" s="12">
        <v>31517</v>
      </c>
      <c r="E237" s="12" t="s">
        <v>15</v>
      </c>
      <c r="F237" s="12"/>
      <c r="G237" s="12" t="s">
        <v>48</v>
      </c>
      <c r="H237" s="12" t="s">
        <v>48</v>
      </c>
      <c r="I237" s="12" t="s">
        <v>7</v>
      </c>
      <c r="J237" s="12" t="s">
        <v>3</v>
      </c>
    </row>
    <row r="238" spans="1:10">
      <c r="A238" s="12" t="s">
        <v>288</v>
      </c>
      <c r="B238" s="13">
        <v>43788.354166666664</v>
      </c>
      <c r="C238" s="13">
        <v>43789.439259259256</v>
      </c>
      <c r="D238" s="12">
        <v>31517</v>
      </c>
      <c r="E238" s="12" t="s">
        <v>15</v>
      </c>
      <c r="F238" s="12"/>
      <c r="G238" s="12" t="s">
        <v>50</v>
      </c>
      <c r="H238" s="12" t="s">
        <v>50</v>
      </c>
      <c r="I238" s="12" t="s">
        <v>7</v>
      </c>
      <c r="J238" s="12" t="s">
        <v>3</v>
      </c>
    </row>
    <row r="239" spans="1:10">
      <c r="A239" s="12" t="s">
        <v>288</v>
      </c>
      <c r="B239" s="13">
        <v>43788.354166666664</v>
      </c>
      <c r="C239" s="13">
        <v>43789.439259259256</v>
      </c>
      <c r="D239" s="12">
        <v>31517</v>
      </c>
      <c r="E239" s="12" t="s">
        <v>15</v>
      </c>
      <c r="F239" s="12"/>
      <c r="G239" s="12" t="s">
        <v>44</v>
      </c>
      <c r="H239" s="12" t="s">
        <v>44</v>
      </c>
      <c r="I239" s="12" t="s">
        <v>4</v>
      </c>
      <c r="J239" s="12" t="s">
        <v>3</v>
      </c>
    </row>
    <row r="240" spans="1:10">
      <c r="A240" s="12" t="s">
        <v>288</v>
      </c>
      <c r="B240" s="13">
        <v>43788.354166666664</v>
      </c>
      <c r="C240" s="13">
        <v>43789.439259259256</v>
      </c>
      <c r="D240" s="12">
        <v>31517</v>
      </c>
      <c r="E240" s="12" t="s">
        <v>15</v>
      </c>
      <c r="F240" s="12"/>
      <c r="G240" s="12" t="s">
        <v>49</v>
      </c>
      <c r="H240" s="12" t="s">
        <v>49</v>
      </c>
      <c r="I240" s="12">
        <v>5.32</v>
      </c>
      <c r="J240" s="12" t="s">
        <v>3</v>
      </c>
    </row>
    <row r="241" spans="1:10">
      <c r="A241" s="12" t="s">
        <v>288</v>
      </c>
      <c r="B241" s="13">
        <v>43788.354166666664</v>
      </c>
      <c r="C241" s="13">
        <v>43789.439259259256</v>
      </c>
      <c r="D241" s="12">
        <v>31517</v>
      </c>
      <c r="E241" s="12" t="s">
        <v>15</v>
      </c>
      <c r="F241" s="12"/>
      <c r="G241" s="12" t="s">
        <v>47</v>
      </c>
      <c r="H241" s="12" t="s">
        <v>47</v>
      </c>
      <c r="I241" s="12">
        <v>22.5</v>
      </c>
      <c r="J241" s="12" t="s">
        <v>3</v>
      </c>
    </row>
    <row r="242" spans="1:10">
      <c r="A242" s="12" t="s">
        <v>288</v>
      </c>
      <c r="B242" s="13">
        <v>43788.354166666664</v>
      </c>
      <c r="C242" s="13">
        <v>43789.439259259256</v>
      </c>
      <c r="D242" s="12">
        <v>31517</v>
      </c>
      <c r="E242" s="12" t="s">
        <v>15</v>
      </c>
      <c r="F242" s="12"/>
      <c r="G242" s="12" t="s">
        <v>55</v>
      </c>
      <c r="H242" s="12" t="s">
        <v>55</v>
      </c>
      <c r="I242" s="12">
        <v>32.9</v>
      </c>
      <c r="J242" s="12" t="s">
        <v>3</v>
      </c>
    </row>
    <row r="243" spans="1:10">
      <c r="A243" s="12" t="s">
        <v>288</v>
      </c>
      <c r="B243" s="13">
        <v>43788.354166666664</v>
      </c>
      <c r="C243" s="13">
        <v>43789.439259259256</v>
      </c>
      <c r="D243" s="12">
        <v>31517</v>
      </c>
      <c r="E243" s="12" t="s">
        <v>15</v>
      </c>
      <c r="F243" s="12"/>
      <c r="G243" s="12" t="s">
        <v>97</v>
      </c>
      <c r="H243" s="12" t="s">
        <v>97</v>
      </c>
      <c r="I243" s="12">
        <v>28</v>
      </c>
      <c r="J243" s="12" t="s">
        <v>3</v>
      </c>
    </row>
    <row r="244" spans="1:10">
      <c r="A244" s="12" t="s">
        <v>288</v>
      </c>
      <c r="B244" s="13">
        <v>43788.354166666664</v>
      </c>
      <c r="C244" s="13">
        <v>43789.439259259256</v>
      </c>
      <c r="D244" s="12">
        <v>31517</v>
      </c>
      <c r="E244" s="12" t="s">
        <v>15</v>
      </c>
      <c r="F244" s="12"/>
      <c r="G244" s="12" t="s">
        <v>93</v>
      </c>
      <c r="H244" s="12" t="s">
        <v>94</v>
      </c>
      <c r="I244" s="12" t="s">
        <v>14</v>
      </c>
      <c r="J244" s="12" t="s">
        <v>3</v>
      </c>
    </row>
    <row r="245" spans="1:10">
      <c r="A245" s="12" t="s">
        <v>288</v>
      </c>
      <c r="B245" s="13">
        <v>43788.354166666664</v>
      </c>
      <c r="C245" s="13">
        <v>43789.439259259256</v>
      </c>
      <c r="D245" s="12">
        <v>31517</v>
      </c>
      <c r="E245" s="12" t="s">
        <v>15</v>
      </c>
      <c r="F245" s="12"/>
      <c r="G245" s="12" t="s">
        <v>93</v>
      </c>
      <c r="H245" s="12" t="s">
        <v>93</v>
      </c>
      <c r="I245" s="12">
        <v>28</v>
      </c>
      <c r="J245" s="12" t="s">
        <v>3</v>
      </c>
    </row>
    <row r="246" spans="1:10">
      <c r="A246" s="12" t="s">
        <v>289</v>
      </c>
      <c r="B246" s="13">
        <v>43788.413194444445</v>
      </c>
      <c r="C246" s="13">
        <v>43789.439502314817</v>
      </c>
      <c r="D246" s="12">
        <v>31514</v>
      </c>
      <c r="E246" s="12" t="s">
        <v>25</v>
      </c>
      <c r="F246" s="12"/>
      <c r="G246" s="12" t="s">
        <v>88</v>
      </c>
      <c r="H246" s="12" t="s">
        <v>53</v>
      </c>
      <c r="I246" s="12">
        <v>4.33</v>
      </c>
      <c r="J246" s="12" t="s">
        <v>3</v>
      </c>
    </row>
    <row r="247" spans="1:10">
      <c r="A247" s="12" t="s">
        <v>289</v>
      </c>
      <c r="B247" s="13">
        <v>43788.413194444445</v>
      </c>
      <c r="C247" s="13">
        <v>43789.439502314817</v>
      </c>
      <c r="D247" s="12">
        <v>31514</v>
      </c>
      <c r="E247" s="12" t="s">
        <v>25</v>
      </c>
      <c r="F247" s="12"/>
      <c r="G247" s="12" t="s">
        <v>51</v>
      </c>
      <c r="H247" s="12" t="s">
        <v>51</v>
      </c>
      <c r="I247" s="12">
        <v>0.16600000000000001</v>
      </c>
      <c r="J247" s="12" t="s">
        <v>3</v>
      </c>
    </row>
    <row r="248" spans="1:10">
      <c r="A248" s="12" t="s">
        <v>289</v>
      </c>
      <c r="B248" s="13">
        <v>43788.413194444445</v>
      </c>
      <c r="C248" s="13">
        <v>43789.439502314817</v>
      </c>
      <c r="D248" s="12">
        <v>31514</v>
      </c>
      <c r="E248" s="12" t="s">
        <v>25</v>
      </c>
      <c r="F248" s="12"/>
      <c r="G248" s="12" t="s">
        <v>86</v>
      </c>
      <c r="H248" s="12" t="s">
        <v>42</v>
      </c>
      <c r="I248" s="12">
        <v>34.200000000000003</v>
      </c>
      <c r="J248" s="12" t="s">
        <v>5</v>
      </c>
    </row>
    <row r="249" spans="1:10">
      <c r="A249" s="12" t="s">
        <v>289</v>
      </c>
      <c r="B249" s="13">
        <v>43788.413194444445</v>
      </c>
      <c r="C249" s="13">
        <v>43789.439502314817</v>
      </c>
      <c r="D249" s="12">
        <v>31514</v>
      </c>
      <c r="E249" s="12" t="s">
        <v>25</v>
      </c>
      <c r="F249" s="12"/>
      <c r="G249" s="12" t="s">
        <v>86</v>
      </c>
      <c r="H249" s="12" t="s">
        <v>87</v>
      </c>
      <c r="I249" s="12">
        <v>5.17</v>
      </c>
      <c r="J249" s="12" t="s">
        <v>5</v>
      </c>
    </row>
    <row r="250" spans="1:10">
      <c r="A250" s="12" t="s">
        <v>289</v>
      </c>
      <c r="B250" s="13">
        <v>43788.413194444445</v>
      </c>
      <c r="C250" s="13">
        <v>43789.439502314817</v>
      </c>
      <c r="D250" s="12">
        <v>31514</v>
      </c>
      <c r="E250" s="12" t="s">
        <v>25</v>
      </c>
      <c r="F250" s="12"/>
      <c r="G250" s="12" t="s">
        <v>167</v>
      </c>
      <c r="H250" s="12" t="s">
        <v>42</v>
      </c>
      <c r="I250" s="12">
        <v>36.299999999999997</v>
      </c>
      <c r="J250" s="12" t="s">
        <v>5</v>
      </c>
    </row>
    <row r="251" spans="1:10">
      <c r="A251" s="12" t="s">
        <v>289</v>
      </c>
      <c r="B251" s="13">
        <v>43788.413194444445</v>
      </c>
      <c r="C251" s="13">
        <v>43789.439502314817</v>
      </c>
      <c r="D251" s="12">
        <v>31514</v>
      </c>
      <c r="E251" s="12" t="s">
        <v>25</v>
      </c>
      <c r="F251" s="12"/>
      <c r="G251" s="12" t="s">
        <v>167</v>
      </c>
      <c r="H251" s="12" t="s">
        <v>46</v>
      </c>
      <c r="I251" s="12">
        <v>4.1399999999999997</v>
      </c>
      <c r="J251" s="12" t="s">
        <v>5</v>
      </c>
    </row>
    <row r="252" spans="1:10">
      <c r="A252" s="12" t="s">
        <v>289</v>
      </c>
      <c r="B252" s="13">
        <v>43788.413194444445</v>
      </c>
      <c r="C252" s="13">
        <v>43789.439502314817</v>
      </c>
      <c r="D252" s="12">
        <v>31514</v>
      </c>
      <c r="E252" s="12" t="s">
        <v>25</v>
      </c>
      <c r="F252" s="12"/>
      <c r="G252" s="12" t="s">
        <v>167</v>
      </c>
      <c r="H252" s="12" t="s">
        <v>168</v>
      </c>
      <c r="I252" s="12" t="s">
        <v>169</v>
      </c>
      <c r="J252" s="12"/>
    </row>
    <row r="253" spans="1:10">
      <c r="A253" s="12" t="s">
        <v>289</v>
      </c>
      <c r="B253" s="13">
        <v>43788.413194444445</v>
      </c>
      <c r="C253" s="13">
        <v>43789.439502314817</v>
      </c>
      <c r="D253" s="12">
        <v>31514</v>
      </c>
      <c r="E253" s="12" t="s">
        <v>25</v>
      </c>
      <c r="F253" s="12"/>
      <c r="G253" s="12" t="s">
        <v>89</v>
      </c>
      <c r="H253" s="12" t="s">
        <v>43</v>
      </c>
      <c r="I253" s="12">
        <v>220</v>
      </c>
      <c r="J253" s="12" t="s">
        <v>3</v>
      </c>
    </row>
    <row r="254" spans="1:10">
      <c r="A254" s="12" t="s">
        <v>289</v>
      </c>
      <c r="B254" s="13">
        <v>43788.413194444445</v>
      </c>
      <c r="C254" s="13">
        <v>43789.439502314817</v>
      </c>
      <c r="D254" s="12">
        <v>31514</v>
      </c>
      <c r="E254" s="12" t="s">
        <v>25</v>
      </c>
      <c r="F254" s="12"/>
      <c r="G254" s="12" t="s">
        <v>89</v>
      </c>
      <c r="H254" s="12" t="s">
        <v>90</v>
      </c>
      <c r="I254" s="12">
        <v>269</v>
      </c>
      <c r="J254" s="12" t="s">
        <v>3</v>
      </c>
    </row>
    <row r="255" spans="1:10">
      <c r="A255" s="12" t="s">
        <v>289</v>
      </c>
      <c r="B255" s="13">
        <v>43788.413194444445</v>
      </c>
      <c r="C255" s="13">
        <v>43789.439502314817</v>
      </c>
      <c r="D255" s="12">
        <v>31514</v>
      </c>
      <c r="E255" s="12" t="s">
        <v>25</v>
      </c>
      <c r="F255" s="12"/>
      <c r="G255" s="12" t="s">
        <v>89</v>
      </c>
      <c r="H255" s="12" t="s">
        <v>91</v>
      </c>
      <c r="I255" s="12">
        <v>0</v>
      </c>
      <c r="J255" s="12" t="s">
        <v>3</v>
      </c>
    </row>
    <row r="256" spans="1:10">
      <c r="A256" s="12" t="s">
        <v>289</v>
      </c>
      <c r="B256" s="13">
        <v>43788.413194444445</v>
      </c>
      <c r="C256" s="13">
        <v>43789.439502314817</v>
      </c>
      <c r="D256" s="12">
        <v>31514</v>
      </c>
      <c r="E256" s="12" t="s">
        <v>25</v>
      </c>
      <c r="F256" s="12"/>
      <c r="G256" s="12" t="s">
        <v>89</v>
      </c>
      <c r="H256" s="12" t="s">
        <v>92</v>
      </c>
      <c r="I256" s="12">
        <v>0</v>
      </c>
      <c r="J256" s="12" t="s">
        <v>3</v>
      </c>
    </row>
    <row r="257" spans="1:10">
      <c r="A257" s="12" t="s">
        <v>289</v>
      </c>
      <c r="B257" s="13">
        <v>43788.413194444445</v>
      </c>
      <c r="C257" s="13">
        <v>43789.439502314817</v>
      </c>
      <c r="D257" s="12">
        <v>31514</v>
      </c>
      <c r="E257" s="12" t="s">
        <v>25</v>
      </c>
      <c r="F257" s="12"/>
      <c r="G257" s="12" t="s">
        <v>98</v>
      </c>
      <c r="H257" s="12" t="s">
        <v>99</v>
      </c>
      <c r="I257" s="12">
        <v>99900</v>
      </c>
      <c r="J257" s="12" t="s">
        <v>100</v>
      </c>
    </row>
    <row r="258" spans="1:10">
      <c r="A258" s="12" t="s">
        <v>289</v>
      </c>
      <c r="B258" s="13">
        <v>43788.413194444445</v>
      </c>
      <c r="C258" s="13">
        <v>43789.439502314817</v>
      </c>
      <c r="D258" s="12">
        <v>31514</v>
      </c>
      <c r="E258" s="12" t="s">
        <v>25</v>
      </c>
      <c r="F258" s="12"/>
      <c r="G258" s="12" t="s">
        <v>98</v>
      </c>
      <c r="H258" s="12" t="s">
        <v>54</v>
      </c>
      <c r="I258" s="12">
        <v>85100</v>
      </c>
      <c r="J258" s="12" t="s">
        <v>3</v>
      </c>
    </row>
    <row r="259" spans="1:10">
      <c r="A259" s="12" t="s">
        <v>289</v>
      </c>
      <c r="B259" s="13">
        <v>43788.413194444445</v>
      </c>
      <c r="C259" s="13">
        <v>43789.439502314817</v>
      </c>
      <c r="D259" s="12">
        <v>31514</v>
      </c>
      <c r="E259" s="12" t="s">
        <v>25</v>
      </c>
      <c r="F259" s="12"/>
      <c r="G259" s="12" t="s">
        <v>45</v>
      </c>
      <c r="H259" s="12" t="s">
        <v>45</v>
      </c>
      <c r="I259" s="12">
        <v>37600</v>
      </c>
      <c r="J259" s="12" t="s">
        <v>3</v>
      </c>
    </row>
    <row r="260" spans="1:10">
      <c r="A260" s="12" t="s">
        <v>289</v>
      </c>
      <c r="B260" s="13">
        <v>43788.413194444445</v>
      </c>
      <c r="C260" s="13">
        <v>43789.439502314817</v>
      </c>
      <c r="D260" s="12">
        <v>31514</v>
      </c>
      <c r="E260" s="12" t="s">
        <v>25</v>
      </c>
      <c r="F260" s="12"/>
      <c r="G260" s="12" t="s">
        <v>97</v>
      </c>
      <c r="H260" s="12" t="s">
        <v>97</v>
      </c>
      <c r="I260" s="12">
        <v>38</v>
      </c>
      <c r="J260" s="12" t="s">
        <v>3</v>
      </c>
    </row>
    <row r="261" spans="1:10">
      <c r="A261" s="12" t="s">
        <v>289</v>
      </c>
      <c r="B261" s="13">
        <v>43788.413194444445</v>
      </c>
      <c r="C261" s="13">
        <v>43789.439502314817</v>
      </c>
      <c r="D261" s="12">
        <v>31514</v>
      </c>
      <c r="E261" s="12" t="s">
        <v>25</v>
      </c>
      <c r="F261" s="12"/>
      <c r="G261" s="12" t="s">
        <v>52</v>
      </c>
      <c r="H261" s="12" t="s">
        <v>52</v>
      </c>
      <c r="I261" s="12">
        <v>0.66</v>
      </c>
      <c r="J261" s="12" t="s">
        <v>3</v>
      </c>
    </row>
    <row r="262" spans="1:10">
      <c r="A262" s="12" t="s">
        <v>289</v>
      </c>
      <c r="B262" s="13">
        <v>43788.413194444445</v>
      </c>
      <c r="C262" s="13">
        <v>43789.439502314817</v>
      </c>
      <c r="D262" s="12">
        <v>31514</v>
      </c>
      <c r="E262" s="12" t="s">
        <v>25</v>
      </c>
      <c r="F262" s="12"/>
      <c r="G262" s="12" t="s">
        <v>41</v>
      </c>
      <c r="H262" s="12" t="s">
        <v>41</v>
      </c>
      <c r="I262" s="12">
        <v>8.1</v>
      </c>
      <c r="J262" s="12" t="s">
        <v>10</v>
      </c>
    </row>
    <row r="263" spans="1:10">
      <c r="A263" s="12" t="s">
        <v>289</v>
      </c>
      <c r="B263" s="13">
        <v>43788.413194444445</v>
      </c>
      <c r="C263" s="13">
        <v>43789.439502314817</v>
      </c>
      <c r="D263" s="12">
        <v>31514</v>
      </c>
      <c r="E263" s="12" t="s">
        <v>25</v>
      </c>
      <c r="F263" s="12"/>
      <c r="G263" s="12" t="s">
        <v>41</v>
      </c>
      <c r="H263" s="12" t="s">
        <v>95</v>
      </c>
      <c r="I263" s="12">
        <v>22.3</v>
      </c>
      <c r="J263" s="12" t="s">
        <v>96</v>
      </c>
    </row>
    <row r="264" spans="1:10">
      <c r="A264" s="12" t="s">
        <v>289</v>
      </c>
      <c r="B264" s="13">
        <v>43788.413194444445</v>
      </c>
      <c r="C264" s="13">
        <v>43789.439502314817</v>
      </c>
      <c r="D264" s="12">
        <v>31514</v>
      </c>
      <c r="E264" s="12" t="s">
        <v>25</v>
      </c>
      <c r="F264" s="12"/>
      <c r="G264" s="12" t="s">
        <v>93</v>
      </c>
      <c r="H264" s="12" t="s">
        <v>94</v>
      </c>
      <c r="I264" s="12">
        <v>13</v>
      </c>
      <c r="J264" s="12" t="s">
        <v>3</v>
      </c>
    </row>
    <row r="265" spans="1:10">
      <c r="A265" s="12" t="s">
        <v>289</v>
      </c>
      <c r="B265" s="13">
        <v>43788.413194444445</v>
      </c>
      <c r="C265" s="13">
        <v>43789.439502314817</v>
      </c>
      <c r="D265" s="12">
        <v>31514</v>
      </c>
      <c r="E265" s="12" t="s">
        <v>25</v>
      </c>
      <c r="F265" s="12"/>
      <c r="G265" s="12" t="s">
        <v>93</v>
      </c>
      <c r="H265" s="12" t="s">
        <v>93</v>
      </c>
      <c r="I265" s="12">
        <v>25</v>
      </c>
      <c r="J265" s="12" t="s">
        <v>3</v>
      </c>
    </row>
    <row r="266" spans="1:10">
      <c r="A266" s="12" t="s">
        <v>289</v>
      </c>
      <c r="B266" s="13">
        <v>43788.413194444445</v>
      </c>
      <c r="C266" s="13">
        <v>43789.439502314817</v>
      </c>
      <c r="D266" s="12">
        <v>31514</v>
      </c>
      <c r="E266" s="12" t="s">
        <v>25</v>
      </c>
      <c r="F266" s="12"/>
      <c r="G266" s="12" t="s">
        <v>56</v>
      </c>
      <c r="H266" s="12" t="s">
        <v>56</v>
      </c>
      <c r="I266" s="12">
        <v>15</v>
      </c>
      <c r="J266" s="12" t="s">
        <v>11</v>
      </c>
    </row>
    <row r="267" spans="1:10">
      <c r="A267" s="12" t="s">
        <v>289</v>
      </c>
      <c r="B267" s="13">
        <v>43788.413194444445</v>
      </c>
      <c r="C267" s="13">
        <v>43789.439502314817</v>
      </c>
      <c r="D267" s="12">
        <v>31514</v>
      </c>
      <c r="E267" s="12" t="s">
        <v>25</v>
      </c>
      <c r="F267" s="12"/>
      <c r="G267" s="12" t="s">
        <v>48</v>
      </c>
      <c r="H267" s="12" t="s">
        <v>48</v>
      </c>
      <c r="I267" s="12" t="s">
        <v>7</v>
      </c>
      <c r="J267" s="12" t="s">
        <v>3</v>
      </c>
    </row>
    <row r="268" spans="1:10">
      <c r="A268" s="12" t="s">
        <v>289</v>
      </c>
      <c r="B268" s="13">
        <v>43788.413194444445</v>
      </c>
      <c r="C268" s="13">
        <v>43789.439502314817</v>
      </c>
      <c r="D268" s="12">
        <v>31514</v>
      </c>
      <c r="E268" s="12" t="s">
        <v>25</v>
      </c>
      <c r="F268" s="12"/>
      <c r="G268" s="12" t="s">
        <v>50</v>
      </c>
      <c r="H268" s="12" t="s">
        <v>50</v>
      </c>
      <c r="I268" s="12" t="s">
        <v>7</v>
      </c>
      <c r="J268" s="12" t="s">
        <v>3</v>
      </c>
    </row>
    <row r="269" spans="1:10">
      <c r="A269" s="12" t="s">
        <v>289</v>
      </c>
      <c r="B269" s="13">
        <v>43788.413194444445</v>
      </c>
      <c r="C269" s="13">
        <v>43789.439502314817</v>
      </c>
      <c r="D269" s="12">
        <v>31514</v>
      </c>
      <c r="E269" s="12" t="s">
        <v>25</v>
      </c>
      <c r="F269" s="12"/>
      <c r="G269" s="12" t="s">
        <v>44</v>
      </c>
      <c r="H269" s="12" t="s">
        <v>44</v>
      </c>
      <c r="I269" s="12" t="s">
        <v>4</v>
      </c>
      <c r="J269" s="12" t="s">
        <v>3</v>
      </c>
    </row>
    <row r="270" spans="1:10">
      <c r="A270" s="12" t="s">
        <v>289</v>
      </c>
      <c r="B270" s="13">
        <v>43788.413194444445</v>
      </c>
      <c r="C270" s="13">
        <v>43789.439502314817</v>
      </c>
      <c r="D270" s="12">
        <v>31514</v>
      </c>
      <c r="E270" s="12" t="s">
        <v>25</v>
      </c>
      <c r="F270" s="12"/>
      <c r="G270" s="12" t="s">
        <v>49</v>
      </c>
      <c r="H270" s="12" t="s">
        <v>49</v>
      </c>
      <c r="I270" s="12">
        <v>4.33</v>
      </c>
      <c r="J270" s="12" t="s">
        <v>3</v>
      </c>
    </row>
    <row r="271" spans="1:10">
      <c r="A271" s="12" t="s">
        <v>289</v>
      </c>
      <c r="B271" s="13">
        <v>43788.413194444445</v>
      </c>
      <c r="C271" s="13">
        <v>43789.439502314817</v>
      </c>
      <c r="D271" s="12">
        <v>31514</v>
      </c>
      <c r="E271" s="12" t="s">
        <v>25</v>
      </c>
      <c r="F271" s="12"/>
      <c r="G271" s="12" t="s">
        <v>47</v>
      </c>
      <c r="H271" s="12" t="s">
        <v>47</v>
      </c>
      <c r="I271" s="12">
        <v>18.8</v>
      </c>
      <c r="J271" s="12" t="s">
        <v>3</v>
      </c>
    </row>
    <row r="272" spans="1:10">
      <c r="A272" s="12" t="s">
        <v>289</v>
      </c>
      <c r="B272" s="13">
        <v>43788.413194444445</v>
      </c>
      <c r="C272" s="13">
        <v>43789.439502314817</v>
      </c>
      <c r="D272" s="12">
        <v>31514</v>
      </c>
      <c r="E272" s="12" t="s">
        <v>25</v>
      </c>
      <c r="F272" s="12"/>
      <c r="G272" s="12" t="s">
        <v>55</v>
      </c>
      <c r="H272" s="12" t="s">
        <v>55</v>
      </c>
      <c r="I272" s="12">
        <v>27.8</v>
      </c>
      <c r="J272" s="12" t="s">
        <v>3</v>
      </c>
    </row>
    <row r="273" spans="1:10">
      <c r="A273" s="12" t="s">
        <v>290</v>
      </c>
      <c r="B273" s="13">
        <v>43788.503472222219</v>
      </c>
      <c r="C273" s="13">
        <v>43789.438854166663</v>
      </c>
      <c r="D273" s="12">
        <v>31512</v>
      </c>
      <c r="E273" s="12" t="s">
        <v>19</v>
      </c>
      <c r="F273" s="12"/>
      <c r="G273" s="12" t="s">
        <v>88</v>
      </c>
      <c r="H273" s="12" t="s">
        <v>53</v>
      </c>
      <c r="I273" s="12">
        <v>2.99</v>
      </c>
      <c r="J273" s="12" t="s">
        <v>3</v>
      </c>
    </row>
    <row r="274" spans="1:10">
      <c r="A274" s="12" t="s">
        <v>290</v>
      </c>
      <c r="B274" s="13">
        <v>43788.503472222219</v>
      </c>
      <c r="C274" s="13">
        <v>43789.438854166663</v>
      </c>
      <c r="D274" s="12">
        <v>31512</v>
      </c>
      <c r="E274" s="12" t="s">
        <v>19</v>
      </c>
      <c r="F274" s="12"/>
      <c r="G274" s="12" t="s">
        <v>51</v>
      </c>
      <c r="H274" s="12" t="s">
        <v>51</v>
      </c>
      <c r="I274" s="12">
        <v>0.13200000000000001</v>
      </c>
      <c r="J274" s="12" t="s">
        <v>3</v>
      </c>
    </row>
    <row r="275" spans="1:10">
      <c r="A275" s="12" t="s">
        <v>290</v>
      </c>
      <c r="B275" s="13">
        <v>43788.503472222219</v>
      </c>
      <c r="C275" s="13">
        <v>43789.438854166663</v>
      </c>
      <c r="D275" s="12">
        <v>31512</v>
      </c>
      <c r="E275" s="12" t="s">
        <v>19</v>
      </c>
      <c r="F275" s="12"/>
      <c r="G275" s="12" t="s">
        <v>86</v>
      </c>
      <c r="H275" s="12" t="s">
        <v>42</v>
      </c>
      <c r="I275" s="12">
        <v>11.5</v>
      </c>
      <c r="J275" s="12" t="s">
        <v>5</v>
      </c>
    </row>
    <row r="276" spans="1:10">
      <c r="A276" s="12" t="s">
        <v>290</v>
      </c>
      <c r="B276" s="13">
        <v>43788.503472222219</v>
      </c>
      <c r="C276" s="13">
        <v>43789.438854166663</v>
      </c>
      <c r="D276" s="12">
        <v>31512</v>
      </c>
      <c r="E276" s="12" t="s">
        <v>19</v>
      </c>
      <c r="F276" s="12"/>
      <c r="G276" s="12" t="s">
        <v>86</v>
      </c>
      <c r="H276" s="12" t="s">
        <v>87</v>
      </c>
      <c r="I276" s="12">
        <v>1.45</v>
      </c>
      <c r="J276" s="12" t="s">
        <v>5</v>
      </c>
    </row>
    <row r="277" spans="1:10">
      <c r="A277" s="12" t="s">
        <v>290</v>
      </c>
      <c r="B277" s="13">
        <v>43788.503472222219</v>
      </c>
      <c r="C277" s="13">
        <v>43789.438854166663</v>
      </c>
      <c r="D277" s="12">
        <v>31512</v>
      </c>
      <c r="E277" s="12" t="s">
        <v>19</v>
      </c>
      <c r="F277" s="12"/>
      <c r="G277" s="12" t="s">
        <v>167</v>
      </c>
      <c r="H277" s="12" t="s">
        <v>42</v>
      </c>
      <c r="I277" s="12">
        <v>12.3</v>
      </c>
      <c r="J277" s="12" t="s">
        <v>5</v>
      </c>
    </row>
    <row r="278" spans="1:10">
      <c r="A278" s="12" t="s">
        <v>290</v>
      </c>
      <c r="B278" s="13">
        <v>43788.503472222219</v>
      </c>
      <c r="C278" s="13">
        <v>43789.438854166663</v>
      </c>
      <c r="D278" s="12">
        <v>31512</v>
      </c>
      <c r="E278" s="12" t="s">
        <v>19</v>
      </c>
      <c r="F278" s="12"/>
      <c r="G278" s="12" t="s">
        <v>167</v>
      </c>
      <c r="H278" s="12" t="s">
        <v>46</v>
      </c>
      <c r="I278" s="12">
        <v>0.43</v>
      </c>
      <c r="J278" s="12" t="s">
        <v>5</v>
      </c>
    </row>
    <row r="279" spans="1:10">
      <c r="A279" s="12" t="s">
        <v>290</v>
      </c>
      <c r="B279" s="13">
        <v>43788.503472222219</v>
      </c>
      <c r="C279" s="13">
        <v>43789.438854166663</v>
      </c>
      <c r="D279" s="12">
        <v>31512</v>
      </c>
      <c r="E279" s="12" t="s">
        <v>19</v>
      </c>
      <c r="F279" s="12"/>
      <c r="G279" s="12" t="s">
        <v>167</v>
      </c>
      <c r="H279" s="12" t="s">
        <v>168</v>
      </c>
      <c r="I279" s="12" t="s">
        <v>169</v>
      </c>
      <c r="J279" s="12"/>
    </row>
    <row r="280" spans="1:10">
      <c r="A280" s="12" t="s">
        <v>290</v>
      </c>
      <c r="B280" s="13">
        <v>43788.503472222219</v>
      </c>
      <c r="C280" s="13">
        <v>43789.438854166663</v>
      </c>
      <c r="D280" s="12">
        <v>31512</v>
      </c>
      <c r="E280" s="12" t="s">
        <v>19</v>
      </c>
      <c r="F280" s="12"/>
      <c r="G280" s="12" t="s">
        <v>89</v>
      </c>
      <c r="H280" s="12" t="s">
        <v>43</v>
      </c>
      <c r="I280" s="12">
        <v>187</v>
      </c>
      <c r="J280" s="12" t="s">
        <v>3</v>
      </c>
    </row>
    <row r="281" spans="1:10">
      <c r="A281" s="12" t="s">
        <v>290</v>
      </c>
      <c r="B281" s="13">
        <v>43788.503472222219</v>
      </c>
      <c r="C281" s="13">
        <v>43789.438854166663</v>
      </c>
      <c r="D281" s="12">
        <v>31512</v>
      </c>
      <c r="E281" s="12" t="s">
        <v>19</v>
      </c>
      <c r="F281" s="12"/>
      <c r="G281" s="12" t="s">
        <v>89</v>
      </c>
      <c r="H281" s="12" t="s">
        <v>90</v>
      </c>
      <c r="I281" s="12">
        <v>217</v>
      </c>
      <c r="J281" s="12" t="s">
        <v>3</v>
      </c>
    </row>
    <row r="282" spans="1:10">
      <c r="A282" s="12" t="s">
        <v>290</v>
      </c>
      <c r="B282" s="13">
        <v>43788.503472222219</v>
      </c>
      <c r="C282" s="13">
        <v>43789.438854166663</v>
      </c>
      <c r="D282" s="12">
        <v>31512</v>
      </c>
      <c r="E282" s="12" t="s">
        <v>19</v>
      </c>
      <c r="F282" s="12"/>
      <c r="G282" s="12" t="s">
        <v>89</v>
      </c>
      <c r="H282" s="12" t="s">
        <v>91</v>
      </c>
      <c r="I282" s="12">
        <v>5</v>
      </c>
      <c r="J282" s="12" t="s">
        <v>3</v>
      </c>
    </row>
    <row r="283" spans="1:10">
      <c r="A283" s="12" t="s">
        <v>290</v>
      </c>
      <c r="B283" s="13">
        <v>43788.503472222219</v>
      </c>
      <c r="C283" s="13">
        <v>43789.438854166663</v>
      </c>
      <c r="D283" s="12">
        <v>31512</v>
      </c>
      <c r="E283" s="12" t="s">
        <v>19</v>
      </c>
      <c r="F283" s="12"/>
      <c r="G283" s="12" t="s">
        <v>89</v>
      </c>
      <c r="H283" s="12" t="s">
        <v>92</v>
      </c>
      <c r="I283" s="12">
        <v>0</v>
      </c>
      <c r="J283" s="12" t="s">
        <v>3</v>
      </c>
    </row>
    <row r="284" spans="1:10">
      <c r="A284" s="12" t="s">
        <v>290</v>
      </c>
      <c r="B284" s="13">
        <v>43788.503472222219</v>
      </c>
      <c r="C284" s="13">
        <v>43789.438854166663</v>
      </c>
      <c r="D284" s="12">
        <v>31512</v>
      </c>
      <c r="E284" s="12" t="s">
        <v>19</v>
      </c>
      <c r="F284" s="12"/>
      <c r="G284" s="12" t="s">
        <v>98</v>
      </c>
      <c r="H284" s="12" t="s">
        <v>99</v>
      </c>
      <c r="I284" s="12">
        <v>74900</v>
      </c>
      <c r="J284" s="12" t="s">
        <v>100</v>
      </c>
    </row>
    <row r="285" spans="1:10">
      <c r="A285" s="12" t="s">
        <v>290</v>
      </c>
      <c r="B285" s="13">
        <v>43788.503472222219</v>
      </c>
      <c r="C285" s="13">
        <v>43789.438854166663</v>
      </c>
      <c r="D285" s="12">
        <v>31512</v>
      </c>
      <c r="E285" s="12" t="s">
        <v>19</v>
      </c>
      <c r="F285" s="12"/>
      <c r="G285" s="12" t="s">
        <v>98</v>
      </c>
      <c r="H285" s="12" t="s">
        <v>54</v>
      </c>
      <c r="I285" s="12">
        <v>58200</v>
      </c>
      <c r="J285" s="12" t="s">
        <v>3</v>
      </c>
    </row>
    <row r="286" spans="1:10">
      <c r="A286" s="12" t="s">
        <v>290</v>
      </c>
      <c r="B286" s="13">
        <v>43788.503472222219</v>
      </c>
      <c r="C286" s="13">
        <v>43789.438854166663</v>
      </c>
      <c r="D286" s="12">
        <v>31512</v>
      </c>
      <c r="E286" s="12" t="s">
        <v>19</v>
      </c>
      <c r="F286" s="12"/>
      <c r="G286" s="12" t="s">
        <v>45</v>
      </c>
      <c r="H286" s="12" t="s">
        <v>45</v>
      </c>
      <c r="I286" s="12">
        <v>30400</v>
      </c>
      <c r="J286" s="12" t="s">
        <v>3</v>
      </c>
    </row>
    <row r="287" spans="1:10">
      <c r="A287" s="12" t="s">
        <v>290</v>
      </c>
      <c r="B287" s="13">
        <v>43788.503472222219</v>
      </c>
      <c r="C287" s="13">
        <v>43789.438854166663</v>
      </c>
      <c r="D287" s="12">
        <v>31512</v>
      </c>
      <c r="E287" s="12" t="s">
        <v>19</v>
      </c>
      <c r="F287" s="12"/>
      <c r="G287" s="12" t="s">
        <v>97</v>
      </c>
      <c r="H287" s="12" t="s">
        <v>97</v>
      </c>
      <c r="I287" s="12">
        <v>20</v>
      </c>
      <c r="J287" s="12" t="s">
        <v>3</v>
      </c>
    </row>
    <row r="288" spans="1:10">
      <c r="A288" s="12" t="s">
        <v>290</v>
      </c>
      <c r="B288" s="13">
        <v>43788.503472222219</v>
      </c>
      <c r="C288" s="13">
        <v>43789.438854166663</v>
      </c>
      <c r="D288" s="12">
        <v>31512</v>
      </c>
      <c r="E288" s="12" t="s">
        <v>19</v>
      </c>
      <c r="F288" s="12"/>
      <c r="G288" s="12" t="s">
        <v>52</v>
      </c>
      <c r="H288" s="12" t="s">
        <v>52</v>
      </c>
      <c r="I288" s="12">
        <v>0.2</v>
      </c>
      <c r="J288" s="12" t="s">
        <v>3</v>
      </c>
    </row>
    <row r="289" spans="1:10">
      <c r="A289" s="12" t="s">
        <v>290</v>
      </c>
      <c r="B289" s="13">
        <v>43788.503472222219</v>
      </c>
      <c r="C289" s="13">
        <v>43789.438854166663</v>
      </c>
      <c r="D289" s="12">
        <v>31512</v>
      </c>
      <c r="E289" s="12" t="s">
        <v>19</v>
      </c>
      <c r="F289" s="12"/>
      <c r="G289" s="12" t="s">
        <v>41</v>
      </c>
      <c r="H289" s="12" t="s">
        <v>41</v>
      </c>
      <c r="I289" s="12">
        <v>8.3000000000000007</v>
      </c>
      <c r="J289" s="12" t="s">
        <v>10</v>
      </c>
    </row>
    <row r="290" spans="1:10">
      <c r="A290" s="12" t="s">
        <v>290</v>
      </c>
      <c r="B290" s="13">
        <v>43788.503472222219</v>
      </c>
      <c r="C290" s="13">
        <v>43789.438854166663</v>
      </c>
      <c r="D290" s="12">
        <v>31512</v>
      </c>
      <c r="E290" s="12" t="s">
        <v>19</v>
      </c>
      <c r="F290" s="12"/>
      <c r="G290" s="12" t="s">
        <v>41</v>
      </c>
      <c r="H290" s="12" t="s">
        <v>95</v>
      </c>
      <c r="I290" s="12">
        <v>22.4</v>
      </c>
      <c r="J290" s="12" t="s">
        <v>96</v>
      </c>
    </row>
    <row r="291" spans="1:10">
      <c r="A291" s="12" t="s">
        <v>290</v>
      </c>
      <c r="B291" s="13">
        <v>43788.503472222219</v>
      </c>
      <c r="C291" s="13">
        <v>43789.438854166663</v>
      </c>
      <c r="D291" s="12">
        <v>31512</v>
      </c>
      <c r="E291" s="12" t="s">
        <v>19</v>
      </c>
      <c r="F291" s="12"/>
      <c r="G291" s="12" t="s">
        <v>93</v>
      </c>
      <c r="H291" s="12" t="s">
        <v>94</v>
      </c>
      <c r="I291" s="12">
        <v>4</v>
      </c>
      <c r="J291" s="12" t="s">
        <v>3</v>
      </c>
    </row>
    <row r="292" spans="1:10">
      <c r="A292" s="12" t="s">
        <v>290</v>
      </c>
      <c r="B292" s="13">
        <v>43788.503472222219</v>
      </c>
      <c r="C292" s="13">
        <v>43789.438854166663</v>
      </c>
      <c r="D292" s="12">
        <v>31512</v>
      </c>
      <c r="E292" s="12" t="s">
        <v>19</v>
      </c>
      <c r="F292" s="12"/>
      <c r="G292" s="12" t="s">
        <v>93</v>
      </c>
      <c r="H292" s="12" t="s">
        <v>93</v>
      </c>
      <c r="I292" s="12">
        <v>16</v>
      </c>
      <c r="J292" s="12" t="s">
        <v>3</v>
      </c>
    </row>
    <row r="293" spans="1:10">
      <c r="A293" s="12" t="s">
        <v>290</v>
      </c>
      <c r="B293" s="13">
        <v>43788.503472222219</v>
      </c>
      <c r="C293" s="13">
        <v>43789.438854166663</v>
      </c>
      <c r="D293" s="12">
        <v>31512</v>
      </c>
      <c r="E293" s="12" t="s">
        <v>19</v>
      </c>
      <c r="F293" s="12"/>
      <c r="G293" s="12" t="s">
        <v>56</v>
      </c>
      <c r="H293" s="12" t="s">
        <v>56</v>
      </c>
      <c r="I293" s="12">
        <v>10</v>
      </c>
      <c r="J293" s="12" t="s">
        <v>11</v>
      </c>
    </row>
    <row r="294" spans="1:10">
      <c r="A294" s="12" t="s">
        <v>290</v>
      </c>
      <c r="B294" s="13">
        <v>43788.503472222219</v>
      </c>
      <c r="C294" s="13">
        <v>43789.438854166663</v>
      </c>
      <c r="D294" s="12">
        <v>31512</v>
      </c>
      <c r="E294" s="12" t="s">
        <v>19</v>
      </c>
      <c r="F294" s="12"/>
      <c r="G294" s="12" t="s">
        <v>48</v>
      </c>
      <c r="H294" s="12" t="s">
        <v>48</v>
      </c>
      <c r="I294" s="12">
        <v>6.0000000000000001E-3</v>
      </c>
      <c r="J294" s="12" t="s">
        <v>3</v>
      </c>
    </row>
    <row r="295" spans="1:10">
      <c r="A295" s="12" t="s">
        <v>290</v>
      </c>
      <c r="B295" s="13">
        <v>43788.503472222219</v>
      </c>
      <c r="C295" s="13">
        <v>43789.438854166663</v>
      </c>
      <c r="D295" s="12">
        <v>31512</v>
      </c>
      <c r="E295" s="12" t="s">
        <v>19</v>
      </c>
      <c r="F295" s="12"/>
      <c r="G295" s="12" t="s">
        <v>50</v>
      </c>
      <c r="H295" s="12" t="s">
        <v>50</v>
      </c>
      <c r="I295" s="12">
        <v>3.0000000000000001E-3</v>
      </c>
      <c r="J295" s="12" t="s">
        <v>3</v>
      </c>
    </row>
    <row r="296" spans="1:10">
      <c r="A296" s="12" t="s">
        <v>290</v>
      </c>
      <c r="B296" s="13">
        <v>43788.503472222219</v>
      </c>
      <c r="C296" s="13">
        <v>43789.438854166663</v>
      </c>
      <c r="D296" s="12">
        <v>31512</v>
      </c>
      <c r="E296" s="12" t="s">
        <v>19</v>
      </c>
      <c r="F296" s="12"/>
      <c r="G296" s="12" t="s">
        <v>44</v>
      </c>
      <c r="H296" s="12" t="s">
        <v>44</v>
      </c>
      <c r="I296" s="12">
        <v>0.159</v>
      </c>
      <c r="J296" s="12" t="s">
        <v>3</v>
      </c>
    </row>
    <row r="297" spans="1:10">
      <c r="A297" s="12" t="s">
        <v>290</v>
      </c>
      <c r="B297" s="13">
        <v>43788.503472222219</v>
      </c>
      <c r="C297" s="13">
        <v>43789.438854166663</v>
      </c>
      <c r="D297" s="12">
        <v>31512</v>
      </c>
      <c r="E297" s="12" t="s">
        <v>19</v>
      </c>
      <c r="F297" s="12"/>
      <c r="G297" s="12" t="s">
        <v>49</v>
      </c>
      <c r="H297" s="12" t="s">
        <v>49</v>
      </c>
      <c r="I297" s="12">
        <v>3</v>
      </c>
      <c r="J297" s="12" t="s">
        <v>3</v>
      </c>
    </row>
    <row r="298" spans="1:10">
      <c r="A298" s="12" t="s">
        <v>290</v>
      </c>
      <c r="B298" s="13">
        <v>43788.503472222219</v>
      </c>
      <c r="C298" s="13">
        <v>43789.438854166663</v>
      </c>
      <c r="D298" s="12">
        <v>31512</v>
      </c>
      <c r="E298" s="12" t="s">
        <v>19</v>
      </c>
      <c r="F298" s="12"/>
      <c r="G298" s="12" t="s">
        <v>47</v>
      </c>
      <c r="H298" s="12" t="s">
        <v>47</v>
      </c>
      <c r="I298" s="12">
        <v>16.7</v>
      </c>
      <c r="J298" s="12" t="s">
        <v>3</v>
      </c>
    </row>
    <row r="299" spans="1:10">
      <c r="A299" s="12" t="s">
        <v>290</v>
      </c>
      <c r="B299" s="13">
        <v>43788.503472222219</v>
      </c>
      <c r="C299" s="13">
        <v>43789.438854166663</v>
      </c>
      <c r="D299" s="12">
        <v>31512</v>
      </c>
      <c r="E299" s="12" t="s">
        <v>19</v>
      </c>
      <c r="F299" s="12"/>
      <c r="G299" s="12" t="s">
        <v>55</v>
      </c>
      <c r="H299" s="12" t="s">
        <v>55</v>
      </c>
      <c r="I299" s="12">
        <v>21</v>
      </c>
      <c r="J299" s="12" t="s">
        <v>3</v>
      </c>
    </row>
    <row r="300" spans="1:10">
      <c r="A300" s="12" t="s">
        <v>291</v>
      </c>
      <c r="B300" s="13">
        <v>43788.486111111109</v>
      </c>
      <c r="C300" s="13">
        <v>43789.439039351855</v>
      </c>
      <c r="D300" s="12">
        <v>31513</v>
      </c>
      <c r="E300" s="12" t="s">
        <v>22</v>
      </c>
      <c r="F300" s="12"/>
      <c r="G300" s="12" t="s">
        <v>88</v>
      </c>
      <c r="H300" s="12" t="s">
        <v>53</v>
      </c>
      <c r="I300" s="12">
        <v>4.2699999999999996</v>
      </c>
      <c r="J300" s="12" t="s">
        <v>3</v>
      </c>
    </row>
    <row r="301" spans="1:10">
      <c r="A301" s="12" t="s">
        <v>291</v>
      </c>
      <c r="B301" s="13">
        <v>43788.486111111109</v>
      </c>
      <c r="C301" s="13">
        <v>43789.439039351855</v>
      </c>
      <c r="D301" s="12">
        <v>31513</v>
      </c>
      <c r="E301" s="12" t="s">
        <v>22</v>
      </c>
      <c r="F301" s="12"/>
      <c r="G301" s="12" t="s">
        <v>51</v>
      </c>
      <c r="H301" s="12" t="s">
        <v>51</v>
      </c>
      <c r="I301" s="12">
        <v>0.13900000000000001</v>
      </c>
      <c r="J301" s="12" t="s">
        <v>3</v>
      </c>
    </row>
    <row r="302" spans="1:10">
      <c r="A302" s="12" t="s">
        <v>291</v>
      </c>
      <c r="B302" s="13">
        <v>43788.486111111109</v>
      </c>
      <c r="C302" s="13">
        <v>43789.439039351855</v>
      </c>
      <c r="D302" s="12">
        <v>31513</v>
      </c>
      <c r="E302" s="12" t="s">
        <v>22</v>
      </c>
      <c r="F302" s="12"/>
      <c r="G302" s="12" t="s">
        <v>86</v>
      </c>
      <c r="H302" s="12" t="s">
        <v>42</v>
      </c>
      <c r="I302" s="12">
        <v>30.4</v>
      </c>
      <c r="J302" s="12" t="s">
        <v>5</v>
      </c>
    </row>
    <row r="303" spans="1:10">
      <c r="A303" s="12" t="s">
        <v>291</v>
      </c>
      <c r="B303" s="13">
        <v>43788.486111111109</v>
      </c>
      <c r="C303" s="13">
        <v>43789.439039351855</v>
      </c>
      <c r="D303" s="12">
        <v>31513</v>
      </c>
      <c r="E303" s="12" t="s">
        <v>22</v>
      </c>
      <c r="F303" s="12"/>
      <c r="G303" s="12" t="s">
        <v>86</v>
      </c>
      <c r="H303" s="12" t="s">
        <v>87</v>
      </c>
      <c r="I303" s="12">
        <v>4.79</v>
      </c>
      <c r="J303" s="12" t="s">
        <v>5</v>
      </c>
    </row>
    <row r="304" spans="1:10">
      <c r="A304" s="12" t="s">
        <v>291</v>
      </c>
      <c r="B304" s="13">
        <v>43788.486111111109</v>
      </c>
      <c r="C304" s="13">
        <v>43789.439039351855</v>
      </c>
      <c r="D304" s="12">
        <v>31513</v>
      </c>
      <c r="E304" s="12" t="s">
        <v>22</v>
      </c>
      <c r="F304" s="12"/>
      <c r="G304" s="12" t="s">
        <v>167</v>
      </c>
      <c r="H304" s="12" t="s">
        <v>42</v>
      </c>
      <c r="I304" s="12">
        <v>32.5</v>
      </c>
      <c r="J304" s="12" t="s">
        <v>5</v>
      </c>
    </row>
    <row r="305" spans="1:10">
      <c r="A305" s="12" t="s">
        <v>291</v>
      </c>
      <c r="B305" s="13">
        <v>43788.486111111109</v>
      </c>
      <c r="C305" s="13">
        <v>43789.439039351855</v>
      </c>
      <c r="D305" s="12">
        <v>31513</v>
      </c>
      <c r="E305" s="12" t="s">
        <v>22</v>
      </c>
      <c r="F305" s="12"/>
      <c r="G305" s="12" t="s">
        <v>167</v>
      </c>
      <c r="H305" s="12" t="s">
        <v>46</v>
      </c>
      <c r="I305" s="12">
        <v>3.2</v>
      </c>
      <c r="J305" s="12" t="s">
        <v>5</v>
      </c>
    </row>
    <row r="306" spans="1:10">
      <c r="A306" s="12" t="s">
        <v>291</v>
      </c>
      <c r="B306" s="13">
        <v>43788.486111111109</v>
      </c>
      <c r="C306" s="13">
        <v>43789.439039351855</v>
      </c>
      <c r="D306" s="12">
        <v>31513</v>
      </c>
      <c r="E306" s="12" t="s">
        <v>22</v>
      </c>
      <c r="F306" s="12"/>
      <c r="G306" s="12" t="s">
        <v>167</v>
      </c>
      <c r="H306" s="12" t="s">
        <v>168</v>
      </c>
      <c r="I306" s="12" t="s">
        <v>169</v>
      </c>
      <c r="J306" s="12"/>
    </row>
    <row r="307" spans="1:10">
      <c r="A307" s="12" t="s">
        <v>291</v>
      </c>
      <c r="B307" s="13">
        <v>43788.486111111109</v>
      </c>
      <c r="C307" s="13">
        <v>43789.439039351855</v>
      </c>
      <c r="D307" s="12">
        <v>31513</v>
      </c>
      <c r="E307" s="12" t="s">
        <v>22</v>
      </c>
      <c r="F307" s="12"/>
      <c r="G307" s="12" t="s">
        <v>89</v>
      </c>
      <c r="H307" s="12" t="s">
        <v>43</v>
      </c>
      <c r="I307" s="12">
        <v>194</v>
      </c>
      <c r="J307" s="12" t="s">
        <v>3</v>
      </c>
    </row>
    <row r="308" spans="1:10">
      <c r="A308" s="12" t="s">
        <v>291</v>
      </c>
      <c r="B308" s="13">
        <v>43788.486111111109</v>
      </c>
      <c r="C308" s="13">
        <v>43789.439039351855</v>
      </c>
      <c r="D308" s="12">
        <v>31513</v>
      </c>
      <c r="E308" s="12" t="s">
        <v>22</v>
      </c>
      <c r="F308" s="12"/>
      <c r="G308" s="12" t="s">
        <v>89</v>
      </c>
      <c r="H308" s="12" t="s">
        <v>90</v>
      </c>
      <c r="I308" s="12">
        <v>237</v>
      </c>
      <c r="J308" s="12" t="s">
        <v>3</v>
      </c>
    </row>
    <row r="309" spans="1:10">
      <c r="A309" s="12" t="s">
        <v>291</v>
      </c>
      <c r="B309" s="13">
        <v>43788.486111111109</v>
      </c>
      <c r="C309" s="13">
        <v>43789.439039351855</v>
      </c>
      <c r="D309" s="12">
        <v>31513</v>
      </c>
      <c r="E309" s="12" t="s">
        <v>22</v>
      </c>
      <c r="F309" s="12"/>
      <c r="G309" s="12" t="s">
        <v>89</v>
      </c>
      <c r="H309" s="12" t="s">
        <v>91</v>
      </c>
      <c r="I309" s="12">
        <v>0</v>
      </c>
      <c r="J309" s="12" t="s">
        <v>3</v>
      </c>
    </row>
    <row r="310" spans="1:10">
      <c r="A310" s="12" t="s">
        <v>291</v>
      </c>
      <c r="B310" s="13">
        <v>43788.486111111109</v>
      </c>
      <c r="C310" s="13">
        <v>43789.439039351855</v>
      </c>
      <c r="D310" s="12">
        <v>31513</v>
      </c>
      <c r="E310" s="12" t="s">
        <v>22</v>
      </c>
      <c r="F310" s="12"/>
      <c r="G310" s="12" t="s">
        <v>89</v>
      </c>
      <c r="H310" s="12" t="s">
        <v>92</v>
      </c>
      <c r="I310" s="12">
        <v>0</v>
      </c>
      <c r="J310" s="12" t="s">
        <v>3</v>
      </c>
    </row>
    <row r="311" spans="1:10">
      <c r="A311" s="12" t="s">
        <v>291</v>
      </c>
      <c r="B311" s="13">
        <v>43788.486111111109</v>
      </c>
      <c r="C311" s="13">
        <v>43789.439039351855</v>
      </c>
      <c r="D311" s="12">
        <v>31513</v>
      </c>
      <c r="E311" s="12" t="s">
        <v>22</v>
      </c>
      <c r="F311" s="12"/>
      <c r="G311" s="12" t="s">
        <v>98</v>
      </c>
      <c r="H311" s="12" t="s">
        <v>99</v>
      </c>
      <c r="I311" s="12">
        <v>99400</v>
      </c>
      <c r="J311" s="12" t="s">
        <v>100</v>
      </c>
    </row>
    <row r="312" spans="1:10">
      <c r="A312" s="12" t="s">
        <v>291</v>
      </c>
      <c r="B312" s="13">
        <v>43788.486111111109</v>
      </c>
      <c r="C312" s="13">
        <v>43789.439039351855</v>
      </c>
      <c r="D312" s="12">
        <v>31513</v>
      </c>
      <c r="E312" s="12" t="s">
        <v>22</v>
      </c>
      <c r="F312" s="12"/>
      <c r="G312" s="12" t="s">
        <v>98</v>
      </c>
      <c r="H312" s="12" t="s">
        <v>54</v>
      </c>
      <c r="I312" s="12">
        <v>84500</v>
      </c>
      <c r="J312" s="12" t="s">
        <v>3</v>
      </c>
    </row>
    <row r="313" spans="1:10">
      <c r="A313" s="12" t="s">
        <v>291</v>
      </c>
      <c r="B313" s="13">
        <v>43788.486111111109</v>
      </c>
      <c r="C313" s="13">
        <v>43789.439039351855</v>
      </c>
      <c r="D313" s="12">
        <v>31513</v>
      </c>
      <c r="E313" s="12" t="s">
        <v>22</v>
      </c>
      <c r="F313" s="12"/>
      <c r="G313" s="12" t="s">
        <v>45</v>
      </c>
      <c r="H313" s="12" t="s">
        <v>45</v>
      </c>
      <c r="I313" s="12">
        <v>41600</v>
      </c>
      <c r="J313" s="12" t="s">
        <v>3</v>
      </c>
    </row>
    <row r="314" spans="1:10">
      <c r="A314" s="12" t="s">
        <v>291</v>
      </c>
      <c r="B314" s="13">
        <v>43788.486111111109</v>
      </c>
      <c r="C314" s="13">
        <v>43789.439039351855</v>
      </c>
      <c r="D314" s="12">
        <v>31513</v>
      </c>
      <c r="E314" s="12" t="s">
        <v>22</v>
      </c>
      <c r="F314" s="12"/>
      <c r="G314" s="12" t="s">
        <v>97</v>
      </c>
      <c r="H314" s="12" t="s">
        <v>97</v>
      </c>
      <c r="I314" s="12">
        <v>54</v>
      </c>
      <c r="J314" s="12" t="s">
        <v>3</v>
      </c>
    </row>
    <row r="315" spans="1:10">
      <c r="A315" s="12" t="s">
        <v>291</v>
      </c>
      <c r="B315" s="13">
        <v>43788.486111111109</v>
      </c>
      <c r="C315" s="13">
        <v>43789.439039351855</v>
      </c>
      <c r="D315" s="12">
        <v>31513</v>
      </c>
      <c r="E315" s="12" t="s">
        <v>22</v>
      </c>
      <c r="F315" s="12"/>
      <c r="G315" s="12" t="s">
        <v>52</v>
      </c>
      <c r="H315" s="12" t="s">
        <v>52</v>
      </c>
      <c r="I315" s="12">
        <v>0.43</v>
      </c>
      <c r="J315" s="12" t="s">
        <v>3</v>
      </c>
    </row>
    <row r="316" spans="1:10">
      <c r="A316" s="12" t="s">
        <v>291</v>
      </c>
      <c r="B316" s="13">
        <v>43788.486111111109</v>
      </c>
      <c r="C316" s="13">
        <v>43789.439039351855</v>
      </c>
      <c r="D316" s="12">
        <v>31513</v>
      </c>
      <c r="E316" s="12" t="s">
        <v>22</v>
      </c>
      <c r="F316" s="12"/>
      <c r="G316" s="12" t="s">
        <v>41</v>
      </c>
      <c r="H316" s="12" t="s">
        <v>41</v>
      </c>
      <c r="I316" s="12">
        <v>8.1999999999999993</v>
      </c>
      <c r="J316" s="12" t="s">
        <v>10</v>
      </c>
    </row>
    <row r="317" spans="1:10">
      <c r="A317" s="12" t="s">
        <v>291</v>
      </c>
      <c r="B317" s="13">
        <v>43788.486111111109</v>
      </c>
      <c r="C317" s="13">
        <v>43789.439039351855</v>
      </c>
      <c r="D317" s="12">
        <v>31513</v>
      </c>
      <c r="E317" s="12" t="s">
        <v>22</v>
      </c>
      <c r="F317" s="12"/>
      <c r="G317" s="12" t="s">
        <v>41</v>
      </c>
      <c r="H317" s="12" t="s">
        <v>95</v>
      </c>
      <c r="I317" s="12">
        <v>22.4</v>
      </c>
      <c r="J317" s="12" t="s">
        <v>96</v>
      </c>
    </row>
    <row r="318" spans="1:10">
      <c r="A318" s="12" t="s">
        <v>291</v>
      </c>
      <c r="B318" s="13">
        <v>43788.486111111109</v>
      </c>
      <c r="C318" s="13">
        <v>43789.439039351855</v>
      </c>
      <c r="D318" s="12">
        <v>31513</v>
      </c>
      <c r="E318" s="12" t="s">
        <v>22</v>
      </c>
      <c r="F318" s="12"/>
      <c r="G318" s="12" t="s">
        <v>93</v>
      </c>
      <c r="H318" s="12" t="s">
        <v>94</v>
      </c>
      <c r="I318" s="12">
        <v>28</v>
      </c>
      <c r="J318" s="12" t="s">
        <v>3</v>
      </c>
    </row>
    <row r="319" spans="1:10">
      <c r="A319" s="12" t="s">
        <v>291</v>
      </c>
      <c r="B319" s="13">
        <v>43788.486111111109</v>
      </c>
      <c r="C319" s="13">
        <v>43789.439039351855</v>
      </c>
      <c r="D319" s="12">
        <v>31513</v>
      </c>
      <c r="E319" s="12" t="s">
        <v>22</v>
      </c>
      <c r="F319" s="12"/>
      <c r="G319" s="12" t="s">
        <v>93</v>
      </c>
      <c r="H319" s="12" t="s">
        <v>93</v>
      </c>
      <c r="I319" s="12">
        <v>26</v>
      </c>
      <c r="J319" s="12" t="s">
        <v>3</v>
      </c>
    </row>
    <row r="320" spans="1:10">
      <c r="A320" s="12" t="s">
        <v>291</v>
      </c>
      <c r="B320" s="13">
        <v>43788.486111111109</v>
      </c>
      <c r="C320" s="13">
        <v>43789.439039351855</v>
      </c>
      <c r="D320" s="12">
        <v>31513</v>
      </c>
      <c r="E320" s="12" t="s">
        <v>22</v>
      </c>
      <c r="F320" s="12"/>
      <c r="G320" s="12" t="s">
        <v>56</v>
      </c>
      <c r="H320" s="12" t="s">
        <v>56</v>
      </c>
      <c r="I320" s="12">
        <v>15</v>
      </c>
      <c r="J320" s="12" t="s">
        <v>11</v>
      </c>
    </row>
    <row r="321" spans="1:10">
      <c r="A321" s="12" t="s">
        <v>291</v>
      </c>
      <c r="B321" s="13">
        <v>43788.486111111109</v>
      </c>
      <c r="C321" s="13">
        <v>43789.439039351855</v>
      </c>
      <c r="D321" s="12">
        <v>31513</v>
      </c>
      <c r="E321" s="12" t="s">
        <v>22</v>
      </c>
      <c r="F321" s="12"/>
      <c r="G321" s="12" t="s">
        <v>48</v>
      </c>
      <c r="H321" s="12" t="s">
        <v>48</v>
      </c>
      <c r="I321" s="12" t="s">
        <v>7</v>
      </c>
      <c r="J321" s="12" t="s">
        <v>3</v>
      </c>
    </row>
    <row r="322" spans="1:10">
      <c r="A322" s="12" t="s">
        <v>291</v>
      </c>
      <c r="B322" s="13">
        <v>43788.486111111109</v>
      </c>
      <c r="C322" s="13">
        <v>43789.439039351855</v>
      </c>
      <c r="D322" s="12">
        <v>31513</v>
      </c>
      <c r="E322" s="12" t="s">
        <v>22</v>
      </c>
      <c r="F322" s="12"/>
      <c r="G322" s="12" t="s">
        <v>50</v>
      </c>
      <c r="H322" s="12" t="s">
        <v>50</v>
      </c>
      <c r="I322" s="12" t="s">
        <v>7</v>
      </c>
      <c r="J322" s="12" t="s">
        <v>3</v>
      </c>
    </row>
    <row r="323" spans="1:10">
      <c r="A323" s="12" t="s">
        <v>291</v>
      </c>
      <c r="B323" s="13">
        <v>43788.486111111109</v>
      </c>
      <c r="C323" s="13">
        <v>43789.439039351855</v>
      </c>
      <c r="D323" s="12">
        <v>31513</v>
      </c>
      <c r="E323" s="12" t="s">
        <v>22</v>
      </c>
      <c r="F323" s="12"/>
      <c r="G323" s="12" t="s">
        <v>44</v>
      </c>
      <c r="H323" s="12" t="s">
        <v>44</v>
      </c>
      <c r="I323" s="12" t="s">
        <v>4</v>
      </c>
      <c r="J323" s="12" t="s">
        <v>3</v>
      </c>
    </row>
    <row r="324" spans="1:10">
      <c r="A324" s="12" t="s">
        <v>291</v>
      </c>
      <c r="B324" s="13">
        <v>43788.486111111109</v>
      </c>
      <c r="C324" s="13">
        <v>43789.439039351855</v>
      </c>
      <c r="D324" s="12">
        <v>31513</v>
      </c>
      <c r="E324" s="12" t="s">
        <v>22</v>
      </c>
      <c r="F324" s="12"/>
      <c r="G324" s="12" t="s">
        <v>49</v>
      </c>
      <c r="H324" s="12" t="s">
        <v>49</v>
      </c>
      <c r="I324" s="12">
        <v>4.2699999999999996</v>
      </c>
      <c r="J324" s="12" t="s">
        <v>3</v>
      </c>
    </row>
    <row r="325" spans="1:10">
      <c r="A325" s="12" t="s">
        <v>291</v>
      </c>
      <c r="B325" s="13">
        <v>43788.486111111109</v>
      </c>
      <c r="C325" s="13">
        <v>43789.439039351855</v>
      </c>
      <c r="D325" s="12">
        <v>31513</v>
      </c>
      <c r="E325" s="12" t="s">
        <v>22</v>
      </c>
      <c r="F325" s="12"/>
      <c r="G325" s="12" t="s">
        <v>47</v>
      </c>
      <c r="H325" s="12" t="s">
        <v>47</v>
      </c>
      <c r="I325" s="12">
        <v>20.8</v>
      </c>
      <c r="J325" s="12" t="s">
        <v>3</v>
      </c>
    </row>
    <row r="326" spans="1:10">
      <c r="A326" s="12" t="s">
        <v>291</v>
      </c>
      <c r="B326" s="13">
        <v>43788.486111111109</v>
      </c>
      <c r="C326" s="13">
        <v>43789.439039351855</v>
      </c>
      <c r="D326" s="12">
        <v>31513</v>
      </c>
      <c r="E326" s="12" t="s">
        <v>22</v>
      </c>
      <c r="F326" s="12"/>
      <c r="G326" s="12" t="s">
        <v>55</v>
      </c>
      <c r="H326" s="12" t="s">
        <v>55</v>
      </c>
      <c r="I326" s="12">
        <v>28.1</v>
      </c>
      <c r="J326" s="12" t="s">
        <v>3</v>
      </c>
    </row>
    <row r="327" spans="1:10">
      <c r="A327" s="12" t="s">
        <v>292</v>
      </c>
      <c r="B327" s="13">
        <v>43788.375</v>
      </c>
      <c r="C327" s="13">
        <v>43789.439664351848</v>
      </c>
      <c r="D327" s="12">
        <v>31519</v>
      </c>
      <c r="E327" s="12" t="s">
        <v>20</v>
      </c>
      <c r="F327" s="12"/>
      <c r="G327" s="12" t="s">
        <v>88</v>
      </c>
      <c r="H327" s="12" t="s">
        <v>53</v>
      </c>
      <c r="I327" s="12">
        <v>3.21</v>
      </c>
      <c r="J327" s="12" t="s">
        <v>3</v>
      </c>
    </row>
    <row r="328" spans="1:10">
      <c r="A328" s="12" t="s">
        <v>292</v>
      </c>
      <c r="B328" s="13">
        <v>43788.375</v>
      </c>
      <c r="C328" s="13">
        <v>43789.439664351848</v>
      </c>
      <c r="D328" s="12">
        <v>31519</v>
      </c>
      <c r="E328" s="12" t="s">
        <v>20</v>
      </c>
      <c r="F328" s="12"/>
      <c r="G328" s="12" t="s">
        <v>51</v>
      </c>
      <c r="H328" s="12" t="s">
        <v>51</v>
      </c>
      <c r="I328" s="12">
        <v>8.5000000000000006E-2</v>
      </c>
      <c r="J328" s="12" t="s">
        <v>3</v>
      </c>
    </row>
    <row r="329" spans="1:10">
      <c r="A329" s="12" t="s">
        <v>292</v>
      </c>
      <c r="B329" s="13">
        <v>43788.375</v>
      </c>
      <c r="C329" s="13">
        <v>43789.439664351848</v>
      </c>
      <c r="D329" s="12">
        <v>31519</v>
      </c>
      <c r="E329" s="12" t="s">
        <v>20</v>
      </c>
      <c r="F329" s="12"/>
      <c r="G329" s="12" t="s">
        <v>86</v>
      </c>
      <c r="H329" s="12" t="s">
        <v>42</v>
      </c>
      <c r="I329" s="12">
        <v>37.5</v>
      </c>
      <c r="J329" s="12" t="s">
        <v>5</v>
      </c>
    </row>
    <row r="330" spans="1:10">
      <c r="A330" s="12" t="s">
        <v>292</v>
      </c>
      <c r="B330" s="13">
        <v>43788.375</v>
      </c>
      <c r="C330" s="13">
        <v>43789.439664351848</v>
      </c>
      <c r="D330" s="12">
        <v>31519</v>
      </c>
      <c r="E330" s="12" t="s">
        <v>20</v>
      </c>
      <c r="F330" s="12"/>
      <c r="G330" s="12" t="s">
        <v>86</v>
      </c>
      <c r="H330" s="12" t="s">
        <v>87</v>
      </c>
      <c r="I330" s="12">
        <v>10</v>
      </c>
      <c r="J330" s="12" t="s">
        <v>5</v>
      </c>
    </row>
    <row r="331" spans="1:10">
      <c r="A331" s="12" t="s">
        <v>292</v>
      </c>
      <c r="B331" s="13">
        <v>43788.375</v>
      </c>
      <c r="C331" s="13">
        <v>43789.439664351848</v>
      </c>
      <c r="D331" s="12">
        <v>31519</v>
      </c>
      <c r="E331" s="12" t="s">
        <v>20</v>
      </c>
      <c r="F331" s="12"/>
      <c r="G331" s="12" t="s">
        <v>167</v>
      </c>
      <c r="H331" s="12" t="s">
        <v>42</v>
      </c>
      <c r="I331" s="12">
        <v>43.3</v>
      </c>
      <c r="J331" s="12" t="s">
        <v>5</v>
      </c>
    </row>
    <row r="332" spans="1:10">
      <c r="A332" s="12" t="s">
        <v>292</v>
      </c>
      <c r="B332" s="13">
        <v>43788.375</v>
      </c>
      <c r="C332" s="13">
        <v>43789.439664351848</v>
      </c>
      <c r="D332" s="12">
        <v>31519</v>
      </c>
      <c r="E332" s="12" t="s">
        <v>20</v>
      </c>
      <c r="F332" s="12"/>
      <c r="G332" s="12" t="s">
        <v>167</v>
      </c>
      <c r="H332" s="12" t="s">
        <v>46</v>
      </c>
      <c r="I332" s="12">
        <v>0.87</v>
      </c>
      <c r="J332" s="12" t="s">
        <v>5</v>
      </c>
    </row>
    <row r="333" spans="1:10">
      <c r="A333" s="12" t="s">
        <v>292</v>
      </c>
      <c r="B333" s="13">
        <v>43788.375</v>
      </c>
      <c r="C333" s="13">
        <v>43789.439664351848</v>
      </c>
      <c r="D333" s="12">
        <v>31519</v>
      </c>
      <c r="E333" s="12" t="s">
        <v>20</v>
      </c>
      <c r="F333" s="12"/>
      <c r="G333" s="12" t="s">
        <v>167</v>
      </c>
      <c r="H333" s="12" t="s">
        <v>168</v>
      </c>
      <c r="I333" s="12" t="s">
        <v>169</v>
      </c>
      <c r="J333" s="12"/>
    </row>
    <row r="334" spans="1:10">
      <c r="A334" s="12" t="s">
        <v>292</v>
      </c>
      <c r="B334" s="13">
        <v>43788.375</v>
      </c>
      <c r="C334" s="13">
        <v>43789.439664351848</v>
      </c>
      <c r="D334" s="12">
        <v>31519</v>
      </c>
      <c r="E334" s="12" t="s">
        <v>20</v>
      </c>
      <c r="F334" s="12"/>
      <c r="G334" s="12" t="s">
        <v>89</v>
      </c>
      <c r="H334" s="12" t="s">
        <v>43</v>
      </c>
      <c r="I334" s="12">
        <v>353</v>
      </c>
      <c r="J334" s="12" t="s">
        <v>3</v>
      </c>
    </row>
    <row r="335" spans="1:10">
      <c r="A335" s="12" t="s">
        <v>292</v>
      </c>
      <c r="B335" s="13">
        <v>43788.375</v>
      </c>
      <c r="C335" s="13">
        <v>43789.439664351848</v>
      </c>
      <c r="D335" s="12">
        <v>31519</v>
      </c>
      <c r="E335" s="12" t="s">
        <v>20</v>
      </c>
      <c r="F335" s="12"/>
      <c r="G335" s="12" t="s">
        <v>89</v>
      </c>
      <c r="H335" s="12" t="s">
        <v>90</v>
      </c>
      <c r="I335" s="12">
        <v>360</v>
      </c>
      <c r="J335" s="12" t="s">
        <v>3</v>
      </c>
    </row>
    <row r="336" spans="1:10">
      <c r="A336" s="12" t="s">
        <v>292</v>
      </c>
      <c r="B336" s="13">
        <v>43788.375</v>
      </c>
      <c r="C336" s="13">
        <v>43789.439664351848</v>
      </c>
      <c r="D336" s="12">
        <v>31519</v>
      </c>
      <c r="E336" s="12" t="s">
        <v>20</v>
      </c>
      <c r="F336" s="12"/>
      <c r="G336" s="12" t="s">
        <v>89</v>
      </c>
      <c r="H336" s="12" t="s">
        <v>91</v>
      </c>
      <c r="I336" s="12">
        <v>34</v>
      </c>
      <c r="J336" s="12" t="s">
        <v>3</v>
      </c>
    </row>
    <row r="337" spans="1:10">
      <c r="A337" s="12" t="s">
        <v>292</v>
      </c>
      <c r="B337" s="13">
        <v>43788.375</v>
      </c>
      <c r="C337" s="13">
        <v>43789.439664351848</v>
      </c>
      <c r="D337" s="12">
        <v>31519</v>
      </c>
      <c r="E337" s="12" t="s">
        <v>20</v>
      </c>
      <c r="F337" s="12"/>
      <c r="G337" s="12" t="s">
        <v>89</v>
      </c>
      <c r="H337" s="12" t="s">
        <v>92</v>
      </c>
      <c r="I337" s="12">
        <v>0</v>
      </c>
      <c r="J337" s="12" t="s">
        <v>3</v>
      </c>
    </row>
    <row r="338" spans="1:10">
      <c r="A338" s="12" t="s">
        <v>292</v>
      </c>
      <c r="B338" s="13">
        <v>43788.375</v>
      </c>
      <c r="C338" s="13">
        <v>43789.439664351848</v>
      </c>
      <c r="D338" s="12">
        <v>31519</v>
      </c>
      <c r="E338" s="12" t="s">
        <v>20</v>
      </c>
      <c r="F338" s="12"/>
      <c r="G338" s="12" t="s">
        <v>98</v>
      </c>
      <c r="H338" s="12" t="s">
        <v>99</v>
      </c>
      <c r="I338" s="12">
        <v>15700</v>
      </c>
      <c r="J338" s="12" t="s">
        <v>100</v>
      </c>
    </row>
    <row r="339" spans="1:10">
      <c r="A339" s="12" t="s">
        <v>292</v>
      </c>
      <c r="B339" s="13">
        <v>43788.375</v>
      </c>
      <c r="C339" s="13">
        <v>43789.439664351848</v>
      </c>
      <c r="D339" s="12">
        <v>31519</v>
      </c>
      <c r="E339" s="12" t="s">
        <v>20</v>
      </c>
      <c r="F339" s="12"/>
      <c r="G339" s="12" t="s">
        <v>98</v>
      </c>
      <c r="H339" s="12" t="s">
        <v>54</v>
      </c>
      <c r="I339" s="12">
        <v>9400</v>
      </c>
      <c r="J339" s="12" t="s">
        <v>3</v>
      </c>
    </row>
    <row r="340" spans="1:10">
      <c r="A340" s="12" t="s">
        <v>292</v>
      </c>
      <c r="B340" s="13">
        <v>43788.375</v>
      </c>
      <c r="C340" s="13">
        <v>43789.439664351848</v>
      </c>
      <c r="D340" s="12">
        <v>31519</v>
      </c>
      <c r="E340" s="12" t="s">
        <v>20</v>
      </c>
      <c r="F340" s="12"/>
      <c r="G340" s="12" t="s">
        <v>45</v>
      </c>
      <c r="H340" s="12" t="s">
        <v>45</v>
      </c>
      <c r="I340" s="12">
        <v>4770</v>
      </c>
      <c r="J340" s="12" t="s">
        <v>3</v>
      </c>
    </row>
    <row r="341" spans="1:10">
      <c r="A341" s="12" t="s">
        <v>292</v>
      </c>
      <c r="B341" s="13">
        <v>43788.375</v>
      </c>
      <c r="C341" s="13">
        <v>43789.439664351848</v>
      </c>
      <c r="D341" s="12">
        <v>31519</v>
      </c>
      <c r="E341" s="12" t="s">
        <v>20</v>
      </c>
      <c r="F341" s="12"/>
      <c r="G341" s="12" t="s">
        <v>97</v>
      </c>
      <c r="H341" s="12" t="s">
        <v>97</v>
      </c>
      <c r="I341" s="12">
        <v>13</v>
      </c>
      <c r="J341" s="12" t="s">
        <v>3</v>
      </c>
    </row>
    <row r="342" spans="1:10">
      <c r="A342" s="12" t="s">
        <v>292</v>
      </c>
      <c r="B342" s="13">
        <v>43788.375</v>
      </c>
      <c r="C342" s="13">
        <v>43789.439664351848</v>
      </c>
      <c r="D342" s="12">
        <v>31519</v>
      </c>
      <c r="E342" s="12" t="s">
        <v>20</v>
      </c>
      <c r="F342" s="12"/>
      <c r="G342" s="12" t="s">
        <v>52</v>
      </c>
      <c r="H342" s="12" t="s">
        <v>52</v>
      </c>
      <c r="I342" s="12">
        <v>13</v>
      </c>
      <c r="J342" s="12" t="s">
        <v>3</v>
      </c>
    </row>
    <row r="343" spans="1:10">
      <c r="A343" s="12" t="s">
        <v>292</v>
      </c>
      <c r="B343" s="13">
        <v>43788.375</v>
      </c>
      <c r="C343" s="13">
        <v>43789.439664351848</v>
      </c>
      <c r="D343" s="12">
        <v>31519</v>
      </c>
      <c r="E343" s="12" t="s">
        <v>20</v>
      </c>
      <c r="F343" s="12"/>
      <c r="G343" s="12" t="s">
        <v>41</v>
      </c>
      <c r="H343" s="12" t="s">
        <v>41</v>
      </c>
      <c r="I343" s="12">
        <v>8.6999999999999993</v>
      </c>
      <c r="J343" s="12" t="s">
        <v>10</v>
      </c>
    </row>
    <row r="344" spans="1:10">
      <c r="A344" s="12" t="s">
        <v>292</v>
      </c>
      <c r="B344" s="13">
        <v>43788.375</v>
      </c>
      <c r="C344" s="13">
        <v>43789.439664351848</v>
      </c>
      <c r="D344" s="12">
        <v>31519</v>
      </c>
      <c r="E344" s="12" t="s">
        <v>20</v>
      </c>
      <c r="F344" s="12"/>
      <c r="G344" s="12" t="s">
        <v>41</v>
      </c>
      <c r="H344" s="12" t="s">
        <v>95</v>
      </c>
      <c r="I344" s="12">
        <v>22.5</v>
      </c>
      <c r="J344" s="12" t="s">
        <v>96</v>
      </c>
    </row>
    <row r="345" spans="1:10">
      <c r="A345" s="12" t="s">
        <v>292</v>
      </c>
      <c r="B345" s="13">
        <v>43788.375</v>
      </c>
      <c r="C345" s="13">
        <v>43789.439664351848</v>
      </c>
      <c r="D345" s="12">
        <v>31519</v>
      </c>
      <c r="E345" s="12" t="s">
        <v>20</v>
      </c>
      <c r="F345" s="12"/>
      <c r="G345" s="12" t="s">
        <v>93</v>
      </c>
      <c r="H345" s="12" t="s">
        <v>94</v>
      </c>
      <c r="I345" s="12">
        <v>13</v>
      </c>
      <c r="J345" s="12" t="s">
        <v>3</v>
      </c>
    </row>
    <row r="346" spans="1:10">
      <c r="A346" s="12" t="s">
        <v>292</v>
      </c>
      <c r="B346" s="13">
        <v>43788.375</v>
      </c>
      <c r="C346" s="13">
        <v>43789.439664351848</v>
      </c>
      <c r="D346" s="12">
        <v>31519</v>
      </c>
      <c r="E346" s="12" t="s">
        <v>20</v>
      </c>
      <c r="F346" s="12"/>
      <c r="G346" s="12" t="s">
        <v>93</v>
      </c>
      <c r="H346" s="12" t="s">
        <v>93</v>
      </c>
      <c r="I346" s="12" t="s">
        <v>14</v>
      </c>
      <c r="J346" s="12" t="s">
        <v>3</v>
      </c>
    </row>
    <row r="347" spans="1:10">
      <c r="A347" s="12" t="s">
        <v>292</v>
      </c>
      <c r="B347" s="13">
        <v>43788.375</v>
      </c>
      <c r="C347" s="13">
        <v>43789.439664351848</v>
      </c>
      <c r="D347" s="12">
        <v>31519</v>
      </c>
      <c r="E347" s="12" t="s">
        <v>20</v>
      </c>
      <c r="F347" s="12"/>
      <c r="G347" s="12" t="s">
        <v>56</v>
      </c>
      <c r="H347" s="12" t="s">
        <v>56</v>
      </c>
      <c r="I347" s="12">
        <v>5.3</v>
      </c>
      <c r="J347" s="12" t="s">
        <v>11</v>
      </c>
    </row>
    <row r="348" spans="1:10">
      <c r="A348" s="12" t="s">
        <v>292</v>
      </c>
      <c r="B348" s="13">
        <v>43788.375</v>
      </c>
      <c r="C348" s="13">
        <v>43789.439664351848</v>
      </c>
      <c r="D348" s="12">
        <v>31519</v>
      </c>
      <c r="E348" s="12" t="s">
        <v>20</v>
      </c>
      <c r="F348" s="12"/>
      <c r="G348" s="12" t="s">
        <v>48</v>
      </c>
      <c r="H348" s="12" t="s">
        <v>48</v>
      </c>
      <c r="I348" s="12">
        <v>4.0000000000000001E-3</v>
      </c>
      <c r="J348" s="12" t="s">
        <v>3</v>
      </c>
    </row>
    <row r="349" spans="1:10">
      <c r="A349" s="12" t="s">
        <v>292</v>
      </c>
      <c r="B349" s="13">
        <v>43788.375</v>
      </c>
      <c r="C349" s="13">
        <v>43789.439664351848</v>
      </c>
      <c r="D349" s="12">
        <v>31519</v>
      </c>
      <c r="E349" s="12" t="s">
        <v>20</v>
      </c>
      <c r="F349" s="12"/>
      <c r="G349" s="12" t="s">
        <v>50</v>
      </c>
      <c r="H349" s="12" t="s">
        <v>50</v>
      </c>
      <c r="I349" s="12">
        <v>0.01</v>
      </c>
      <c r="J349" s="12" t="s">
        <v>3</v>
      </c>
    </row>
    <row r="350" spans="1:10">
      <c r="A350" s="12" t="s">
        <v>292</v>
      </c>
      <c r="B350" s="13">
        <v>43788.375</v>
      </c>
      <c r="C350" s="13">
        <v>43789.439664351848</v>
      </c>
      <c r="D350" s="12">
        <v>31519</v>
      </c>
      <c r="E350" s="12" t="s">
        <v>20</v>
      </c>
      <c r="F350" s="12"/>
      <c r="G350" s="12" t="s">
        <v>44</v>
      </c>
      <c r="H350" s="12" t="s">
        <v>44</v>
      </c>
      <c r="I350" s="12">
        <v>0.13700000000000001</v>
      </c>
      <c r="J350" s="12" t="s">
        <v>3</v>
      </c>
    </row>
    <row r="351" spans="1:10">
      <c r="A351" s="12" t="s">
        <v>292</v>
      </c>
      <c r="B351" s="13">
        <v>43788.375</v>
      </c>
      <c r="C351" s="13">
        <v>43789.439664351848</v>
      </c>
      <c r="D351" s="12">
        <v>31519</v>
      </c>
      <c r="E351" s="12" t="s">
        <v>20</v>
      </c>
      <c r="F351" s="12"/>
      <c r="G351" s="12" t="s">
        <v>49</v>
      </c>
      <c r="H351" s="12" t="s">
        <v>49</v>
      </c>
      <c r="I351" s="12">
        <v>3.21</v>
      </c>
      <c r="J351" s="12" t="s">
        <v>3</v>
      </c>
    </row>
    <row r="352" spans="1:10">
      <c r="A352" s="12" t="s">
        <v>292</v>
      </c>
      <c r="B352" s="13">
        <v>43788.375</v>
      </c>
      <c r="C352" s="13">
        <v>43789.439664351848</v>
      </c>
      <c r="D352" s="12">
        <v>31519</v>
      </c>
      <c r="E352" s="12" t="s">
        <v>20</v>
      </c>
      <c r="F352" s="12"/>
      <c r="G352" s="12" t="s">
        <v>47</v>
      </c>
      <c r="H352" s="12" t="s">
        <v>47</v>
      </c>
      <c r="I352" s="12">
        <v>21.6</v>
      </c>
      <c r="J352" s="12" t="s">
        <v>3</v>
      </c>
    </row>
    <row r="353" spans="1:10">
      <c r="A353" s="12" t="s">
        <v>292</v>
      </c>
      <c r="B353" s="13">
        <v>43788.375</v>
      </c>
      <c r="C353" s="13">
        <v>43789.439664351848</v>
      </c>
      <c r="D353" s="12">
        <v>31519</v>
      </c>
      <c r="E353" s="12" t="s">
        <v>20</v>
      </c>
      <c r="F353" s="12"/>
      <c r="G353" s="12" t="s">
        <v>55</v>
      </c>
      <c r="H353" s="12" t="s">
        <v>55</v>
      </c>
      <c r="I353" s="12">
        <v>27.2</v>
      </c>
      <c r="J353" s="12" t="s">
        <v>3</v>
      </c>
    </row>
    <row r="354" spans="1:10">
      <c r="A354" s="12" t="s">
        <v>293</v>
      </c>
      <c r="B354" s="13">
        <v>43788.388888888891</v>
      </c>
      <c r="C354" s="13">
        <v>43789.439768518518</v>
      </c>
      <c r="D354" s="12">
        <v>300711</v>
      </c>
      <c r="E354" s="12" t="s">
        <v>102</v>
      </c>
      <c r="F354" s="12"/>
      <c r="G354" s="12" t="s">
        <v>88</v>
      </c>
      <c r="H354" s="12" t="s">
        <v>53</v>
      </c>
      <c r="I354" s="12">
        <v>0.59</v>
      </c>
      <c r="J354" s="12" t="s">
        <v>3</v>
      </c>
    </row>
    <row r="355" spans="1:10">
      <c r="A355" s="12" t="s">
        <v>293</v>
      </c>
      <c r="B355" s="13">
        <v>43788.388888888891</v>
      </c>
      <c r="C355" s="13">
        <v>43789.439768518518</v>
      </c>
      <c r="D355" s="12">
        <v>300711</v>
      </c>
      <c r="E355" s="12" t="s">
        <v>102</v>
      </c>
      <c r="F355" s="12"/>
      <c r="G355" s="12" t="s">
        <v>51</v>
      </c>
      <c r="H355" s="12" t="s">
        <v>51</v>
      </c>
      <c r="I355" s="12">
        <v>0.01</v>
      </c>
      <c r="J355" s="12" t="s">
        <v>3</v>
      </c>
    </row>
    <row r="356" spans="1:10">
      <c r="A356" s="12" t="s">
        <v>293</v>
      </c>
      <c r="B356" s="13">
        <v>43788.388888888891</v>
      </c>
      <c r="C356" s="13">
        <v>43789.439768518518</v>
      </c>
      <c r="D356" s="12">
        <v>300711</v>
      </c>
      <c r="E356" s="12" t="s">
        <v>102</v>
      </c>
      <c r="F356" s="12"/>
      <c r="G356" s="12" t="s">
        <v>86</v>
      </c>
      <c r="H356" s="12" t="s">
        <v>42</v>
      </c>
      <c r="I356" s="12">
        <v>3.96</v>
      </c>
      <c r="J356" s="12" t="s">
        <v>5</v>
      </c>
    </row>
    <row r="357" spans="1:10">
      <c r="A357" s="12" t="s">
        <v>293</v>
      </c>
      <c r="B357" s="13">
        <v>43788.388888888891</v>
      </c>
      <c r="C357" s="13">
        <v>43789.439768518518</v>
      </c>
      <c r="D357" s="12">
        <v>300711</v>
      </c>
      <c r="E357" s="12" t="s">
        <v>102</v>
      </c>
      <c r="F357" s="12"/>
      <c r="G357" s="12" t="s">
        <v>86</v>
      </c>
      <c r="H357" s="12" t="s">
        <v>87</v>
      </c>
      <c r="I357" s="12">
        <v>0.81</v>
      </c>
      <c r="J357" s="12" t="s">
        <v>5</v>
      </c>
    </row>
    <row r="358" spans="1:10">
      <c r="A358" s="12" t="s">
        <v>293</v>
      </c>
      <c r="B358" s="13">
        <v>43788.388888888891</v>
      </c>
      <c r="C358" s="13">
        <v>43789.439768518518</v>
      </c>
      <c r="D358" s="12">
        <v>300711</v>
      </c>
      <c r="E358" s="12" t="s">
        <v>102</v>
      </c>
      <c r="F358" s="12"/>
      <c r="G358" s="12" t="s">
        <v>167</v>
      </c>
      <c r="H358" s="12" t="s">
        <v>42</v>
      </c>
      <c r="I358" s="12">
        <v>4.45</v>
      </c>
      <c r="J358" s="12" t="s">
        <v>5</v>
      </c>
    </row>
    <row r="359" spans="1:10">
      <c r="A359" s="12" t="s">
        <v>293</v>
      </c>
      <c r="B359" s="13">
        <v>43788.388888888891</v>
      </c>
      <c r="C359" s="13">
        <v>43789.439768518518</v>
      </c>
      <c r="D359" s="12">
        <v>300711</v>
      </c>
      <c r="E359" s="12" t="s">
        <v>102</v>
      </c>
      <c r="F359" s="12"/>
      <c r="G359" s="12" t="s">
        <v>167</v>
      </c>
      <c r="H359" s="12" t="s">
        <v>46</v>
      </c>
      <c r="I359" s="12" t="s">
        <v>9</v>
      </c>
      <c r="J359" s="12" t="s">
        <v>5</v>
      </c>
    </row>
    <row r="360" spans="1:10">
      <c r="A360" s="12" t="s">
        <v>293</v>
      </c>
      <c r="B360" s="13">
        <v>43788.388888888891</v>
      </c>
      <c r="C360" s="13">
        <v>43789.439768518518</v>
      </c>
      <c r="D360" s="12">
        <v>300711</v>
      </c>
      <c r="E360" s="12" t="s">
        <v>102</v>
      </c>
      <c r="F360" s="12"/>
      <c r="G360" s="12" t="s">
        <v>167</v>
      </c>
      <c r="H360" s="12" t="s">
        <v>168</v>
      </c>
      <c r="I360" s="12" t="s">
        <v>169</v>
      </c>
      <c r="J360" s="12"/>
    </row>
    <row r="361" spans="1:10">
      <c r="A361" s="12" t="s">
        <v>293</v>
      </c>
      <c r="B361" s="13">
        <v>43788.388888888891</v>
      </c>
      <c r="C361" s="13">
        <v>43789.439768518518</v>
      </c>
      <c r="D361" s="12">
        <v>300711</v>
      </c>
      <c r="E361" s="12" t="s">
        <v>102</v>
      </c>
      <c r="F361" s="12"/>
      <c r="G361" s="12" t="s">
        <v>89</v>
      </c>
      <c r="H361" s="12" t="s">
        <v>43</v>
      </c>
      <c r="I361" s="12">
        <v>340</v>
      </c>
      <c r="J361" s="12" t="s">
        <v>3</v>
      </c>
    </row>
    <row r="362" spans="1:10">
      <c r="A362" s="12" t="s">
        <v>293</v>
      </c>
      <c r="B362" s="13">
        <v>43788.388888888891</v>
      </c>
      <c r="C362" s="13">
        <v>43789.439768518518</v>
      </c>
      <c r="D362" s="12">
        <v>300711</v>
      </c>
      <c r="E362" s="12" t="s">
        <v>102</v>
      </c>
      <c r="F362" s="12"/>
      <c r="G362" s="12" t="s">
        <v>89</v>
      </c>
      <c r="H362" s="12" t="s">
        <v>90</v>
      </c>
      <c r="I362" s="12">
        <v>393</v>
      </c>
      <c r="J362" s="12" t="s">
        <v>3</v>
      </c>
    </row>
    <row r="363" spans="1:10">
      <c r="A363" s="12" t="s">
        <v>293</v>
      </c>
      <c r="B363" s="13">
        <v>43788.388888888891</v>
      </c>
      <c r="C363" s="13">
        <v>43789.439768518518</v>
      </c>
      <c r="D363" s="12">
        <v>300711</v>
      </c>
      <c r="E363" s="12" t="s">
        <v>102</v>
      </c>
      <c r="F363" s="12"/>
      <c r="G363" s="12" t="s">
        <v>89</v>
      </c>
      <c r="H363" s="12" t="s">
        <v>91</v>
      </c>
      <c r="I363" s="12">
        <v>11</v>
      </c>
      <c r="J363" s="12" t="s">
        <v>3</v>
      </c>
    </row>
    <row r="364" spans="1:10">
      <c r="A364" s="12" t="s">
        <v>293</v>
      </c>
      <c r="B364" s="13">
        <v>43788.388888888891</v>
      </c>
      <c r="C364" s="13">
        <v>43789.439768518518</v>
      </c>
      <c r="D364" s="12">
        <v>300711</v>
      </c>
      <c r="E364" s="12" t="s">
        <v>102</v>
      </c>
      <c r="F364" s="12"/>
      <c r="G364" s="12" t="s">
        <v>89</v>
      </c>
      <c r="H364" s="12" t="s">
        <v>92</v>
      </c>
      <c r="I364" s="12">
        <v>0</v>
      </c>
      <c r="J364" s="12" t="s">
        <v>3</v>
      </c>
    </row>
    <row r="365" spans="1:10">
      <c r="A365" s="12" t="s">
        <v>293</v>
      </c>
      <c r="B365" s="13">
        <v>43788.388888888891</v>
      </c>
      <c r="C365" s="13">
        <v>43789.439768518518</v>
      </c>
      <c r="D365" s="12">
        <v>300711</v>
      </c>
      <c r="E365" s="12" t="s">
        <v>102</v>
      </c>
      <c r="F365" s="12"/>
      <c r="G365" s="12" t="s">
        <v>98</v>
      </c>
      <c r="H365" s="12" t="s">
        <v>99</v>
      </c>
      <c r="I365" s="12">
        <v>10400</v>
      </c>
      <c r="J365" s="12" t="s">
        <v>100</v>
      </c>
    </row>
    <row r="366" spans="1:10">
      <c r="A366" s="12" t="s">
        <v>293</v>
      </c>
      <c r="B366" s="13">
        <v>43788.388888888891</v>
      </c>
      <c r="C366" s="13">
        <v>43789.439768518518</v>
      </c>
      <c r="D366" s="12">
        <v>300711</v>
      </c>
      <c r="E366" s="12" t="s">
        <v>102</v>
      </c>
      <c r="F366" s="12"/>
      <c r="G366" s="12" t="s">
        <v>98</v>
      </c>
      <c r="H366" s="12" t="s">
        <v>54</v>
      </c>
      <c r="I366" s="12">
        <v>6060</v>
      </c>
      <c r="J366" s="12" t="s">
        <v>3</v>
      </c>
    </row>
    <row r="367" spans="1:10">
      <c r="A367" s="12" t="s">
        <v>293</v>
      </c>
      <c r="B367" s="13">
        <v>43788.388888888891</v>
      </c>
      <c r="C367" s="13">
        <v>43789.439768518518</v>
      </c>
      <c r="D367" s="12">
        <v>300711</v>
      </c>
      <c r="E367" s="12" t="s">
        <v>102</v>
      </c>
      <c r="F367" s="12"/>
      <c r="G367" s="12" t="s">
        <v>45</v>
      </c>
      <c r="H367" s="12" t="s">
        <v>45</v>
      </c>
      <c r="I367" s="12">
        <v>2740</v>
      </c>
      <c r="J367" s="12" t="s">
        <v>3</v>
      </c>
    </row>
    <row r="368" spans="1:10">
      <c r="A368" s="12" t="s">
        <v>293</v>
      </c>
      <c r="B368" s="13">
        <v>43788.388888888891</v>
      </c>
      <c r="C368" s="13">
        <v>43789.439768518518</v>
      </c>
      <c r="D368" s="12">
        <v>300711</v>
      </c>
      <c r="E368" s="12" t="s">
        <v>102</v>
      </c>
      <c r="F368" s="12"/>
      <c r="G368" s="12" t="s">
        <v>97</v>
      </c>
      <c r="H368" s="12" t="s">
        <v>97</v>
      </c>
      <c r="I368" s="12">
        <v>9</v>
      </c>
      <c r="J368" s="12" t="s">
        <v>3</v>
      </c>
    </row>
    <row r="369" spans="1:10">
      <c r="A369" s="12" t="s">
        <v>293</v>
      </c>
      <c r="B369" s="13">
        <v>43788.388888888891</v>
      </c>
      <c r="C369" s="13">
        <v>43789.439768518518</v>
      </c>
      <c r="D369" s="12">
        <v>300711</v>
      </c>
      <c r="E369" s="12" t="s">
        <v>102</v>
      </c>
      <c r="F369" s="12"/>
      <c r="G369" s="12" t="s">
        <v>52</v>
      </c>
      <c r="H369" s="12" t="s">
        <v>52</v>
      </c>
      <c r="I369" s="12">
        <v>8.41</v>
      </c>
      <c r="J369" s="12" t="s">
        <v>3</v>
      </c>
    </row>
    <row r="370" spans="1:10">
      <c r="A370" s="12" t="s">
        <v>293</v>
      </c>
      <c r="B370" s="13">
        <v>43788.388888888891</v>
      </c>
      <c r="C370" s="13">
        <v>43789.439768518518</v>
      </c>
      <c r="D370" s="12">
        <v>300711</v>
      </c>
      <c r="E370" s="12" t="s">
        <v>102</v>
      </c>
      <c r="F370" s="12"/>
      <c r="G370" s="12" t="s">
        <v>41</v>
      </c>
      <c r="H370" s="12" t="s">
        <v>41</v>
      </c>
      <c r="I370" s="12">
        <v>8.5</v>
      </c>
      <c r="J370" s="12" t="s">
        <v>10</v>
      </c>
    </row>
    <row r="371" spans="1:10">
      <c r="A371" s="12" t="s">
        <v>293</v>
      </c>
      <c r="B371" s="13">
        <v>43788.388888888891</v>
      </c>
      <c r="C371" s="13">
        <v>43789.439768518518</v>
      </c>
      <c r="D371" s="12">
        <v>300711</v>
      </c>
      <c r="E371" s="12" t="s">
        <v>102</v>
      </c>
      <c r="F371" s="12"/>
      <c r="G371" s="12" t="s">
        <v>41</v>
      </c>
      <c r="H371" s="12" t="s">
        <v>95</v>
      </c>
      <c r="I371" s="12">
        <v>22.3</v>
      </c>
      <c r="J371" s="12" t="s">
        <v>96</v>
      </c>
    </row>
    <row r="372" spans="1:10">
      <c r="A372" s="12" t="s">
        <v>293</v>
      </c>
      <c r="B372" s="13">
        <v>43788.388888888891</v>
      </c>
      <c r="C372" s="13">
        <v>43789.439768518518</v>
      </c>
      <c r="D372" s="12">
        <v>300711</v>
      </c>
      <c r="E372" s="12" t="s">
        <v>102</v>
      </c>
      <c r="F372" s="12"/>
      <c r="G372" s="12" t="s">
        <v>93</v>
      </c>
      <c r="H372" s="12" t="s">
        <v>94</v>
      </c>
      <c r="I372" s="12">
        <v>6</v>
      </c>
      <c r="J372" s="12" t="s">
        <v>3</v>
      </c>
    </row>
    <row r="373" spans="1:10">
      <c r="A373" s="12" t="s">
        <v>293</v>
      </c>
      <c r="B373" s="13">
        <v>43788.388888888891</v>
      </c>
      <c r="C373" s="13">
        <v>43789.439768518518</v>
      </c>
      <c r="D373" s="12">
        <v>300711</v>
      </c>
      <c r="E373" s="12" t="s">
        <v>102</v>
      </c>
      <c r="F373" s="12"/>
      <c r="G373" s="12" t="s">
        <v>93</v>
      </c>
      <c r="H373" s="12" t="s">
        <v>93</v>
      </c>
      <c r="I373" s="12">
        <v>3</v>
      </c>
      <c r="J373" s="12" t="s">
        <v>3</v>
      </c>
    </row>
    <row r="374" spans="1:10">
      <c r="A374" s="12" t="s">
        <v>293</v>
      </c>
      <c r="B374" s="13">
        <v>43788.388888888891</v>
      </c>
      <c r="C374" s="13">
        <v>43789.439768518518</v>
      </c>
      <c r="D374" s="12">
        <v>300711</v>
      </c>
      <c r="E374" s="12" t="s">
        <v>102</v>
      </c>
      <c r="F374" s="12"/>
      <c r="G374" s="12" t="s">
        <v>56</v>
      </c>
      <c r="H374" s="12" t="s">
        <v>56</v>
      </c>
      <c r="I374" s="12">
        <v>0.61</v>
      </c>
      <c r="J374" s="12" t="s">
        <v>11</v>
      </c>
    </row>
    <row r="375" spans="1:10">
      <c r="A375" s="12" t="s">
        <v>293</v>
      </c>
      <c r="B375" s="13">
        <v>43788.388888888891</v>
      </c>
      <c r="C375" s="13">
        <v>43789.439768518518</v>
      </c>
      <c r="D375" s="12">
        <v>300711</v>
      </c>
      <c r="E375" s="12" t="s">
        <v>102</v>
      </c>
      <c r="F375" s="12"/>
      <c r="G375" s="12" t="s">
        <v>48</v>
      </c>
      <c r="H375" s="12" t="s">
        <v>48</v>
      </c>
      <c r="I375" s="12">
        <v>1.6E-2</v>
      </c>
      <c r="J375" s="12" t="s">
        <v>3</v>
      </c>
    </row>
    <row r="376" spans="1:10">
      <c r="A376" s="12" t="s">
        <v>293</v>
      </c>
      <c r="B376" s="13">
        <v>43788.388888888891</v>
      </c>
      <c r="C376" s="13">
        <v>43789.439768518518</v>
      </c>
      <c r="D376" s="12">
        <v>300711</v>
      </c>
      <c r="E376" s="12" t="s">
        <v>102</v>
      </c>
      <c r="F376" s="12"/>
      <c r="G376" s="12" t="s">
        <v>50</v>
      </c>
      <c r="H376" s="12" t="s">
        <v>50</v>
      </c>
      <c r="I376" s="12">
        <v>8.0000000000000002E-3</v>
      </c>
      <c r="J376" s="12" t="s">
        <v>3</v>
      </c>
    </row>
    <row r="377" spans="1:10">
      <c r="A377" s="12" t="s">
        <v>293</v>
      </c>
      <c r="B377" s="13">
        <v>43788.388888888891</v>
      </c>
      <c r="C377" s="13">
        <v>43789.439768518518</v>
      </c>
      <c r="D377" s="12">
        <v>300711</v>
      </c>
      <c r="E377" s="12" t="s">
        <v>102</v>
      </c>
      <c r="F377" s="12"/>
      <c r="G377" s="12" t="s">
        <v>44</v>
      </c>
      <c r="H377" s="12" t="s">
        <v>44</v>
      </c>
      <c r="I377" s="12">
        <v>0.10199999999999999</v>
      </c>
      <c r="J377" s="12" t="s">
        <v>3</v>
      </c>
    </row>
    <row r="378" spans="1:10">
      <c r="A378" s="12" t="s">
        <v>293</v>
      </c>
      <c r="B378" s="13">
        <v>43788.388888888891</v>
      </c>
      <c r="C378" s="13">
        <v>43789.439768518518</v>
      </c>
      <c r="D378" s="12">
        <v>300711</v>
      </c>
      <c r="E378" s="12" t="s">
        <v>102</v>
      </c>
      <c r="F378" s="12"/>
      <c r="G378" s="12" t="s">
        <v>49</v>
      </c>
      <c r="H378" s="12" t="s">
        <v>49</v>
      </c>
      <c r="I378" s="12">
        <v>0.61</v>
      </c>
      <c r="J378" s="12" t="s">
        <v>3</v>
      </c>
    </row>
    <row r="379" spans="1:10">
      <c r="A379" s="12" t="s">
        <v>293</v>
      </c>
      <c r="B379" s="13">
        <v>43788.388888888891</v>
      </c>
      <c r="C379" s="13">
        <v>43789.439768518518</v>
      </c>
      <c r="D379" s="12">
        <v>300711</v>
      </c>
      <c r="E379" s="12" t="s">
        <v>102</v>
      </c>
      <c r="F379" s="12"/>
      <c r="G379" s="12" t="s">
        <v>47</v>
      </c>
      <c r="H379" s="12" t="s">
        <v>47</v>
      </c>
      <c r="I379" s="12">
        <v>6.1</v>
      </c>
      <c r="J379" s="12" t="s">
        <v>3</v>
      </c>
    </row>
    <row r="380" spans="1:10">
      <c r="A380" s="12" t="s">
        <v>293</v>
      </c>
      <c r="B380" s="13">
        <v>43788.388888888891</v>
      </c>
      <c r="C380" s="13">
        <v>43789.439768518518</v>
      </c>
      <c r="D380" s="12">
        <v>300711</v>
      </c>
      <c r="E380" s="12" t="s">
        <v>102</v>
      </c>
      <c r="F380" s="12"/>
      <c r="G380" s="12" t="s">
        <v>55</v>
      </c>
      <c r="H380" s="12" t="s">
        <v>55</v>
      </c>
      <c r="I380" s="12">
        <v>6.8</v>
      </c>
      <c r="J380" s="12" t="s">
        <v>3</v>
      </c>
    </row>
    <row r="381" spans="1:10">
      <c r="A381" s="12" t="s">
        <v>294</v>
      </c>
      <c r="B381" s="13">
        <v>43788.402777777781</v>
      </c>
      <c r="C381" s="13">
        <v>43789.439849537041</v>
      </c>
      <c r="D381" s="12">
        <v>300713</v>
      </c>
      <c r="E381" s="12" t="s">
        <v>103</v>
      </c>
      <c r="F381" s="12"/>
      <c r="G381" s="12" t="s">
        <v>88</v>
      </c>
      <c r="H381" s="12" t="s">
        <v>53</v>
      </c>
      <c r="I381" s="12">
        <v>0.88</v>
      </c>
      <c r="J381" s="12" t="s">
        <v>3</v>
      </c>
    </row>
    <row r="382" spans="1:10">
      <c r="A382" s="12" t="s">
        <v>294</v>
      </c>
      <c r="B382" s="13">
        <v>43788.402777777781</v>
      </c>
      <c r="C382" s="13">
        <v>43789.439849537041</v>
      </c>
      <c r="D382" s="12">
        <v>300713</v>
      </c>
      <c r="E382" s="12" t="s">
        <v>103</v>
      </c>
      <c r="F382" s="12"/>
      <c r="G382" s="12" t="s">
        <v>51</v>
      </c>
      <c r="H382" s="12" t="s">
        <v>51</v>
      </c>
      <c r="I382" s="12">
        <v>1.2E-2</v>
      </c>
      <c r="J382" s="12" t="s">
        <v>3</v>
      </c>
    </row>
    <row r="383" spans="1:10">
      <c r="A383" s="12" t="s">
        <v>294</v>
      </c>
      <c r="B383" s="13">
        <v>43788.402777777781</v>
      </c>
      <c r="C383" s="13">
        <v>43789.439849537041</v>
      </c>
      <c r="D383" s="12">
        <v>300713</v>
      </c>
      <c r="E383" s="12" t="s">
        <v>103</v>
      </c>
      <c r="F383" s="12"/>
      <c r="G383" s="12" t="s">
        <v>86</v>
      </c>
      <c r="H383" s="12" t="s">
        <v>42</v>
      </c>
      <c r="I383" s="12">
        <v>2.21</v>
      </c>
      <c r="J383" s="12" t="s">
        <v>5</v>
      </c>
    </row>
    <row r="384" spans="1:10">
      <c r="A384" s="12" t="s">
        <v>294</v>
      </c>
      <c r="B384" s="13">
        <v>43788.402777777781</v>
      </c>
      <c r="C384" s="13">
        <v>43789.439849537041</v>
      </c>
      <c r="D384" s="12">
        <v>300713</v>
      </c>
      <c r="E384" s="12" t="s">
        <v>103</v>
      </c>
      <c r="F384" s="12"/>
      <c r="G384" s="12" t="s">
        <v>86</v>
      </c>
      <c r="H384" s="12" t="s">
        <v>87</v>
      </c>
      <c r="I384" s="12">
        <v>0.32</v>
      </c>
      <c r="J384" s="12" t="s">
        <v>5</v>
      </c>
    </row>
    <row r="385" spans="1:10">
      <c r="A385" s="12" t="s">
        <v>294</v>
      </c>
      <c r="B385" s="13">
        <v>43788.402777777781</v>
      </c>
      <c r="C385" s="13">
        <v>43789.439849537041</v>
      </c>
      <c r="D385" s="12">
        <v>300713</v>
      </c>
      <c r="E385" s="12" t="s">
        <v>103</v>
      </c>
      <c r="F385" s="12"/>
      <c r="G385" s="12" t="s">
        <v>167</v>
      </c>
      <c r="H385" s="12" t="s">
        <v>42</v>
      </c>
      <c r="I385" s="12">
        <v>2.4300000000000002</v>
      </c>
      <c r="J385" s="12" t="s">
        <v>5</v>
      </c>
    </row>
    <row r="386" spans="1:10">
      <c r="A386" s="12" t="s">
        <v>294</v>
      </c>
      <c r="B386" s="13">
        <v>43788.402777777781</v>
      </c>
      <c r="C386" s="13">
        <v>43789.439849537041</v>
      </c>
      <c r="D386" s="12">
        <v>300713</v>
      </c>
      <c r="E386" s="12" t="s">
        <v>103</v>
      </c>
      <c r="F386" s="12"/>
      <c r="G386" s="12" t="s">
        <v>167</v>
      </c>
      <c r="H386" s="12" t="s">
        <v>46</v>
      </c>
      <c r="I386" s="12" t="s">
        <v>9</v>
      </c>
      <c r="J386" s="12" t="s">
        <v>5</v>
      </c>
    </row>
    <row r="387" spans="1:10">
      <c r="A387" s="12" t="s">
        <v>294</v>
      </c>
      <c r="B387" s="13">
        <v>43788.402777777781</v>
      </c>
      <c r="C387" s="13">
        <v>43789.439849537041</v>
      </c>
      <c r="D387" s="12">
        <v>300713</v>
      </c>
      <c r="E387" s="12" t="s">
        <v>103</v>
      </c>
      <c r="F387" s="12"/>
      <c r="G387" s="12" t="s">
        <v>167</v>
      </c>
      <c r="H387" s="12" t="s">
        <v>168</v>
      </c>
      <c r="I387" s="12" t="s">
        <v>169</v>
      </c>
      <c r="J387" s="12"/>
    </row>
    <row r="388" spans="1:10">
      <c r="A388" s="12" t="s">
        <v>294</v>
      </c>
      <c r="B388" s="13">
        <v>43788.402777777781</v>
      </c>
      <c r="C388" s="13">
        <v>43789.439849537041</v>
      </c>
      <c r="D388" s="12">
        <v>300713</v>
      </c>
      <c r="E388" s="12" t="s">
        <v>103</v>
      </c>
      <c r="F388" s="12"/>
      <c r="G388" s="12" t="s">
        <v>89</v>
      </c>
      <c r="H388" s="12" t="s">
        <v>43</v>
      </c>
      <c r="I388" s="12">
        <v>355</v>
      </c>
      <c r="J388" s="12" t="s">
        <v>3</v>
      </c>
    </row>
    <row r="389" spans="1:10">
      <c r="A389" s="12" t="s">
        <v>294</v>
      </c>
      <c r="B389" s="13">
        <v>43788.402777777781</v>
      </c>
      <c r="C389" s="13">
        <v>43789.439849537041</v>
      </c>
      <c r="D389" s="12">
        <v>300713</v>
      </c>
      <c r="E389" s="12" t="s">
        <v>103</v>
      </c>
      <c r="F389" s="12"/>
      <c r="G389" s="12" t="s">
        <v>89</v>
      </c>
      <c r="H389" s="12" t="s">
        <v>90</v>
      </c>
      <c r="I389" s="12">
        <v>393</v>
      </c>
      <c r="J389" s="12" t="s">
        <v>3</v>
      </c>
    </row>
    <row r="390" spans="1:10">
      <c r="A390" s="12" t="s">
        <v>294</v>
      </c>
      <c r="B390" s="13">
        <v>43788.402777777781</v>
      </c>
      <c r="C390" s="13">
        <v>43789.439849537041</v>
      </c>
      <c r="D390" s="12">
        <v>300713</v>
      </c>
      <c r="E390" s="12" t="s">
        <v>103</v>
      </c>
      <c r="F390" s="12"/>
      <c r="G390" s="12" t="s">
        <v>89</v>
      </c>
      <c r="H390" s="12" t="s">
        <v>91</v>
      </c>
      <c r="I390" s="12">
        <v>20</v>
      </c>
      <c r="J390" s="12" t="s">
        <v>3</v>
      </c>
    </row>
    <row r="391" spans="1:10">
      <c r="A391" s="12" t="s">
        <v>294</v>
      </c>
      <c r="B391" s="13">
        <v>43788.402777777781</v>
      </c>
      <c r="C391" s="13">
        <v>43789.439849537041</v>
      </c>
      <c r="D391" s="12">
        <v>300713</v>
      </c>
      <c r="E391" s="12" t="s">
        <v>103</v>
      </c>
      <c r="F391" s="12"/>
      <c r="G391" s="12" t="s">
        <v>89</v>
      </c>
      <c r="H391" s="12" t="s">
        <v>92</v>
      </c>
      <c r="I391" s="12">
        <v>0</v>
      </c>
      <c r="J391" s="12" t="s">
        <v>3</v>
      </c>
    </row>
    <row r="392" spans="1:10">
      <c r="A392" s="12" t="s">
        <v>294</v>
      </c>
      <c r="B392" s="13">
        <v>43788.402777777781</v>
      </c>
      <c r="C392" s="13">
        <v>43789.439849537041</v>
      </c>
      <c r="D392" s="12">
        <v>300713</v>
      </c>
      <c r="E392" s="12" t="s">
        <v>103</v>
      </c>
      <c r="F392" s="12"/>
      <c r="G392" s="12" t="s">
        <v>98</v>
      </c>
      <c r="H392" s="12" t="s">
        <v>99</v>
      </c>
      <c r="I392" s="12">
        <v>10600</v>
      </c>
      <c r="J392" s="12" t="s">
        <v>100</v>
      </c>
    </row>
    <row r="393" spans="1:10">
      <c r="A393" s="12" t="s">
        <v>294</v>
      </c>
      <c r="B393" s="13">
        <v>43788.402777777781</v>
      </c>
      <c r="C393" s="13">
        <v>43789.439849537041</v>
      </c>
      <c r="D393" s="12">
        <v>300713</v>
      </c>
      <c r="E393" s="12" t="s">
        <v>103</v>
      </c>
      <c r="F393" s="12"/>
      <c r="G393" s="12" t="s">
        <v>98</v>
      </c>
      <c r="H393" s="12" t="s">
        <v>54</v>
      </c>
      <c r="I393" s="12">
        <v>6190</v>
      </c>
      <c r="J393" s="12" t="s">
        <v>3</v>
      </c>
    </row>
    <row r="394" spans="1:10">
      <c r="A394" s="12" t="s">
        <v>294</v>
      </c>
      <c r="B394" s="13">
        <v>43788.402777777781</v>
      </c>
      <c r="C394" s="13">
        <v>43789.439849537041</v>
      </c>
      <c r="D394" s="12">
        <v>300713</v>
      </c>
      <c r="E394" s="12" t="s">
        <v>103</v>
      </c>
      <c r="F394" s="12"/>
      <c r="G394" s="12" t="s">
        <v>45</v>
      </c>
      <c r="H394" s="12" t="s">
        <v>45</v>
      </c>
      <c r="I394" s="12">
        <v>2930</v>
      </c>
      <c r="J394" s="12" t="s">
        <v>3</v>
      </c>
    </row>
    <row r="395" spans="1:10">
      <c r="A395" s="12" t="s">
        <v>294</v>
      </c>
      <c r="B395" s="13">
        <v>43788.402777777781</v>
      </c>
      <c r="C395" s="13">
        <v>43789.439849537041</v>
      </c>
      <c r="D395" s="12">
        <v>300713</v>
      </c>
      <c r="E395" s="12" t="s">
        <v>103</v>
      </c>
      <c r="F395" s="12"/>
      <c r="G395" s="12" t="s">
        <v>97</v>
      </c>
      <c r="H395" s="12" t="s">
        <v>97</v>
      </c>
      <c r="I395" s="12">
        <v>4</v>
      </c>
      <c r="J395" s="12" t="s">
        <v>3</v>
      </c>
    </row>
    <row r="396" spans="1:10">
      <c r="A396" s="12" t="s">
        <v>294</v>
      </c>
      <c r="B396" s="13">
        <v>43788.402777777781</v>
      </c>
      <c r="C396" s="13">
        <v>43789.439849537041</v>
      </c>
      <c r="D396" s="12">
        <v>300713</v>
      </c>
      <c r="E396" s="12" t="s">
        <v>103</v>
      </c>
      <c r="F396" s="12"/>
      <c r="G396" s="12" t="s">
        <v>52</v>
      </c>
      <c r="H396" s="12" t="s">
        <v>52</v>
      </c>
      <c r="I396" s="12">
        <v>9.5</v>
      </c>
      <c r="J396" s="12" t="s">
        <v>3</v>
      </c>
    </row>
    <row r="397" spans="1:10">
      <c r="A397" s="12" t="s">
        <v>294</v>
      </c>
      <c r="B397" s="13">
        <v>43788.402777777781</v>
      </c>
      <c r="C397" s="13">
        <v>43789.439849537041</v>
      </c>
      <c r="D397" s="12">
        <v>300713</v>
      </c>
      <c r="E397" s="12" t="s">
        <v>103</v>
      </c>
      <c r="F397" s="12"/>
      <c r="G397" s="12" t="s">
        <v>41</v>
      </c>
      <c r="H397" s="12" t="s">
        <v>41</v>
      </c>
      <c r="I397" s="12">
        <v>8.6</v>
      </c>
      <c r="J397" s="12" t="s">
        <v>10</v>
      </c>
    </row>
    <row r="398" spans="1:10">
      <c r="A398" s="12" t="s">
        <v>294</v>
      </c>
      <c r="B398" s="13">
        <v>43788.402777777781</v>
      </c>
      <c r="C398" s="13">
        <v>43789.439849537041</v>
      </c>
      <c r="D398" s="12">
        <v>300713</v>
      </c>
      <c r="E398" s="12" t="s">
        <v>103</v>
      </c>
      <c r="F398" s="12"/>
      <c r="G398" s="12" t="s">
        <v>41</v>
      </c>
      <c r="H398" s="12" t="s">
        <v>95</v>
      </c>
      <c r="I398" s="12">
        <v>22.4</v>
      </c>
      <c r="J398" s="12" t="s">
        <v>96</v>
      </c>
    </row>
    <row r="399" spans="1:10">
      <c r="A399" s="12" t="s">
        <v>294</v>
      </c>
      <c r="B399" s="13">
        <v>43788.402777777781</v>
      </c>
      <c r="C399" s="13">
        <v>43789.439849537041</v>
      </c>
      <c r="D399" s="12">
        <v>300713</v>
      </c>
      <c r="E399" s="12" t="s">
        <v>103</v>
      </c>
      <c r="F399" s="12"/>
      <c r="G399" s="12" t="s">
        <v>93</v>
      </c>
      <c r="H399" s="12" t="s">
        <v>94</v>
      </c>
      <c r="I399" s="12">
        <v>2</v>
      </c>
      <c r="J399" s="12" t="s">
        <v>3</v>
      </c>
    </row>
    <row r="400" spans="1:10">
      <c r="A400" s="12" t="s">
        <v>294</v>
      </c>
      <c r="B400" s="13">
        <v>43788.402777777781</v>
      </c>
      <c r="C400" s="13">
        <v>43789.439849537041</v>
      </c>
      <c r="D400" s="12">
        <v>300713</v>
      </c>
      <c r="E400" s="12" t="s">
        <v>103</v>
      </c>
      <c r="F400" s="12"/>
      <c r="G400" s="12" t="s">
        <v>93</v>
      </c>
      <c r="H400" s="12" t="s">
        <v>93</v>
      </c>
      <c r="I400" s="12">
        <v>2</v>
      </c>
      <c r="J400" s="12" t="s">
        <v>3</v>
      </c>
    </row>
    <row r="401" spans="1:10">
      <c r="A401" s="12" t="s">
        <v>294</v>
      </c>
      <c r="B401" s="13">
        <v>43788.402777777781</v>
      </c>
      <c r="C401" s="13">
        <v>43789.439849537041</v>
      </c>
      <c r="D401" s="12">
        <v>300713</v>
      </c>
      <c r="E401" s="12" t="s">
        <v>103</v>
      </c>
      <c r="F401" s="12"/>
      <c r="G401" s="12" t="s">
        <v>56</v>
      </c>
      <c r="H401" s="12" t="s">
        <v>56</v>
      </c>
      <c r="I401" s="12">
        <v>2.9</v>
      </c>
      <c r="J401" s="12" t="s">
        <v>11</v>
      </c>
    </row>
    <row r="402" spans="1:10">
      <c r="A402" s="12" t="s">
        <v>294</v>
      </c>
      <c r="B402" s="13">
        <v>43788.402777777781</v>
      </c>
      <c r="C402" s="13">
        <v>43789.439849537041</v>
      </c>
      <c r="D402" s="12">
        <v>300713</v>
      </c>
      <c r="E402" s="12" t="s">
        <v>103</v>
      </c>
      <c r="F402" s="12"/>
      <c r="G402" s="12" t="s">
        <v>48</v>
      </c>
      <c r="H402" s="12" t="s">
        <v>48</v>
      </c>
      <c r="I402" s="12">
        <v>2.7E-2</v>
      </c>
      <c r="J402" s="12" t="s">
        <v>3</v>
      </c>
    </row>
    <row r="403" spans="1:10">
      <c r="A403" s="12" t="s">
        <v>294</v>
      </c>
      <c r="B403" s="13">
        <v>43788.402777777781</v>
      </c>
      <c r="C403" s="13">
        <v>43789.439849537041</v>
      </c>
      <c r="D403" s="12">
        <v>300713</v>
      </c>
      <c r="E403" s="12" t="s">
        <v>103</v>
      </c>
      <c r="F403" s="12"/>
      <c r="G403" s="12" t="s">
        <v>50</v>
      </c>
      <c r="H403" s="12" t="s">
        <v>50</v>
      </c>
      <c r="I403" s="12">
        <v>8.0000000000000002E-3</v>
      </c>
      <c r="J403" s="12" t="s">
        <v>3</v>
      </c>
    </row>
    <row r="404" spans="1:10">
      <c r="A404" s="12" t="s">
        <v>294</v>
      </c>
      <c r="B404" s="13">
        <v>43788.402777777781</v>
      </c>
      <c r="C404" s="13">
        <v>43789.439849537041</v>
      </c>
      <c r="D404" s="12">
        <v>300713</v>
      </c>
      <c r="E404" s="12" t="s">
        <v>103</v>
      </c>
      <c r="F404" s="12"/>
      <c r="G404" s="12" t="s">
        <v>44</v>
      </c>
      <c r="H404" s="12" t="s">
        <v>44</v>
      </c>
      <c r="I404" s="12">
        <v>7.1999999999999995E-2</v>
      </c>
      <c r="J404" s="12" t="s">
        <v>3</v>
      </c>
    </row>
    <row r="405" spans="1:10">
      <c r="A405" s="12" t="s">
        <v>294</v>
      </c>
      <c r="B405" s="13">
        <v>43788.402777777781</v>
      </c>
      <c r="C405" s="13">
        <v>43789.439849537041</v>
      </c>
      <c r="D405" s="12">
        <v>300713</v>
      </c>
      <c r="E405" s="12" t="s">
        <v>103</v>
      </c>
      <c r="F405" s="12"/>
      <c r="G405" s="12" t="s">
        <v>49</v>
      </c>
      <c r="H405" s="12" t="s">
        <v>49</v>
      </c>
      <c r="I405" s="12">
        <v>0.91</v>
      </c>
      <c r="J405" s="12" t="s">
        <v>3</v>
      </c>
    </row>
    <row r="406" spans="1:10">
      <c r="A406" s="12" t="s">
        <v>294</v>
      </c>
      <c r="B406" s="13">
        <v>43788.402777777781</v>
      </c>
      <c r="C406" s="13">
        <v>43789.439849537041</v>
      </c>
      <c r="D406" s="12">
        <v>300713</v>
      </c>
      <c r="E406" s="12" t="s">
        <v>103</v>
      </c>
      <c r="F406" s="12"/>
      <c r="G406" s="12" t="s">
        <v>47</v>
      </c>
      <c r="H406" s="12" t="s">
        <v>47</v>
      </c>
      <c r="I406" s="12">
        <v>6.1</v>
      </c>
      <c r="J406" s="12" t="s">
        <v>3</v>
      </c>
    </row>
    <row r="407" spans="1:10">
      <c r="A407" s="12" t="s">
        <v>294</v>
      </c>
      <c r="B407" s="13">
        <v>43788.402777777781</v>
      </c>
      <c r="C407" s="13">
        <v>43789.439849537041</v>
      </c>
      <c r="D407" s="12">
        <v>300713</v>
      </c>
      <c r="E407" s="12" t="s">
        <v>103</v>
      </c>
      <c r="F407" s="12"/>
      <c r="G407" s="12" t="s">
        <v>55</v>
      </c>
      <c r="H407" s="12" t="s">
        <v>55</v>
      </c>
      <c r="I407" s="12">
        <v>7.7</v>
      </c>
      <c r="J407" s="12" t="s">
        <v>3</v>
      </c>
    </row>
  </sheetData>
  <pageMargins left="0.7" right="0.7" top="0.75" bottom="0.75" header="0.3" footer="0.3"/>
  <pageSetup paperSize="8" orientation="landscape"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topLeftCell="A274" workbookViewId="0">
      <selection activeCell="Q15" sqref="Q15"/>
    </sheetView>
  </sheetViews>
  <sheetFormatPr defaultRowHeight="12.75"/>
  <cols>
    <col min="2" max="2" width="20.42578125" customWidth="1"/>
    <col min="3" max="3" width="19.7109375" customWidth="1"/>
  </cols>
  <sheetData>
    <row r="1" spans="1:10">
      <c r="A1" s="12" t="s">
        <v>258</v>
      </c>
      <c r="B1" s="12"/>
      <c r="C1" s="12"/>
      <c r="D1" s="12"/>
      <c r="E1" s="12"/>
      <c r="F1" s="12"/>
      <c r="G1" s="12"/>
      <c r="H1" s="12"/>
      <c r="I1" s="12"/>
      <c r="J1" s="12"/>
    </row>
    <row r="2" spans="1:10">
      <c r="A2" s="12" t="s">
        <v>259</v>
      </c>
      <c r="B2" s="12"/>
      <c r="C2" s="12"/>
      <c r="D2" s="12"/>
      <c r="E2" s="12"/>
      <c r="F2" s="12"/>
      <c r="G2" s="12"/>
      <c r="H2" s="12"/>
      <c r="I2" s="12"/>
      <c r="J2" s="12"/>
    </row>
    <row r="3" spans="1:10">
      <c r="A3" s="12" t="s">
        <v>77</v>
      </c>
      <c r="B3" s="12"/>
      <c r="C3" s="12"/>
      <c r="D3" s="12"/>
      <c r="E3" s="12"/>
      <c r="F3" s="12"/>
      <c r="G3" s="12"/>
      <c r="H3" s="12"/>
      <c r="I3" s="12"/>
      <c r="J3" s="12"/>
    </row>
    <row r="4" spans="1:10">
      <c r="A4" s="12" t="s">
        <v>78</v>
      </c>
      <c r="B4" s="12" t="s">
        <v>79</v>
      </c>
      <c r="C4" s="12" t="s">
        <v>80</v>
      </c>
      <c r="D4" s="12" t="s">
        <v>81</v>
      </c>
      <c r="E4" s="12" t="s">
        <v>82</v>
      </c>
      <c r="F4" s="12" t="s">
        <v>0</v>
      </c>
      <c r="G4" s="12" t="s">
        <v>83</v>
      </c>
      <c r="H4" s="12" t="s">
        <v>84</v>
      </c>
      <c r="I4" s="12" t="s">
        <v>1</v>
      </c>
      <c r="J4" s="12" t="s">
        <v>85</v>
      </c>
    </row>
    <row r="5" spans="1:10">
      <c r="A5" s="12" t="s">
        <v>260</v>
      </c>
      <c r="B5" s="13">
        <v>43761.666666666664</v>
      </c>
      <c r="C5" s="13">
        <v>43762.48128472222</v>
      </c>
      <c r="D5" s="12">
        <v>31525</v>
      </c>
      <c r="E5" s="12" t="s">
        <v>26</v>
      </c>
      <c r="F5" s="12"/>
      <c r="G5" s="12" t="s">
        <v>88</v>
      </c>
      <c r="H5" s="12" t="s">
        <v>53</v>
      </c>
      <c r="I5" s="12">
        <v>3.74</v>
      </c>
      <c r="J5" s="12" t="s">
        <v>3</v>
      </c>
    </row>
    <row r="6" spans="1:10">
      <c r="A6" s="12" t="s">
        <v>260</v>
      </c>
      <c r="B6" s="13">
        <v>43761.666666666664</v>
      </c>
      <c r="C6" s="13">
        <v>43762.48128472222</v>
      </c>
      <c r="D6" s="12">
        <v>31525</v>
      </c>
      <c r="E6" s="12" t="s">
        <v>26</v>
      </c>
      <c r="F6" s="12"/>
      <c r="G6" s="12" t="s">
        <v>51</v>
      </c>
      <c r="H6" s="12" t="s">
        <v>51</v>
      </c>
      <c r="I6" s="12">
        <v>0.16200000000000001</v>
      </c>
      <c r="J6" s="12" t="s">
        <v>3</v>
      </c>
    </row>
    <row r="7" spans="1:10">
      <c r="A7" s="12" t="s">
        <v>260</v>
      </c>
      <c r="B7" s="13">
        <v>43761.666666666664</v>
      </c>
      <c r="C7" s="13">
        <v>43762.48128472222</v>
      </c>
      <c r="D7" s="12">
        <v>31525</v>
      </c>
      <c r="E7" s="12" t="s">
        <v>26</v>
      </c>
      <c r="F7" s="12"/>
      <c r="G7" s="12" t="s">
        <v>89</v>
      </c>
      <c r="H7" s="12" t="s">
        <v>43</v>
      </c>
      <c r="I7" s="12">
        <v>222</v>
      </c>
      <c r="J7" s="12" t="s">
        <v>3</v>
      </c>
    </row>
    <row r="8" spans="1:10">
      <c r="A8" s="12" t="s">
        <v>260</v>
      </c>
      <c r="B8" s="13">
        <v>43761.666666666664</v>
      </c>
      <c r="C8" s="13">
        <v>43762.48128472222</v>
      </c>
      <c r="D8" s="12">
        <v>31525</v>
      </c>
      <c r="E8" s="12" t="s">
        <v>26</v>
      </c>
      <c r="F8" s="12"/>
      <c r="G8" s="12" t="s">
        <v>89</v>
      </c>
      <c r="H8" s="12" t="s">
        <v>90</v>
      </c>
      <c r="I8" s="12">
        <v>252</v>
      </c>
      <c r="J8" s="12" t="s">
        <v>3</v>
      </c>
    </row>
    <row r="9" spans="1:10">
      <c r="A9" s="12" t="s">
        <v>260</v>
      </c>
      <c r="B9" s="13">
        <v>43761.666666666664</v>
      </c>
      <c r="C9" s="13">
        <v>43762.48128472222</v>
      </c>
      <c r="D9" s="12">
        <v>31525</v>
      </c>
      <c r="E9" s="12" t="s">
        <v>26</v>
      </c>
      <c r="F9" s="12"/>
      <c r="G9" s="12" t="s">
        <v>89</v>
      </c>
      <c r="H9" s="12" t="s">
        <v>91</v>
      </c>
      <c r="I9" s="12">
        <v>9</v>
      </c>
      <c r="J9" s="12" t="s">
        <v>3</v>
      </c>
    </row>
    <row r="10" spans="1:10">
      <c r="A10" s="12" t="s">
        <v>260</v>
      </c>
      <c r="B10" s="13">
        <v>43761.666666666664</v>
      </c>
      <c r="C10" s="13">
        <v>43762.48128472222</v>
      </c>
      <c r="D10" s="12">
        <v>31525</v>
      </c>
      <c r="E10" s="12" t="s">
        <v>26</v>
      </c>
      <c r="F10" s="12"/>
      <c r="G10" s="12" t="s">
        <v>89</v>
      </c>
      <c r="H10" s="12" t="s">
        <v>92</v>
      </c>
      <c r="I10" s="12">
        <v>0</v>
      </c>
      <c r="J10" s="12" t="s">
        <v>3</v>
      </c>
    </row>
    <row r="11" spans="1:10">
      <c r="A11" s="12" t="s">
        <v>260</v>
      </c>
      <c r="B11" s="13">
        <v>43761.666666666664</v>
      </c>
      <c r="C11" s="13">
        <v>43762.48128472222</v>
      </c>
      <c r="D11" s="12">
        <v>31525</v>
      </c>
      <c r="E11" s="12" t="s">
        <v>26</v>
      </c>
      <c r="F11" s="12"/>
      <c r="G11" s="12" t="s">
        <v>98</v>
      </c>
      <c r="H11" s="12" t="s">
        <v>99</v>
      </c>
      <c r="I11" s="12">
        <v>94600</v>
      </c>
      <c r="J11" s="12" t="s">
        <v>100</v>
      </c>
    </row>
    <row r="12" spans="1:10">
      <c r="A12" s="12" t="s">
        <v>260</v>
      </c>
      <c r="B12" s="13">
        <v>43761.666666666664</v>
      </c>
      <c r="C12" s="13">
        <v>43762.48128472222</v>
      </c>
      <c r="D12" s="12">
        <v>31525</v>
      </c>
      <c r="E12" s="12" t="s">
        <v>26</v>
      </c>
      <c r="F12" s="12"/>
      <c r="G12" s="12" t="s">
        <v>98</v>
      </c>
      <c r="H12" s="12" t="s">
        <v>54</v>
      </c>
      <c r="I12" s="12">
        <v>79000</v>
      </c>
      <c r="J12" s="12" t="s">
        <v>3</v>
      </c>
    </row>
    <row r="13" spans="1:10">
      <c r="A13" s="12" t="s">
        <v>260</v>
      </c>
      <c r="B13" s="13">
        <v>43761.666666666664</v>
      </c>
      <c r="C13" s="13">
        <v>43762.48128472222</v>
      </c>
      <c r="D13" s="12">
        <v>31525</v>
      </c>
      <c r="E13" s="12" t="s">
        <v>26</v>
      </c>
      <c r="F13" s="12"/>
      <c r="G13" s="12" t="s">
        <v>45</v>
      </c>
      <c r="H13" s="12" t="s">
        <v>45</v>
      </c>
      <c r="I13" s="12">
        <v>39700</v>
      </c>
      <c r="J13" s="12" t="s">
        <v>3</v>
      </c>
    </row>
    <row r="14" spans="1:10">
      <c r="A14" s="12" t="s">
        <v>260</v>
      </c>
      <c r="B14" s="13">
        <v>43761.666666666664</v>
      </c>
      <c r="C14" s="13">
        <v>43762.48128472222</v>
      </c>
      <c r="D14" s="12">
        <v>31525</v>
      </c>
      <c r="E14" s="12" t="s">
        <v>26</v>
      </c>
      <c r="F14" s="12"/>
      <c r="G14" s="12" t="s">
        <v>97</v>
      </c>
      <c r="H14" s="12" t="s">
        <v>97</v>
      </c>
      <c r="I14" s="12">
        <v>39</v>
      </c>
      <c r="J14" s="12" t="s">
        <v>3</v>
      </c>
    </row>
    <row r="15" spans="1:10">
      <c r="A15" s="12" t="s">
        <v>260</v>
      </c>
      <c r="B15" s="13">
        <v>43761.666666666664</v>
      </c>
      <c r="C15" s="13">
        <v>43762.48128472222</v>
      </c>
      <c r="D15" s="12">
        <v>31525</v>
      </c>
      <c r="E15" s="12" t="s">
        <v>26</v>
      </c>
      <c r="F15" s="12"/>
      <c r="G15" s="12" t="s">
        <v>52</v>
      </c>
      <c r="H15" s="12" t="s">
        <v>52</v>
      </c>
      <c r="I15" s="12">
        <v>1</v>
      </c>
      <c r="J15" s="12" t="s">
        <v>3</v>
      </c>
    </row>
    <row r="16" spans="1:10">
      <c r="A16" s="12" t="s">
        <v>260</v>
      </c>
      <c r="B16" s="13">
        <v>43761.666666666664</v>
      </c>
      <c r="C16" s="13">
        <v>43762.48128472222</v>
      </c>
      <c r="D16" s="12">
        <v>31525</v>
      </c>
      <c r="E16" s="12" t="s">
        <v>26</v>
      </c>
      <c r="F16" s="12"/>
      <c r="G16" s="12" t="s">
        <v>41</v>
      </c>
      <c r="H16" s="12" t="s">
        <v>41</v>
      </c>
      <c r="I16" s="12">
        <v>8.4</v>
      </c>
      <c r="J16" s="12" t="s">
        <v>10</v>
      </c>
    </row>
    <row r="17" spans="1:10">
      <c r="A17" s="12" t="s">
        <v>260</v>
      </c>
      <c r="B17" s="13">
        <v>43761.666666666664</v>
      </c>
      <c r="C17" s="13">
        <v>43762.48128472222</v>
      </c>
      <c r="D17" s="12">
        <v>31525</v>
      </c>
      <c r="E17" s="12" t="s">
        <v>26</v>
      </c>
      <c r="F17" s="12"/>
      <c r="G17" s="12" t="s">
        <v>41</v>
      </c>
      <c r="H17" s="12" t="s">
        <v>95</v>
      </c>
      <c r="I17" s="12">
        <v>22.4</v>
      </c>
      <c r="J17" s="12" t="s">
        <v>96</v>
      </c>
    </row>
    <row r="18" spans="1:10">
      <c r="A18" s="12" t="s">
        <v>260</v>
      </c>
      <c r="B18" s="13">
        <v>43761.666666666664</v>
      </c>
      <c r="C18" s="13">
        <v>43762.48128472222</v>
      </c>
      <c r="D18" s="12">
        <v>31525</v>
      </c>
      <c r="E18" s="12" t="s">
        <v>26</v>
      </c>
      <c r="F18" s="12"/>
      <c r="G18" s="12" t="s">
        <v>93</v>
      </c>
      <c r="H18" s="12" t="s">
        <v>94</v>
      </c>
      <c r="I18" s="12">
        <v>14</v>
      </c>
      <c r="J18" s="12" t="s">
        <v>3</v>
      </c>
    </row>
    <row r="19" spans="1:10">
      <c r="A19" s="12" t="s">
        <v>260</v>
      </c>
      <c r="B19" s="13">
        <v>43761.666666666664</v>
      </c>
      <c r="C19" s="13">
        <v>43762.48128472222</v>
      </c>
      <c r="D19" s="12">
        <v>31525</v>
      </c>
      <c r="E19" s="12" t="s">
        <v>26</v>
      </c>
      <c r="F19" s="12"/>
      <c r="G19" s="12" t="s">
        <v>93</v>
      </c>
      <c r="H19" s="12" t="s">
        <v>93</v>
      </c>
      <c r="I19" s="12">
        <v>25</v>
      </c>
      <c r="J19" s="12" t="s">
        <v>3</v>
      </c>
    </row>
    <row r="20" spans="1:10">
      <c r="A20" s="12" t="s">
        <v>260</v>
      </c>
      <c r="B20" s="13">
        <v>43761.666666666664</v>
      </c>
      <c r="C20" s="13">
        <v>43762.48128472222</v>
      </c>
      <c r="D20" s="12">
        <v>31525</v>
      </c>
      <c r="E20" s="12" t="s">
        <v>26</v>
      </c>
      <c r="F20" s="12"/>
      <c r="G20" s="12" t="s">
        <v>56</v>
      </c>
      <c r="H20" s="12" t="s">
        <v>56</v>
      </c>
      <c r="I20" s="12">
        <v>9.8000000000000007</v>
      </c>
      <c r="J20" s="12" t="s">
        <v>11</v>
      </c>
    </row>
    <row r="21" spans="1:10">
      <c r="A21" s="12" t="s">
        <v>260</v>
      </c>
      <c r="B21" s="13">
        <v>43761.666666666664</v>
      </c>
      <c r="C21" s="13">
        <v>43762.48128472222</v>
      </c>
      <c r="D21" s="12">
        <v>31525</v>
      </c>
      <c r="E21" s="12" t="s">
        <v>26</v>
      </c>
      <c r="F21" s="12"/>
      <c r="G21" s="12" t="s">
        <v>48</v>
      </c>
      <c r="H21" s="12" t="s">
        <v>48</v>
      </c>
      <c r="I21" s="12" t="s">
        <v>7</v>
      </c>
      <c r="J21" s="12" t="s">
        <v>3</v>
      </c>
    </row>
    <row r="22" spans="1:10">
      <c r="A22" s="12" t="s">
        <v>260</v>
      </c>
      <c r="B22" s="13">
        <v>43761.666666666664</v>
      </c>
      <c r="C22" s="13">
        <v>43762.48128472222</v>
      </c>
      <c r="D22" s="12">
        <v>31525</v>
      </c>
      <c r="E22" s="12" t="s">
        <v>26</v>
      </c>
      <c r="F22" s="12"/>
      <c r="G22" s="12" t="s">
        <v>50</v>
      </c>
      <c r="H22" s="12" t="s">
        <v>50</v>
      </c>
      <c r="I22" s="12" t="s">
        <v>7</v>
      </c>
      <c r="J22" s="12" t="s">
        <v>3</v>
      </c>
    </row>
    <row r="23" spans="1:10">
      <c r="A23" s="12" t="s">
        <v>260</v>
      </c>
      <c r="B23" s="13">
        <v>43761.666666666664</v>
      </c>
      <c r="C23" s="13">
        <v>43762.48128472222</v>
      </c>
      <c r="D23" s="12">
        <v>31525</v>
      </c>
      <c r="E23" s="12" t="s">
        <v>26</v>
      </c>
      <c r="F23" s="12"/>
      <c r="G23" s="12" t="s">
        <v>44</v>
      </c>
      <c r="H23" s="12" t="s">
        <v>44</v>
      </c>
      <c r="I23" s="12" t="s">
        <v>4</v>
      </c>
      <c r="J23" s="12" t="s">
        <v>3</v>
      </c>
    </row>
    <row r="24" spans="1:10">
      <c r="A24" s="12" t="s">
        <v>260</v>
      </c>
      <c r="B24" s="13">
        <v>43761.666666666664</v>
      </c>
      <c r="C24" s="13">
        <v>43762.48128472222</v>
      </c>
      <c r="D24" s="12">
        <v>31525</v>
      </c>
      <c r="E24" s="12" t="s">
        <v>26</v>
      </c>
      <c r="F24" s="12"/>
      <c r="G24" s="12" t="s">
        <v>49</v>
      </c>
      <c r="H24" s="12" t="s">
        <v>49</v>
      </c>
      <c r="I24" s="12">
        <v>3.74</v>
      </c>
      <c r="J24" s="12" t="s">
        <v>3</v>
      </c>
    </row>
    <row r="25" spans="1:10">
      <c r="A25" s="12" t="s">
        <v>260</v>
      </c>
      <c r="B25" s="13">
        <v>43761.666666666664</v>
      </c>
      <c r="C25" s="13">
        <v>43762.48128472222</v>
      </c>
      <c r="D25" s="12">
        <v>31525</v>
      </c>
      <c r="E25" s="12" t="s">
        <v>26</v>
      </c>
      <c r="F25" s="12"/>
      <c r="G25" s="12" t="s">
        <v>47</v>
      </c>
      <c r="H25" s="12" t="s">
        <v>47</v>
      </c>
      <c r="I25" s="12">
        <v>19.3</v>
      </c>
      <c r="J25" s="12" t="s">
        <v>3</v>
      </c>
    </row>
    <row r="26" spans="1:10">
      <c r="A26" s="12" t="s">
        <v>260</v>
      </c>
      <c r="B26" s="13">
        <v>43761.666666666664</v>
      </c>
      <c r="C26" s="13">
        <v>43762.48128472222</v>
      </c>
      <c r="D26" s="12">
        <v>31525</v>
      </c>
      <c r="E26" s="12" t="s">
        <v>26</v>
      </c>
      <c r="F26" s="12"/>
      <c r="G26" s="12" t="s">
        <v>55</v>
      </c>
      <c r="H26" s="12" t="s">
        <v>55</v>
      </c>
      <c r="I26" s="12">
        <v>21.9</v>
      </c>
      <c r="J26" s="12" t="s">
        <v>3</v>
      </c>
    </row>
    <row r="27" spans="1:10">
      <c r="A27" s="12" t="s">
        <v>260</v>
      </c>
      <c r="B27" s="13">
        <v>43761.666666666664</v>
      </c>
      <c r="C27" s="13">
        <v>43762.48128472222</v>
      </c>
      <c r="D27" s="12">
        <v>31525</v>
      </c>
      <c r="E27" s="12" t="s">
        <v>26</v>
      </c>
      <c r="F27" s="12"/>
      <c r="G27" s="12" t="s">
        <v>86</v>
      </c>
      <c r="H27" s="12" t="s">
        <v>42</v>
      </c>
      <c r="I27" s="12">
        <v>20.100000000000001</v>
      </c>
      <c r="J27" s="12" t="s">
        <v>5</v>
      </c>
    </row>
    <row r="28" spans="1:10">
      <c r="A28" s="12" t="s">
        <v>260</v>
      </c>
      <c r="B28" s="13">
        <v>43761.666666666664</v>
      </c>
      <c r="C28" s="13">
        <v>43762.48128472222</v>
      </c>
      <c r="D28" s="12">
        <v>31525</v>
      </c>
      <c r="E28" s="12" t="s">
        <v>26</v>
      </c>
      <c r="F28" s="12"/>
      <c r="G28" s="12" t="s">
        <v>86</v>
      </c>
      <c r="H28" s="12" t="s">
        <v>87</v>
      </c>
      <c r="I28" s="12">
        <v>3.77</v>
      </c>
      <c r="J28" s="12" t="s">
        <v>5</v>
      </c>
    </row>
    <row r="29" spans="1:10">
      <c r="A29" s="12" t="s">
        <v>260</v>
      </c>
      <c r="B29" s="13">
        <v>43761.666666666664</v>
      </c>
      <c r="C29" s="13">
        <v>43762.48128472222</v>
      </c>
      <c r="D29" s="12">
        <v>31525</v>
      </c>
      <c r="E29" s="12" t="s">
        <v>26</v>
      </c>
      <c r="F29" s="12"/>
      <c r="G29" s="12" t="s">
        <v>167</v>
      </c>
      <c r="H29" s="12" t="s">
        <v>42</v>
      </c>
      <c r="I29" s="12">
        <v>21.7</v>
      </c>
      <c r="J29" s="12" t="s">
        <v>5</v>
      </c>
    </row>
    <row r="30" spans="1:10">
      <c r="A30" s="12" t="s">
        <v>260</v>
      </c>
      <c r="B30" s="13">
        <v>43761.666666666664</v>
      </c>
      <c r="C30" s="13">
        <v>43762.48128472222</v>
      </c>
      <c r="D30" s="12">
        <v>31525</v>
      </c>
      <c r="E30" s="12" t="s">
        <v>26</v>
      </c>
      <c r="F30" s="12"/>
      <c r="G30" s="12" t="s">
        <v>167</v>
      </c>
      <c r="H30" s="12" t="s">
        <v>46</v>
      </c>
      <c r="I30" s="12">
        <v>2.76</v>
      </c>
      <c r="J30" s="12" t="s">
        <v>5</v>
      </c>
    </row>
    <row r="31" spans="1:10">
      <c r="A31" s="12" t="s">
        <v>260</v>
      </c>
      <c r="B31" s="13">
        <v>43761.666666666664</v>
      </c>
      <c r="C31" s="13">
        <v>43762.48128472222</v>
      </c>
      <c r="D31" s="12">
        <v>31525</v>
      </c>
      <c r="E31" s="12" t="s">
        <v>26</v>
      </c>
      <c r="F31" s="12"/>
      <c r="G31" s="12" t="s">
        <v>167</v>
      </c>
      <c r="H31" s="12" t="s">
        <v>168</v>
      </c>
      <c r="I31" s="12" t="s">
        <v>169</v>
      </c>
      <c r="J31" s="12"/>
    </row>
    <row r="32" spans="1:10">
      <c r="A32" s="12" t="s">
        <v>261</v>
      </c>
      <c r="B32" s="13">
        <v>43761.625</v>
      </c>
      <c r="C32" s="13">
        <v>43762.481689814813</v>
      </c>
      <c r="D32" s="12">
        <v>353180</v>
      </c>
      <c r="E32" s="12" t="s">
        <v>8</v>
      </c>
      <c r="F32" s="12"/>
      <c r="G32" s="12" t="s">
        <v>88</v>
      </c>
      <c r="H32" s="12" t="s">
        <v>53</v>
      </c>
      <c r="I32" s="12">
        <v>1.9</v>
      </c>
      <c r="J32" s="12" t="s">
        <v>3</v>
      </c>
    </row>
    <row r="33" spans="1:10">
      <c r="A33" s="12" t="s">
        <v>261</v>
      </c>
      <c r="B33" s="13">
        <v>43761.625</v>
      </c>
      <c r="C33" s="13">
        <v>43762.481689814813</v>
      </c>
      <c r="D33" s="12">
        <v>353180</v>
      </c>
      <c r="E33" s="12" t="s">
        <v>8</v>
      </c>
      <c r="F33" s="12"/>
      <c r="G33" s="12" t="s">
        <v>51</v>
      </c>
      <c r="H33" s="12" t="s">
        <v>51</v>
      </c>
      <c r="I33" s="12">
        <v>0.125</v>
      </c>
      <c r="J33" s="12" t="s">
        <v>3</v>
      </c>
    </row>
    <row r="34" spans="1:10">
      <c r="A34" s="12" t="s">
        <v>261</v>
      </c>
      <c r="B34" s="13">
        <v>43761.625</v>
      </c>
      <c r="C34" s="13">
        <v>43762.481689814813</v>
      </c>
      <c r="D34" s="12">
        <v>353180</v>
      </c>
      <c r="E34" s="12" t="s">
        <v>8</v>
      </c>
      <c r="F34" s="12"/>
      <c r="G34" s="12" t="s">
        <v>86</v>
      </c>
      <c r="H34" s="12" t="s">
        <v>42</v>
      </c>
      <c r="I34" s="12">
        <v>48.3</v>
      </c>
      <c r="J34" s="12" t="s">
        <v>5</v>
      </c>
    </row>
    <row r="35" spans="1:10">
      <c r="A35" s="12" t="s">
        <v>261</v>
      </c>
      <c r="B35" s="13">
        <v>43761.625</v>
      </c>
      <c r="C35" s="13">
        <v>43762.481689814813</v>
      </c>
      <c r="D35" s="12">
        <v>353180</v>
      </c>
      <c r="E35" s="12" t="s">
        <v>8</v>
      </c>
      <c r="F35" s="12"/>
      <c r="G35" s="12" t="s">
        <v>86</v>
      </c>
      <c r="H35" s="12" t="s">
        <v>87</v>
      </c>
      <c r="I35" s="12">
        <v>9.23</v>
      </c>
      <c r="J35" s="12" t="s">
        <v>5</v>
      </c>
    </row>
    <row r="36" spans="1:10">
      <c r="A36" s="12" t="s">
        <v>261</v>
      </c>
      <c r="B36" s="13">
        <v>43761.625</v>
      </c>
      <c r="C36" s="13">
        <v>43762.481689814813</v>
      </c>
      <c r="D36" s="12">
        <v>353180</v>
      </c>
      <c r="E36" s="12" t="s">
        <v>8</v>
      </c>
      <c r="F36" s="12"/>
      <c r="G36" s="12" t="s">
        <v>167</v>
      </c>
      <c r="H36" s="12" t="s">
        <v>42</v>
      </c>
      <c r="I36" s="12">
        <v>51</v>
      </c>
      <c r="J36" s="12" t="s">
        <v>5</v>
      </c>
    </row>
    <row r="37" spans="1:10">
      <c r="A37" s="12" t="s">
        <v>261</v>
      </c>
      <c r="B37" s="13">
        <v>43761.625</v>
      </c>
      <c r="C37" s="13">
        <v>43762.481689814813</v>
      </c>
      <c r="D37" s="12">
        <v>353180</v>
      </c>
      <c r="E37" s="12" t="s">
        <v>8</v>
      </c>
      <c r="F37" s="12"/>
      <c r="G37" s="12" t="s">
        <v>167</v>
      </c>
      <c r="H37" s="12" t="s">
        <v>46</v>
      </c>
      <c r="I37" s="12">
        <v>12.4</v>
      </c>
      <c r="J37" s="12" t="s">
        <v>5</v>
      </c>
    </row>
    <row r="38" spans="1:10">
      <c r="A38" s="12" t="s">
        <v>261</v>
      </c>
      <c r="B38" s="13">
        <v>43761.625</v>
      </c>
      <c r="C38" s="13">
        <v>43762.481689814813</v>
      </c>
      <c r="D38" s="12">
        <v>353180</v>
      </c>
      <c r="E38" s="12" t="s">
        <v>8</v>
      </c>
      <c r="F38" s="12"/>
      <c r="G38" s="12" t="s">
        <v>167</v>
      </c>
      <c r="H38" s="12" t="s">
        <v>168</v>
      </c>
      <c r="I38" s="12" t="s">
        <v>169</v>
      </c>
      <c r="J38" s="12"/>
    </row>
    <row r="39" spans="1:10">
      <c r="A39" s="12" t="s">
        <v>261</v>
      </c>
      <c r="B39" s="13">
        <v>43761.625</v>
      </c>
      <c r="C39" s="13">
        <v>43762.481689814813</v>
      </c>
      <c r="D39" s="12">
        <v>353180</v>
      </c>
      <c r="E39" s="12" t="s">
        <v>8</v>
      </c>
      <c r="F39" s="12"/>
      <c r="G39" s="12" t="s">
        <v>89</v>
      </c>
      <c r="H39" s="12" t="s">
        <v>43</v>
      </c>
      <c r="I39" s="12">
        <v>110</v>
      </c>
      <c r="J39" s="12" t="s">
        <v>3</v>
      </c>
    </row>
    <row r="40" spans="1:10">
      <c r="A40" s="12" t="s">
        <v>261</v>
      </c>
      <c r="B40" s="13">
        <v>43761.625</v>
      </c>
      <c r="C40" s="13">
        <v>43762.481689814813</v>
      </c>
      <c r="D40" s="12">
        <v>353180</v>
      </c>
      <c r="E40" s="12" t="s">
        <v>8</v>
      </c>
      <c r="F40" s="12"/>
      <c r="G40" s="12" t="s">
        <v>89</v>
      </c>
      <c r="H40" s="12" t="s">
        <v>90</v>
      </c>
      <c r="I40" s="12">
        <v>102</v>
      </c>
      <c r="J40" s="12" t="s">
        <v>3</v>
      </c>
    </row>
    <row r="41" spans="1:10">
      <c r="A41" s="12" t="s">
        <v>261</v>
      </c>
      <c r="B41" s="13">
        <v>43761.625</v>
      </c>
      <c r="C41" s="13">
        <v>43762.481689814813</v>
      </c>
      <c r="D41" s="12">
        <v>353180</v>
      </c>
      <c r="E41" s="12" t="s">
        <v>8</v>
      </c>
      <c r="F41" s="12"/>
      <c r="G41" s="12" t="s">
        <v>89</v>
      </c>
      <c r="H41" s="12" t="s">
        <v>91</v>
      </c>
      <c r="I41" s="12">
        <v>16</v>
      </c>
      <c r="J41" s="12" t="s">
        <v>3</v>
      </c>
    </row>
    <row r="42" spans="1:10">
      <c r="A42" s="12" t="s">
        <v>261</v>
      </c>
      <c r="B42" s="13">
        <v>43761.625</v>
      </c>
      <c r="C42" s="13">
        <v>43762.481689814813</v>
      </c>
      <c r="D42" s="12">
        <v>353180</v>
      </c>
      <c r="E42" s="12" t="s">
        <v>8</v>
      </c>
      <c r="F42" s="12"/>
      <c r="G42" s="12" t="s">
        <v>89</v>
      </c>
      <c r="H42" s="12" t="s">
        <v>92</v>
      </c>
      <c r="I42" s="12">
        <v>0</v>
      </c>
      <c r="J42" s="12" t="s">
        <v>3</v>
      </c>
    </row>
    <row r="43" spans="1:10">
      <c r="A43" s="12" t="s">
        <v>261</v>
      </c>
      <c r="B43" s="13">
        <v>43761.625</v>
      </c>
      <c r="C43" s="13">
        <v>43762.481689814813</v>
      </c>
      <c r="D43" s="12">
        <v>353180</v>
      </c>
      <c r="E43" s="12" t="s">
        <v>8</v>
      </c>
      <c r="F43" s="12"/>
      <c r="G43" s="12" t="s">
        <v>98</v>
      </c>
      <c r="H43" s="12" t="s">
        <v>99</v>
      </c>
      <c r="I43" s="12">
        <v>1660</v>
      </c>
      <c r="J43" s="12" t="s">
        <v>100</v>
      </c>
    </row>
    <row r="44" spans="1:10">
      <c r="A44" s="12" t="s">
        <v>261</v>
      </c>
      <c r="B44" s="13">
        <v>43761.625</v>
      </c>
      <c r="C44" s="13">
        <v>43762.481689814813</v>
      </c>
      <c r="D44" s="12">
        <v>353180</v>
      </c>
      <c r="E44" s="12" t="s">
        <v>8</v>
      </c>
      <c r="F44" s="12"/>
      <c r="G44" s="12" t="s">
        <v>98</v>
      </c>
      <c r="H44" s="12" t="s">
        <v>54</v>
      </c>
      <c r="I44" s="12">
        <v>924</v>
      </c>
      <c r="J44" s="12" t="s">
        <v>3</v>
      </c>
    </row>
    <row r="45" spans="1:10">
      <c r="A45" s="12" t="s">
        <v>261</v>
      </c>
      <c r="B45" s="13">
        <v>43761.625</v>
      </c>
      <c r="C45" s="13">
        <v>43762.481689814813</v>
      </c>
      <c r="D45" s="12">
        <v>353180</v>
      </c>
      <c r="E45" s="12" t="s">
        <v>8</v>
      </c>
      <c r="F45" s="12"/>
      <c r="G45" s="12" t="s">
        <v>45</v>
      </c>
      <c r="H45" s="12" t="s">
        <v>45</v>
      </c>
      <c r="I45" s="12">
        <v>389</v>
      </c>
      <c r="J45" s="12" t="s">
        <v>3</v>
      </c>
    </row>
    <row r="46" spans="1:10">
      <c r="A46" s="12" t="s">
        <v>261</v>
      </c>
      <c r="B46" s="13">
        <v>43761.625</v>
      </c>
      <c r="C46" s="13">
        <v>43762.481689814813</v>
      </c>
      <c r="D46" s="12">
        <v>353180</v>
      </c>
      <c r="E46" s="12" t="s">
        <v>8</v>
      </c>
      <c r="F46" s="12"/>
      <c r="G46" s="12" t="s">
        <v>97</v>
      </c>
      <c r="H46" s="12" t="s">
        <v>97</v>
      </c>
      <c r="I46" s="12">
        <v>48</v>
      </c>
      <c r="J46" s="12" t="s">
        <v>3</v>
      </c>
    </row>
    <row r="47" spans="1:10">
      <c r="A47" s="12" t="s">
        <v>261</v>
      </c>
      <c r="B47" s="13">
        <v>43761.625</v>
      </c>
      <c r="C47" s="13">
        <v>43762.481689814813</v>
      </c>
      <c r="D47" s="12">
        <v>353180</v>
      </c>
      <c r="E47" s="12" t="s">
        <v>8</v>
      </c>
      <c r="F47" s="12"/>
      <c r="G47" s="12" t="s">
        <v>52</v>
      </c>
      <c r="H47" s="12" t="s">
        <v>52</v>
      </c>
      <c r="I47" s="12">
        <v>0.7</v>
      </c>
      <c r="J47" s="12" t="s">
        <v>3</v>
      </c>
    </row>
    <row r="48" spans="1:10">
      <c r="A48" s="12" t="s">
        <v>261</v>
      </c>
      <c r="B48" s="13">
        <v>43761.625</v>
      </c>
      <c r="C48" s="13">
        <v>43762.481689814813</v>
      </c>
      <c r="D48" s="12">
        <v>353180</v>
      </c>
      <c r="E48" s="12" t="s">
        <v>8</v>
      </c>
      <c r="F48" s="12"/>
      <c r="G48" s="12" t="s">
        <v>41</v>
      </c>
      <c r="H48" s="12" t="s">
        <v>41</v>
      </c>
      <c r="I48" s="12">
        <v>9</v>
      </c>
      <c r="J48" s="12" t="s">
        <v>10</v>
      </c>
    </row>
    <row r="49" spans="1:10">
      <c r="A49" s="12" t="s">
        <v>261</v>
      </c>
      <c r="B49" s="13">
        <v>43761.625</v>
      </c>
      <c r="C49" s="13">
        <v>43762.481689814813</v>
      </c>
      <c r="D49" s="12">
        <v>353180</v>
      </c>
      <c r="E49" s="12" t="s">
        <v>8</v>
      </c>
      <c r="F49" s="12"/>
      <c r="G49" s="12" t="s">
        <v>41</v>
      </c>
      <c r="H49" s="12" t="s">
        <v>95</v>
      </c>
      <c r="I49" s="12">
        <v>22.5</v>
      </c>
      <c r="J49" s="12" t="s">
        <v>96</v>
      </c>
    </row>
    <row r="50" spans="1:10">
      <c r="A50" s="12" t="s">
        <v>261</v>
      </c>
      <c r="B50" s="13">
        <v>43761.625</v>
      </c>
      <c r="C50" s="13">
        <v>43762.481689814813</v>
      </c>
      <c r="D50" s="12">
        <v>353180</v>
      </c>
      <c r="E50" s="12" t="s">
        <v>8</v>
      </c>
      <c r="F50" s="12"/>
      <c r="G50" s="12" t="s">
        <v>93</v>
      </c>
      <c r="H50" s="12" t="s">
        <v>94</v>
      </c>
      <c r="I50" s="12">
        <v>24</v>
      </c>
      <c r="J50" s="12" t="s">
        <v>3</v>
      </c>
    </row>
    <row r="51" spans="1:10">
      <c r="A51" s="12" t="s">
        <v>261</v>
      </c>
      <c r="B51" s="13">
        <v>43761.625</v>
      </c>
      <c r="C51" s="13">
        <v>43762.481689814813</v>
      </c>
      <c r="D51" s="12">
        <v>353180</v>
      </c>
      <c r="E51" s="12" t="s">
        <v>8</v>
      </c>
      <c r="F51" s="12"/>
      <c r="G51" s="12" t="s">
        <v>93</v>
      </c>
      <c r="H51" s="12" t="s">
        <v>93</v>
      </c>
      <c r="I51" s="12">
        <v>24</v>
      </c>
      <c r="J51" s="12" t="s">
        <v>3</v>
      </c>
    </row>
    <row r="52" spans="1:10">
      <c r="A52" s="12" t="s">
        <v>261</v>
      </c>
      <c r="B52" s="13">
        <v>43761.625</v>
      </c>
      <c r="C52" s="13">
        <v>43762.481689814813</v>
      </c>
      <c r="D52" s="12">
        <v>353180</v>
      </c>
      <c r="E52" s="12" t="s">
        <v>8</v>
      </c>
      <c r="F52" s="12"/>
      <c r="G52" s="12" t="s">
        <v>56</v>
      </c>
      <c r="H52" s="12" t="s">
        <v>56</v>
      </c>
      <c r="I52" s="12">
        <v>31</v>
      </c>
      <c r="J52" s="12" t="s">
        <v>11</v>
      </c>
    </row>
    <row r="53" spans="1:10">
      <c r="A53" s="12" t="s">
        <v>261</v>
      </c>
      <c r="B53" s="13">
        <v>43761.625</v>
      </c>
      <c r="C53" s="13">
        <v>43762.481689814813</v>
      </c>
      <c r="D53" s="12">
        <v>353180</v>
      </c>
      <c r="E53" s="12" t="s">
        <v>8</v>
      </c>
      <c r="F53" s="12"/>
      <c r="G53" s="12" t="s">
        <v>48</v>
      </c>
      <c r="H53" s="12" t="s">
        <v>48</v>
      </c>
      <c r="I53" s="12">
        <v>4.5999999999999999E-2</v>
      </c>
      <c r="J53" s="12" t="s">
        <v>3</v>
      </c>
    </row>
    <row r="54" spans="1:10">
      <c r="A54" s="12" t="s">
        <v>261</v>
      </c>
      <c r="B54" s="13">
        <v>43761.625</v>
      </c>
      <c r="C54" s="13">
        <v>43762.481689814813</v>
      </c>
      <c r="D54" s="12">
        <v>353180</v>
      </c>
      <c r="E54" s="12" t="s">
        <v>8</v>
      </c>
      <c r="F54" s="12"/>
      <c r="G54" s="12" t="s">
        <v>50</v>
      </c>
      <c r="H54" s="12" t="s">
        <v>50</v>
      </c>
      <c r="I54" s="12">
        <v>4.0000000000000001E-3</v>
      </c>
      <c r="J54" s="12" t="s">
        <v>3</v>
      </c>
    </row>
    <row r="55" spans="1:10">
      <c r="A55" s="12" t="s">
        <v>261</v>
      </c>
      <c r="B55" s="13">
        <v>43761.625</v>
      </c>
      <c r="C55" s="13">
        <v>43762.481689814813</v>
      </c>
      <c r="D55" s="12">
        <v>353180</v>
      </c>
      <c r="E55" s="12" t="s">
        <v>8</v>
      </c>
      <c r="F55" s="12"/>
      <c r="G55" s="12" t="s">
        <v>44</v>
      </c>
      <c r="H55" s="12" t="s">
        <v>44</v>
      </c>
      <c r="I55" s="12">
        <v>4.5999999999999999E-2</v>
      </c>
      <c r="J55" s="12" t="s">
        <v>3</v>
      </c>
    </row>
    <row r="56" spans="1:10">
      <c r="A56" s="12" t="s">
        <v>261</v>
      </c>
      <c r="B56" s="13">
        <v>43761.625</v>
      </c>
      <c r="C56" s="13">
        <v>43762.481689814813</v>
      </c>
      <c r="D56" s="12">
        <v>353180</v>
      </c>
      <c r="E56" s="12" t="s">
        <v>8</v>
      </c>
      <c r="F56" s="12"/>
      <c r="G56" s="12" t="s">
        <v>49</v>
      </c>
      <c r="H56" s="12" t="s">
        <v>49</v>
      </c>
      <c r="I56" s="12">
        <v>1.95</v>
      </c>
      <c r="J56" s="12" t="s">
        <v>3</v>
      </c>
    </row>
    <row r="57" spans="1:10">
      <c r="A57" s="12" t="s">
        <v>261</v>
      </c>
      <c r="B57" s="13">
        <v>43761.625</v>
      </c>
      <c r="C57" s="13">
        <v>43762.481689814813</v>
      </c>
      <c r="D57" s="12">
        <v>353180</v>
      </c>
      <c r="E57" s="12" t="s">
        <v>8</v>
      </c>
      <c r="F57" s="12"/>
      <c r="G57" s="12" t="s">
        <v>47</v>
      </c>
      <c r="H57" s="12" t="s">
        <v>47</v>
      </c>
      <c r="I57" s="12">
        <v>8.6999999999999993</v>
      </c>
      <c r="J57" s="12" t="s">
        <v>3</v>
      </c>
    </row>
    <row r="58" spans="1:10">
      <c r="A58" s="12" t="s">
        <v>261</v>
      </c>
      <c r="B58" s="13">
        <v>43761.625</v>
      </c>
      <c r="C58" s="13">
        <v>43762.481689814813</v>
      </c>
      <c r="D58" s="12">
        <v>353180</v>
      </c>
      <c r="E58" s="12" t="s">
        <v>8</v>
      </c>
      <c r="F58" s="12"/>
      <c r="G58" s="12" t="s">
        <v>55</v>
      </c>
      <c r="H58" s="12" t="s">
        <v>55</v>
      </c>
      <c r="I58" s="12">
        <v>16.100000000000001</v>
      </c>
      <c r="J58" s="12" t="s">
        <v>3</v>
      </c>
    </row>
    <row r="59" spans="1:10">
      <c r="A59" s="12" t="s">
        <v>262</v>
      </c>
      <c r="B59" s="13">
        <v>43761.590277777781</v>
      </c>
      <c r="C59" s="13">
        <v>43762.481076388889</v>
      </c>
      <c r="D59" s="12">
        <v>31523</v>
      </c>
      <c r="E59" s="12" t="s">
        <v>18</v>
      </c>
      <c r="F59" s="12"/>
      <c r="G59" s="12" t="s">
        <v>88</v>
      </c>
      <c r="H59" s="12" t="s">
        <v>53</v>
      </c>
      <c r="I59" s="12">
        <v>1.46</v>
      </c>
      <c r="J59" s="12" t="s">
        <v>3</v>
      </c>
    </row>
    <row r="60" spans="1:10">
      <c r="A60" s="12" t="s">
        <v>262</v>
      </c>
      <c r="B60" s="13">
        <v>43761.590277777781</v>
      </c>
      <c r="C60" s="13">
        <v>43762.481076388889</v>
      </c>
      <c r="D60" s="12">
        <v>31523</v>
      </c>
      <c r="E60" s="12" t="s">
        <v>18</v>
      </c>
      <c r="F60" s="12"/>
      <c r="G60" s="12" t="s">
        <v>51</v>
      </c>
      <c r="H60" s="12" t="s">
        <v>51</v>
      </c>
      <c r="I60" s="12">
        <v>7.4999999999999997E-2</v>
      </c>
      <c r="J60" s="12" t="s">
        <v>3</v>
      </c>
    </row>
    <row r="61" spans="1:10">
      <c r="A61" s="12" t="s">
        <v>262</v>
      </c>
      <c r="B61" s="13">
        <v>43761.590277777781</v>
      </c>
      <c r="C61" s="13">
        <v>43762.481076388889</v>
      </c>
      <c r="D61" s="12">
        <v>31523</v>
      </c>
      <c r="E61" s="12" t="s">
        <v>18</v>
      </c>
      <c r="F61" s="12"/>
      <c r="G61" s="12" t="s">
        <v>89</v>
      </c>
      <c r="H61" s="12" t="s">
        <v>43</v>
      </c>
      <c r="I61" s="12">
        <v>145</v>
      </c>
      <c r="J61" s="12" t="s">
        <v>3</v>
      </c>
    </row>
    <row r="62" spans="1:10">
      <c r="A62" s="12" t="s">
        <v>262</v>
      </c>
      <c r="B62" s="13">
        <v>43761.590277777781</v>
      </c>
      <c r="C62" s="13">
        <v>43762.481076388889</v>
      </c>
      <c r="D62" s="12">
        <v>31523</v>
      </c>
      <c r="E62" s="12" t="s">
        <v>18</v>
      </c>
      <c r="F62" s="12"/>
      <c r="G62" s="12" t="s">
        <v>89</v>
      </c>
      <c r="H62" s="12" t="s">
        <v>90</v>
      </c>
      <c r="I62" s="12">
        <v>176</v>
      </c>
      <c r="J62" s="12" t="s">
        <v>3</v>
      </c>
    </row>
    <row r="63" spans="1:10">
      <c r="A63" s="12" t="s">
        <v>262</v>
      </c>
      <c r="B63" s="13">
        <v>43761.590277777781</v>
      </c>
      <c r="C63" s="13">
        <v>43762.481076388889</v>
      </c>
      <c r="D63" s="12">
        <v>31523</v>
      </c>
      <c r="E63" s="12" t="s">
        <v>18</v>
      </c>
      <c r="F63" s="12"/>
      <c r="G63" s="12" t="s">
        <v>89</v>
      </c>
      <c r="H63" s="12" t="s">
        <v>91</v>
      </c>
      <c r="I63" s="12">
        <v>0</v>
      </c>
      <c r="J63" s="12" t="s">
        <v>3</v>
      </c>
    </row>
    <row r="64" spans="1:10">
      <c r="A64" s="12" t="s">
        <v>262</v>
      </c>
      <c r="B64" s="13">
        <v>43761.590277777781</v>
      </c>
      <c r="C64" s="13">
        <v>43762.481076388889</v>
      </c>
      <c r="D64" s="12">
        <v>31523</v>
      </c>
      <c r="E64" s="12" t="s">
        <v>18</v>
      </c>
      <c r="F64" s="12"/>
      <c r="G64" s="12" t="s">
        <v>89</v>
      </c>
      <c r="H64" s="12" t="s">
        <v>92</v>
      </c>
      <c r="I64" s="12">
        <v>0</v>
      </c>
      <c r="J64" s="12" t="s">
        <v>3</v>
      </c>
    </row>
    <row r="65" spans="1:10">
      <c r="A65" s="12" t="s">
        <v>262</v>
      </c>
      <c r="B65" s="13">
        <v>43761.590277777781</v>
      </c>
      <c r="C65" s="13">
        <v>43762.481076388889</v>
      </c>
      <c r="D65" s="12">
        <v>31523</v>
      </c>
      <c r="E65" s="12" t="s">
        <v>18</v>
      </c>
      <c r="F65" s="12"/>
      <c r="G65" s="12" t="s">
        <v>98</v>
      </c>
      <c r="H65" s="12" t="s">
        <v>99</v>
      </c>
      <c r="I65" s="12">
        <v>36500</v>
      </c>
      <c r="J65" s="12" t="s">
        <v>100</v>
      </c>
    </row>
    <row r="66" spans="1:10">
      <c r="A66" s="12" t="s">
        <v>262</v>
      </c>
      <c r="B66" s="13">
        <v>43761.590277777781</v>
      </c>
      <c r="C66" s="13">
        <v>43762.481076388889</v>
      </c>
      <c r="D66" s="12">
        <v>31523</v>
      </c>
      <c r="E66" s="12" t="s">
        <v>18</v>
      </c>
      <c r="F66" s="12"/>
      <c r="G66" s="12" t="s">
        <v>98</v>
      </c>
      <c r="H66" s="12" t="s">
        <v>54</v>
      </c>
      <c r="I66" s="12">
        <v>24100</v>
      </c>
      <c r="J66" s="12" t="s">
        <v>3</v>
      </c>
    </row>
    <row r="67" spans="1:10">
      <c r="A67" s="12" t="s">
        <v>262</v>
      </c>
      <c r="B67" s="13">
        <v>43761.590277777781</v>
      </c>
      <c r="C67" s="13">
        <v>43762.481076388889</v>
      </c>
      <c r="D67" s="12">
        <v>31523</v>
      </c>
      <c r="E67" s="12" t="s">
        <v>18</v>
      </c>
      <c r="F67" s="12"/>
      <c r="G67" s="12" t="s">
        <v>45</v>
      </c>
      <c r="H67" s="12" t="s">
        <v>45</v>
      </c>
      <c r="I67" s="12">
        <v>11900</v>
      </c>
      <c r="J67" s="12" t="s">
        <v>3</v>
      </c>
    </row>
    <row r="68" spans="1:10">
      <c r="A68" s="12" t="s">
        <v>262</v>
      </c>
      <c r="B68" s="13">
        <v>43761.590277777781</v>
      </c>
      <c r="C68" s="13">
        <v>43762.481076388889</v>
      </c>
      <c r="D68" s="12">
        <v>31523</v>
      </c>
      <c r="E68" s="12" t="s">
        <v>18</v>
      </c>
      <c r="F68" s="12"/>
      <c r="G68" s="12" t="s">
        <v>52</v>
      </c>
      <c r="H68" s="12" t="s">
        <v>52</v>
      </c>
      <c r="I68" s="12">
        <v>0.15</v>
      </c>
      <c r="J68" s="12" t="s">
        <v>3</v>
      </c>
    </row>
    <row r="69" spans="1:10">
      <c r="A69" s="12" t="s">
        <v>262</v>
      </c>
      <c r="B69" s="13">
        <v>43761.590277777781</v>
      </c>
      <c r="C69" s="13">
        <v>43762.481076388889</v>
      </c>
      <c r="D69" s="12">
        <v>31523</v>
      </c>
      <c r="E69" s="12" t="s">
        <v>18</v>
      </c>
      <c r="F69" s="12"/>
      <c r="G69" s="12" t="s">
        <v>41</v>
      </c>
      <c r="H69" s="12" t="s">
        <v>41</v>
      </c>
      <c r="I69" s="12">
        <v>8.3000000000000007</v>
      </c>
      <c r="J69" s="12" t="s">
        <v>10</v>
      </c>
    </row>
    <row r="70" spans="1:10">
      <c r="A70" s="12" t="s">
        <v>262</v>
      </c>
      <c r="B70" s="13">
        <v>43761.590277777781</v>
      </c>
      <c r="C70" s="13">
        <v>43762.481076388889</v>
      </c>
      <c r="D70" s="12">
        <v>31523</v>
      </c>
      <c r="E70" s="12" t="s">
        <v>18</v>
      </c>
      <c r="F70" s="12"/>
      <c r="G70" s="12" t="s">
        <v>41</v>
      </c>
      <c r="H70" s="12" t="s">
        <v>95</v>
      </c>
      <c r="I70" s="12">
        <v>22.6</v>
      </c>
      <c r="J70" s="12" t="s">
        <v>96</v>
      </c>
    </row>
    <row r="71" spans="1:10">
      <c r="A71" s="12" t="s">
        <v>262</v>
      </c>
      <c r="B71" s="13">
        <v>43761.590277777781</v>
      </c>
      <c r="C71" s="13">
        <v>43762.481076388889</v>
      </c>
      <c r="D71" s="12">
        <v>31523</v>
      </c>
      <c r="E71" s="12" t="s">
        <v>18</v>
      </c>
      <c r="F71" s="12"/>
      <c r="G71" s="12" t="s">
        <v>56</v>
      </c>
      <c r="H71" s="12" t="s">
        <v>56</v>
      </c>
      <c r="I71" s="12">
        <v>3.8</v>
      </c>
      <c r="J71" s="12" t="s">
        <v>11</v>
      </c>
    </row>
    <row r="72" spans="1:10">
      <c r="A72" s="12" t="s">
        <v>262</v>
      </c>
      <c r="B72" s="13">
        <v>43761.590277777781</v>
      </c>
      <c r="C72" s="13">
        <v>43762.481076388889</v>
      </c>
      <c r="D72" s="12">
        <v>31523</v>
      </c>
      <c r="E72" s="12" t="s">
        <v>18</v>
      </c>
      <c r="F72" s="12"/>
      <c r="G72" s="12" t="s">
        <v>48</v>
      </c>
      <c r="H72" s="12" t="s">
        <v>48</v>
      </c>
      <c r="I72" s="12">
        <v>1.2E-2</v>
      </c>
      <c r="J72" s="12" t="s">
        <v>3</v>
      </c>
    </row>
    <row r="73" spans="1:10">
      <c r="A73" s="12" t="s">
        <v>262</v>
      </c>
      <c r="B73" s="13">
        <v>43761.590277777781</v>
      </c>
      <c r="C73" s="13">
        <v>43762.481076388889</v>
      </c>
      <c r="D73" s="12">
        <v>31523</v>
      </c>
      <c r="E73" s="12" t="s">
        <v>18</v>
      </c>
      <c r="F73" s="12"/>
      <c r="G73" s="12" t="s">
        <v>50</v>
      </c>
      <c r="H73" s="12" t="s">
        <v>50</v>
      </c>
      <c r="I73" s="12">
        <v>3.0000000000000001E-3</v>
      </c>
      <c r="J73" s="12" t="s">
        <v>3</v>
      </c>
    </row>
    <row r="74" spans="1:10">
      <c r="A74" s="12" t="s">
        <v>262</v>
      </c>
      <c r="B74" s="13">
        <v>43761.590277777781</v>
      </c>
      <c r="C74" s="13">
        <v>43762.481076388889</v>
      </c>
      <c r="D74" s="12">
        <v>31523</v>
      </c>
      <c r="E74" s="12" t="s">
        <v>18</v>
      </c>
      <c r="F74" s="12"/>
      <c r="G74" s="12" t="s">
        <v>44</v>
      </c>
      <c r="H74" s="12" t="s">
        <v>44</v>
      </c>
      <c r="I74" s="12">
        <v>1.2E-2</v>
      </c>
      <c r="J74" s="12" t="s">
        <v>3</v>
      </c>
    </row>
    <row r="75" spans="1:10">
      <c r="A75" s="12" t="s">
        <v>262</v>
      </c>
      <c r="B75" s="13">
        <v>43761.590277777781</v>
      </c>
      <c r="C75" s="13">
        <v>43762.481076388889</v>
      </c>
      <c r="D75" s="12">
        <v>31523</v>
      </c>
      <c r="E75" s="12" t="s">
        <v>18</v>
      </c>
      <c r="F75" s="12"/>
      <c r="G75" s="12" t="s">
        <v>49</v>
      </c>
      <c r="H75" s="12" t="s">
        <v>49</v>
      </c>
      <c r="I75" s="12">
        <v>1.47</v>
      </c>
      <c r="J75" s="12" t="s">
        <v>3</v>
      </c>
    </row>
    <row r="76" spans="1:10">
      <c r="A76" s="12" t="s">
        <v>262</v>
      </c>
      <c r="B76" s="13">
        <v>43761.590277777781</v>
      </c>
      <c r="C76" s="13">
        <v>43762.481076388889</v>
      </c>
      <c r="D76" s="12">
        <v>31523</v>
      </c>
      <c r="E76" s="12" t="s">
        <v>18</v>
      </c>
      <c r="F76" s="12"/>
      <c r="G76" s="12" t="s">
        <v>47</v>
      </c>
      <c r="H76" s="12" t="s">
        <v>47</v>
      </c>
      <c r="I76" s="12">
        <v>10.7</v>
      </c>
      <c r="J76" s="12" t="s">
        <v>3</v>
      </c>
    </row>
    <row r="77" spans="1:10">
      <c r="A77" s="12" t="s">
        <v>262</v>
      </c>
      <c r="B77" s="13">
        <v>43761.590277777781</v>
      </c>
      <c r="C77" s="13">
        <v>43762.481076388889</v>
      </c>
      <c r="D77" s="12">
        <v>31523</v>
      </c>
      <c r="E77" s="12" t="s">
        <v>18</v>
      </c>
      <c r="F77" s="12"/>
      <c r="G77" s="12" t="s">
        <v>55</v>
      </c>
      <c r="H77" s="12" t="s">
        <v>55</v>
      </c>
      <c r="I77" s="12">
        <v>11.7</v>
      </c>
      <c r="J77" s="12" t="s">
        <v>3</v>
      </c>
    </row>
    <row r="78" spans="1:10">
      <c r="A78" s="12" t="s">
        <v>262</v>
      </c>
      <c r="B78" s="13">
        <v>43761.590277777781</v>
      </c>
      <c r="C78" s="13">
        <v>43762.481076388889</v>
      </c>
      <c r="D78" s="12">
        <v>31523</v>
      </c>
      <c r="E78" s="12" t="s">
        <v>18</v>
      </c>
      <c r="F78" s="12"/>
      <c r="G78" s="12" t="s">
        <v>93</v>
      </c>
      <c r="H78" s="12" t="s">
        <v>94</v>
      </c>
      <c r="I78" s="12" t="s">
        <v>14</v>
      </c>
      <c r="J78" s="12" t="s">
        <v>3</v>
      </c>
    </row>
    <row r="79" spans="1:10">
      <c r="A79" s="12" t="s">
        <v>262</v>
      </c>
      <c r="B79" s="13">
        <v>43761.590277777781</v>
      </c>
      <c r="C79" s="13">
        <v>43762.481076388889</v>
      </c>
      <c r="D79" s="12">
        <v>31523</v>
      </c>
      <c r="E79" s="12" t="s">
        <v>18</v>
      </c>
      <c r="F79" s="12"/>
      <c r="G79" s="12" t="s">
        <v>93</v>
      </c>
      <c r="H79" s="12" t="s">
        <v>93</v>
      </c>
      <c r="I79" s="12">
        <v>10</v>
      </c>
      <c r="J79" s="12" t="s">
        <v>3</v>
      </c>
    </row>
    <row r="80" spans="1:10">
      <c r="A80" s="12" t="s">
        <v>262</v>
      </c>
      <c r="B80" s="13">
        <v>43761.590277777781</v>
      </c>
      <c r="C80" s="13">
        <v>43762.481076388889</v>
      </c>
      <c r="D80" s="12">
        <v>31523</v>
      </c>
      <c r="E80" s="12" t="s">
        <v>18</v>
      </c>
      <c r="F80" s="12"/>
      <c r="G80" s="12" t="s">
        <v>97</v>
      </c>
      <c r="H80" s="12" t="s">
        <v>97</v>
      </c>
      <c r="I80" s="12">
        <v>10</v>
      </c>
      <c r="J80" s="12" t="s">
        <v>3</v>
      </c>
    </row>
    <row r="81" spans="1:10">
      <c r="A81" s="12" t="s">
        <v>262</v>
      </c>
      <c r="B81" s="13">
        <v>43761.590277777781</v>
      </c>
      <c r="C81" s="13">
        <v>43762.481076388889</v>
      </c>
      <c r="D81" s="12">
        <v>31523</v>
      </c>
      <c r="E81" s="12" t="s">
        <v>18</v>
      </c>
      <c r="F81" s="12"/>
      <c r="G81" s="12" t="s">
        <v>167</v>
      </c>
      <c r="H81" s="12" t="s">
        <v>42</v>
      </c>
      <c r="I81" s="12">
        <v>7.61</v>
      </c>
      <c r="J81" s="12" t="s">
        <v>5</v>
      </c>
    </row>
    <row r="82" spans="1:10">
      <c r="A82" s="12" t="s">
        <v>262</v>
      </c>
      <c r="B82" s="13">
        <v>43761.590277777781</v>
      </c>
      <c r="C82" s="13">
        <v>43762.481076388889</v>
      </c>
      <c r="D82" s="12">
        <v>31523</v>
      </c>
      <c r="E82" s="12" t="s">
        <v>18</v>
      </c>
      <c r="F82" s="12"/>
      <c r="G82" s="12" t="s">
        <v>167</v>
      </c>
      <c r="H82" s="12" t="s">
        <v>46</v>
      </c>
      <c r="I82" s="12" t="s">
        <v>9</v>
      </c>
      <c r="J82" s="12" t="s">
        <v>5</v>
      </c>
    </row>
    <row r="83" spans="1:10">
      <c r="A83" s="12" t="s">
        <v>262</v>
      </c>
      <c r="B83" s="13">
        <v>43761.590277777781</v>
      </c>
      <c r="C83" s="13">
        <v>43762.481076388889</v>
      </c>
      <c r="D83" s="12">
        <v>31523</v>
      </c>
      <c r="E83" s="12" t="s">
        <v>18</v>
      </c>
      <c r="F83" s="12"/>
      <c r="G83" s="12" t="s">
        <v>167</v>
      </c>
      <c r="H83" s="12" t="s">
        <v>168</v>
      </c>
      <c r="I83" s="12" t="s">
        <v>169</v>
      </c>
      <c r="J83" s="12"/>
    </row>
    <row r="84" spans="1:10">
      <c r="A84" s="12" t="s">
        <v>262</v>
      </c>
      <c r="B84" s="13">
        <v>43761.590277777781</v>
      </c>
      <c r="C84" s="13">
        <v>43762.481076388889</v>
      </c>
      <c r="D84" s="12">
        <v>31523</v>
      </c>
      <c r="E84" s="12" t="s">
        <v>18</v>
      </c>
      <c r="F84" s="12"/>
      <c r="G84" s="12" t="s">
        <v>86</v>
      </c>
      <c r="H84" s="12" t="s">
        <v>42</v>
      </c>
      <c r="I84" s="12">
        <v>7.13</v>
      </c>
      <c r="J84" s="12" t="s">
        <v>5</v>
      </c>
    </row>
    <row r="85" spans="1:10">
      <c r="A85" s="12" t="s">
        <v>262</v>
      </c>
      <c r="B85" s="13">
        <v>43761.590277777781</v>
      </c>
      <c r="C85" s="13">
        <v>43762.481076388889</v>
      </c>
      <c r="D85" s="12">
        <v>31523</v>
      </c>
      <c r="E85" s="12" t="s">
        <v>18</v>
      </c>
      <c r="F85" s="12"/>
      <c r="G85" s="12" t="s">
        <v>86</v>
      </c>
      <c r="H85" s="12" t="s">
        <v>87</v>
      </c>
      <c r="I85" s="12">
        <v>0.62</v>
      </c>
      <c r="J85" s="12" t="s">
        <v>5</v>
      </c>
    </row>
    <row r="86" spans="1:10">
      <c r="A86" s="12" t="s">
        <v>263</v>
      </c>
      <c r="B86" s="13">
        <v>43761.402777777781</v>
      </c>
      <c r="C86" s="13">
        <v>43762.481481481482</v>
      </c>
      <c r="D86" s="12">
        <v>31526</v>
      </c>
      <c r="E86" s="12" t="s">
        <v>21</v>
      </c>
      <c r="F86" s="12"/>
      <c r="G86" s="12" t="s">
        <v>88</v>
      </c>
      <c r="H86" s="12" t="s">
        <v>53</v>
      </c>
      <c r="I86" s="12">
        <v>4.84</v>
      </c>
      <c r="J86" s="12" t="s">
        <v>3</v>
      </c>
    </row>
    <row r="87" spans="1:10">
      <c r="A87" s="12" t="s">
        <v>263</v>
      </c>
      <c r="B87" s="13">
        <v>43761.402777777781</v>
      </c>
      <c r="C87" s="13">
        <v>43762.481481481482</v>
      </c>
      <c r="D87" s="12">
        <v>31526</v>
      </c>
      <c r="E87" s="12" t="s">
        <v>21</v>
      </c>
      <c r="F87" s="12"/>
      <c r="G87" s="12" t="s">
        <v>51</v>
      </c>
      <c r="H87" s="12" t="s">
        <v>51</v>
      </c>
      <c r="I87" s="12">
        <v>0.2</v>
      </c>
      <c r="J87" s="12" t="s">
        <v>3</v>
      </c>
    </row>
    <row r="88" spans="1:10">
      <c r="A88" s="12" t="s">
        <v>263</v>
      </c>
      <c r="B88" s="13">
        <v>43761.402777777781</v>
      </c>
      <c r="C88" s="13">
        <v>43762.481481481482</v>
      </c>
      <c r="D88" s="12">
        <v>31526</v>
      </c>
      <c r="E88" s="12" t="s">
        <v>21</v>
      </c>
      <c r="F88" s="12"/>
      <c r="G88" s="12" t="s">
        <v>89</v>
      </c>
      <c r="H88" s="12" t="s">
        <v>43</v>
      </c>
      <c r="I88" s="12">
        <v>232</v>
      </c>
      <c r="J88" s="12" t="s">
        <v>3</v>
      </c>
    </row>
    <row r="89" spans="1:10">
      <c r="A89" s="12" t="s">
        <v>263</v>
      </c>
      <c r="B89" s="13">
        <v>43761.402777777781</v>
      </c>
      <c r="C89" s="13">
        <v>43762.481481481482</v>
      </c>
      <c r="D89" s="12">
        <v>31526</v>
      </c>
      <c r="E89" s="12" t="s">
        <v>21</v>
      </c>
      <c r="F89" s="12"/>
      <c r="G89" s="12" t="s">
        <v>89</v>
      </c>
      <c r="H89" s="12" t="s">
        <v>90</v>
      </c>
      <c r="I89" s="12">
        <v>283</v>
      </c>
      <c r="J89" s="12" t="s">
        <v>3</v>
      </c>
    </row>
    <row r="90" spans="1:10">
      <c r="A90" s="12" t="s">
        <v>263</v>
      </c>
      <c r="B90" s="13">
        <v>43761.402777777781</v>
      </c>
      <c r="C90" s="13">
        <v>43762.481481481482</v>
      </c>
      <c r="D90" s="12">
        <v>31526</v>
      </c>
      <c r="E90" s="12" t="s">
        <v>21</v>
      </c>
      <c r="F90" s="12"/>
      <c r="G90" s="12" t="s">
        <v>89</v>
      </c>
      <c r="H90" s="12" t="s">
        <v>91</v>
      </c>
      <c r="I90" s="12">
        <v>0</v>
      </c>
      <c r="J90" s="12" t="s">
        <v>3</v>
      </c>
    </row>
    <row r="91" spans="1:10">
      <c r="A91" s="12" t="s">
        <v>263</v>
      </c>
      <c r="B91" s="13">
        <v>43761.402777777781</v>
      </c>
      <c r="C91" s="13">
        <v>43762.481481481482</v>
      </c>
      <c r="D91" s="12">
        <v>31526</v>
      </c>
      <c r="E91" s="12" t="s">
        <v>21</v>
      </c>
      <c r="F91" s="12"/>
      <c r="G91" s="12" t="s">
        <v>89</v>
      </c>
      <c r="H91" s="12" t="s">
        <v>92</v>
      </c>
      <c r="I91" s="12">
        <v>0</v>
      </c>
      <c r="J91" s="12" t="s">
        <v>3</v>
      </c>
    </row>
    <row r="92" spans="1:10">
      <c r="A92" s="12" t="s">
        <v>263</v>
      </c>
      <c r="B92" s="13">
        <v>43761.402777777781</v>
      </c>
      <c r="C92" s="13">
        <v>43762.481481481482</v>
      </c>
      <c r="D92" s="12">
        <v>31526</v>
      </c>
      <c r="E92" s="12" t="s">
        <v>21</v>
      </c>
      <c r="F92" s="12"/>
      <c r="G92" s="12" t="s">
        <v>98</v>
      </c>
      <c r="H92" s="12" t="s">
        <v>99</v>
      </c>
      <c r="I92" s="12">
        <v>101000</v>
      </c>
      <c r="J92" s="12" t="s">
        <v>100</v>
      </c>
    </row>
    <row r="93" spans="1:10">
      <c r="A93" s="12" t="s">
        <v>263</v>
      </c>
      <c r="B93" s="13">
        <v>43761.402777777781</v>
      </c>
      <c r="C93" s="13">
        <v>43762.481481481482</v>
      </c>
      <c r="D93" s="12">
        <v>31526</v>
      </c>
      <c r="E93" s="12" t="s">
        <v>21</v>
      </c>
      <c r="F93" s="12"/>
      <c r="G93" s="12" t="s">
        <v>98</v>
      </c>
      <c r="H93" s="12" t="s">
        <v>54</v>
      </c>
      <c r="I93" s="12">
        <v>86300</v>
      </c>
      <c r="J93" s="12" t="s">
        <v>3</v>
      </c>
    </row>
    <row r="94" spans="1:10">
      <c r="A94" s="12" t="s">
        <v>263</v>
      </c>
      <c r="B94" s="13">
        <v>43761.402777777781</v>
      </c>
      <c r="C94" s="13">
        <v>43762.481481481482</v>
      </c>
      <c r="D94" s="12">
        <v>31526</v>
      </c>
      <c r="E94" s="12" t="s">
        <v>21</v>
      </c>
      <c r="F94" s="12"/>
      <c r="G94" s="12" t="s">
        <v>45</v>
      </c>
      <c r="H94" s="12" t="s">
        <v>45</v>
      </c>
      <c r="I94" s="12">
        <v>49600</v>
      </c>
      <c r="J94" s="12" t="s">
        <v>3</v>
      </c>
    </row>
    <row r="95" spans="1:10">
      <c r="A95" s="12" t="s">
        <v>263</v>
      </c>
      <c r="B95" s="13">
        <v>43761.402777777781</v>
      </c>
      <c r="C95" s="13">
        <v>43762.481481481482</v>
      </c>
      <c r="D95" s="12">
        <v>31526</v>
      </c>
      <c r="E95" s="12" t="s">
        <v>21</v>
      </c>
      <c r="F95" s="12"/>
      <c r="G95" s="12" t="s">
        <v>97</v>
      </c>
      <c r="H95" s="12" t="s">
        <v>97</v>
      </c>
      <c r="I95" s="12">
        <v>30</v>
      </c>
      <c r="J95" s="12" t="s">
        <v>3</v>
      </c>
    </row>
    <row r="96" spans="1:10">
      <c r="A96" s="12" t="s">
        <v>263</v>
      </c>
      <c r="B96" s="13">
        <v>43761.402777777781</v>
      </c>
      <c r="C96" s="13">
        <v>43762.481481481482</v>
      </c>
      <c r="D96" s="12">
        <v>31526</v>
      </c>
      <c r="E96" s="12" t="s">
        <v>21</v>
      </c>
      <c r="F96" s="12"/>
      <c r="G96" s="12" t="s">
        <v>52</v>
      </c>
      <c r="H96" s="12" t="s">
        <v>52</v>
      </c>
      <c r="I96" s="12">
        <v>1.05</v>
      </c>
      <c r="J96" s="12" t="s">
        <v>3</v>
      </c>
    </row>
    <row r="97" spans="1:10">
      <c r="A97" s="12" t="s">
        <v>263</v>
      </c>
      <c r="B97" s="13">
        <v>43761.402777777781</v>
      </c>
      <c r="C97" s="13">
        <v>43762.481481481482</v>
      </c>
      <c r="D97" s="12">
        <v>31526</v>
      </c>
      <c r="E97" s="12" t="s">
        <v>21</v>
      </c>
      <c r="F97" s="12"/>
      <c r="G97" s="12" t="s">
        <v>41</v>
      </c>
      <c r="H97" s="12" t="s">
        <v>41</v>
      </c>
      <c r="I97" s="12">
        <v>8.1999999999999993</v>
      </c>
      <c r="J97" s="12" t="s">
        <v>10</v>
      </c>
    </row>
    <row r="98" spans="1:10">
      <c r="A98" s="12" t="s">
        <v>263</v>
      </c>
      <c r="B98" s="13">
        <v>43761.402777777781</v>
      </c>
      <c r="C98" s="13">
        <v>43762.481481481482</v>
      </c>
      <c r="D98" s="12">
        <v>31526</v>
      </c>
      <c r="E98" s="12" t="s">
        <v>21</v>
      </c>
      <c r="F98" s="12"/>
      <c r="G98" s="12" t="s">
        <v>41</v>
      </c>
      <c r="H98" s="12" t="s">
        <v>95</v>
      </c>
      <c r="I98" s="12">
        <v>22.3</v>
      </c>
      <c r="J98" s="12" t="s">
        <v>96</v>
      </c>
    </row>
    <row r="99" spans="1:10">
      <c r="A99" s="12" t="s">
        <v>263</v>
      </c>
      <c r="B99" s="13">
        <v>43761.402777777781</v>
      </c>
      <c r="C99" s="13">
        <v>43762.481481481482</v>
      </c>
      <c r="D99" s="12">
        <v>31526</v>
      </c>
      <c r="E99" s="12" t="s">
        <v>21</v>
      </c>
      <c r="F99" s="12"/>
      <c r="G99" s="12" t="s">
        <v>93</v>
      </c>
      <c r="H99" s="12" t="s">
        <v>94</v>
      </c>
      <c r="I99" s="12" t="s">
        <v>14</v>
      </c>
      <c r="J99" s="12" t="s">
        <v>3</v>
      </c>
    </row>
    <row r="100" spans="1:10">
      <c r="A100" s="12" t="s">
        <v>263</v>
      </c>
      <c r="B100" s="13">
        <v>43761.402777777781</v>
      </c>
      <c r="C100" s="13">
        <v>43762.481481481482</v>
      </c>
      <c r="D100" s="12">
        <v>31526</v>
      </c>
      <c r="E100" s="12" t="s">
        <v>21</v>
      </c>
      <c r="F100" s="12"/>
      <c r="G100" s="12" t="s">
        <v>93</v>
      </c>
      <c r="H100" s="12" t="s">
        <v>93</v>
      </c>
      <c r="I100" s="12">
        <v>30</v>
      </c>
      <c r="J100" s="12" t="s">
        <v>3</v>
      </c>
    </row>
    <row r="101" spans="1:10">
      <c r="A101" s="12" t="s">
        <v>263</v>
      </c>
      <c r="B101" s="13">
        <v>43761.402777777781</v>
      </c>
      <c r="C101" s="13">
        <v>43762.481481481482</v>
      </c>
      <c r="D101" s="12">
        <v>31526</v>
      </c>
      <c r="E101" s="12" t="s">
        <v>21</v>
      </c>
      <c r="F101" s="12"/>
      <c r="G101" s="12" t="s">
        <v>56</v>
      </c>
      <c r="H101" s="12" t="s">
        <v>56</v>
      </c>
      <c r="I101" s="12">
        <v>14</v>
      </c>
      <c r="J101" s="12" t="s">
        <v>11</v>
      </c>
    </row>
    <row r="102" spans="1:10">
      <c r="A102" s="12" t="s">
        <v>263</v>
      </c>
      <c r="B102" s="13">
        <v>43761.402777777781</v>
      </c>
      <c r="C102" s="13">
        <v>43762.481481481482</v>
      </c>
      <c r="D102" s="12">
        <v>31526</v>
      </c>
      <c r="E102" s="12" t="s">
        <v>21</v>
      </c>
      <c r="F102" s="12"/>
      <c r="G102" s="12" t="s">
        <v>48</v>
      </c>
      <c r="H102" s="12" t="s">
        <v>48</v>
      </c>
      <c r="I102" s="12" t="s">
        <v>7</v>
      </c>
      <c r="J102" s="12" t="s">
        <v>3</v>
      </c>
    </row>
    <row r="103" spans="1:10">
      <c r="A103" s="12" t="s">
        <v>263</v>
      </c>
      <c r="B103" s="13">
        <v>43761.402777777781</v>
      </c>
      <c r="C103" s="13">
        <v>43762.481481481482</v>
      </c>
      <c r="D103" s="12">
        <v>31526</v>
      </c>
      <c r="E103" s="12" t="s">
        <v>21</v>
      </c>
      <c r="F103" s="12"/>
      <c r="G103" s="12" t="s">
        <v>50</v>
      </c>
      <c r="H103" s="12" t="s">
        <v>50</v>
      </c>
      <c r="I103" s="12" t="s">
        <v>7</v>
      </c>
      <c r="J103" s="12" t="s">
        <v>3</v>
      </c>
    </row>
    <row r="104" spans="1:10">
      <c r="A104" s="12" t="s">
        <v>263</v>
      </c>
      <c r="B104" s="13">
        <v>43761.402777777781</v>
      </c>
      <c r="C104" s="13">
        <v>43762.481481481482</v>
      </c>
      <c r="D104" s="12">
        <v>31526</v>
      </c>
      <c r="E104" s="12" t="s">
        <v>21</v>
      </c>
      <c r="F104" s="12"/>
      <c r="G104" s="12" t="s">
        <v>44</v>
      </c>
      <c r="H104" s="12" t="s">
        <v>44</v>
      </c>
      <c r="I104" s="12" t="s">
        <v>4</v>
      </c>
      <c r="J104" s="12" t="s">
        <v>3</v>
      </c>
    </row>
    <row r="105" spans="1:10">
      <c r="A105" s="12" t="s">
        <v>263</v>
      </c>
      <c r="B105" s="13">
        <v>43761.402777777781</v>
      </c>
      <c r="C105" s="13">
        <v>43762.481481481482</v>
      </c>
      <c r="D105" s="12">
        <v>31526</v>
      </c>
      <c r="E105" s="12" t="s">
        <v>21</v>
      </c>
      <c r="F105" s="12"/>
      <c r="G105" s="12" t="s">
        <v>49</v>
      </c>
      <c r="H105" s="12" t="s">
        <v>49</v>
      </c>
      <c r="I105" s="12">
        <v>4.84</v>
      </c>
      <c r="J105" s="12" t="s">
        <v>3</v>
      </c>
    </row>
    <row r="106" spans="1:10">
      <c r="A106" s="12" t="s">
        <v>263</v>
      </c>
      <c r="B106" s="13">
        <v>43761.402777777781</v>
      </c>
      <c r="C106" s="13">
        <v>43762.481481481482</v>
      </c>
      <c r="D106" s="12">
        <v>31526</v>
      </c>
      <c r="E106" s="12" t="s">
        <v>21</v>
      </c>
      <c r="F106" s="12"/>
      <c r="G106" s="12" t="s">
        <v>47</v>
      </c>
      <c r="H106" s="12" t="s">
        <v>47</v>
      </c>
      <c r="I106" s="12">
        <v>22</v>
      </c>
      <c r="J106" s="12" t="s">
        <v>3</v>
      </c>
    </row>
    <row r="107" spans="1:10">
      <c r="A107" s="12" t="s">
        <v>263</v>
      </c>
      <c r="B107" s="13">
        <v>43761.402777777781</v>
      </c>
      <c r="C107" s="13">
        <v>43762.481481481482</v>
      </c>
      <c r="D107" s="12">
        <v>31526</v>
      </c>
      <c r="E107" s="12" t="s">
        <v>21</v>
      </c>
      <c r="F107" s="12"/>
      <c r="G107" s="12" t="s">
        <v>55</v>
      </c>
      <c r="H107" s="12" t="s">
        <v>55</v>
      </c>
      <c r="I107" s="12">
        <v>29.2</v>
      </c>
      <c r="J107" s="12" t="s">
        <v>3</v>
      </c>
    </row>
    <row r="108" spans="1:10">
      <c r="A108" s="12" t="s">
        <v>263</v>
      </c>
      <c r="B108" s="13">
        <v>43761.402777777781</v>
      </c>
      <c r="C108" s="13">
        <v>43762.481481481482</v>
      </c>
      <c r="D108" s="12">
        <v>31526</v>
      </c>
      <c r="E108" s="12" t="s">
        <v>21</v>
      </c>
      <c r="F108" s="12"/>
      <c r="G108" s="12" t="s">
        <v>167</v>
      </c>
      <c r="H108" s="12" t="s">
        <v>42</v>
      </c>
      <c r="I108" s="12">
        <v>45.1</v>
      </c>
      <c r="J108" s="12" t="s">
        <v>5</v>
      </c>
    </row>
    <row r="109" spans="1:10">
      <c r="A109" s="12" t="s">
        <v>263</v>
      </c>
      <c r="B109" s="13">
        <v>43761.402777777781</v>
      </c>
      <c r="C109" s="13">
        <v>43762.481481481482</v>
      </c>
      <c r="D109" s="12">
        <v>31526</v>
      </c>
      <c r="E109" s="12" t="s">
        <v>21</v>
      </c>
      <c r="F109" s="12"/>
      <c r="G109" s="12" t="s">
        <v>167</v>
      </c>
      <c r="H109" s="12" t="s">
        <v>46</v>
      </c>
      <c r="I109" s="12">
        <v>6.63</v>
      </c>
      <c r="J109" s="12" t="s">
        <v>5</v>
      </c>
    </row>
    <row r="110" spans="1:10">
      <c r="A110" s="12" t="s">
        <v>263</v>
      </c>
      <c r="B110" s="13">
        <v>43761.402777777781</v>
      </c>
      <c r="C110" s="13">
        <v>43762.481481481482</v>
      </c>
      <c r="D110" s="12">
        <v>31526</v>
      </c>
      <c r="E110" s="12" t="s">
        <v>21</v>
      </c>
      <c r="F110" s="12"/>
      <c r="G110" s="12" t="s">
        <v>167</v>
      </c>
      <c r="H110" s="12" t="s">
        <v>168</v>
      </c>
      <c r="I110" s="12" t="s">
        <v>169</v>
      </c>
      <c r="J110" s="12"/>
    </row>
    <row r="111" spans="1:10">
      <c r="A111" s="12" t="s">
        <v>263</v>
      </c>
      <c r="B111" s="13">
        <v>43761.402777777781</v>
      </c>
      <c r="C111" s="13">
        <v>43762.481481481482</v>
      </c>
      <c r="D111" s="12">
        <v>31526</v>
      </c>
      <c r="E111" s="12" t="s">
        <v>21</v>
      </c>
      <c r="F111" s="12"/>
      <c r="G111" s="12" t="s">
        <v>86</v>
      </c>
      <c r="H111" s="12" t="s">
        <v>42</v>
      </c>
      <c r="I111" s="12">
        <v>43.1</v>
      </c>
      <c r="J111" s="12" t="s">
        <v>5</v>
      </c>
    </row>
    <row r="112" spans="1:10">
      <c r="A112" s="12" t="s">
        <v>263</v>
      </c>
      <c r="B112" s="13">
        <v>43761.402777777781</v>
      </c>
      <c r="C112" s="13">
        <v>43762.481481481482</v>
      </c>
      <c r="D112" s="12">
        <v>31526</v>
      </c>
      <c r="E112" s="12" t="s">
        <v>21</v>
      </c>
      <c r="F112" s="12"/>
      <c r="G112" s="12" t="s">
        <v>86</v>
      </c>
      <c r="H112" s="12" t="s">
        <v>87</v>
      </c>
      <c r="I112" s="12">
        <v>5.86</v>
      </c>
      <c r="J112" s="12" t="s">
        <v>5</v>
      </c>
    </row>
    <row r="113" spans="1:10">
      <c r="A113" s="12" t="s">
        <v>264</v>
      </c>
      <c r="B113" s="13">
        <v>43761.614583333336</v>
      </c>
      <c r="C113" s="13">
        <v>43762.480671296296</v>
      </c>
      <c r="D113" s="12">
        <v>31518</v>
      </c>
      <c r="E113" s="12" t="s">
        <v>16</v>
      </c>
      <c r="F113" s="12"/>
      <c r="G113" s="12" t="s">
        <v>88</v>
      </c>
      <c r="H113" s="12" t="s">
        <v>53</v>
      </c>
      <c r="I113" s="12">
        <v>5.37</v>
      </c>
      <c r="J113" s="12" t="s">
        <v>3</v>
      </c>
    </row>
    <row r="114" spans="1:10">
      <c r="A114" s="12" t="s">
        <v>264</v>
      </c>
      <c r="B114" s="13">
        <v>43761.614583333336</v>
      </c>
      <c r="C114" s="13">
        <v>43762.480671296296</v>
      </c>
      <c r="D114" s="12">
        <v>31518</v>
      </c>
      <c r="E114" s="12" t="s">
        <v>16</v>
      </c>
      <c r="F114" s="12"/>
      <c r="G114" s="12" t="s">
        <v>51</v>
      </c>
      <c r="H114" s="12" t="s">
        <v>51</v>
      </c>
      <c r="I114" s="12">
        <v>0.19</v>
      </c>
      <c r="J114" s="12" t="s">
        <v>3</v>
      </c>
    </row>
    <row r="115" spans="1:10">
      <c r="A115" s="12" t="s">
        <v>264</v>
      </c>
      <c r="B115" s="13">
        <v>43761.614583333336</v>
      </c>
      <c r="C115" s="13">
        <v>43762.480671296296</v>
      </c>
      <c r="D115" s="12">
        <v>31518</v>
      </c>
      <c r="E115" s="12" t="s">
        <v>16</v>
      </c>
      <c r="F115" s="12"/>
      <c r="G115" s="12" t="s">
        <v>89</v>
      </c>
      <c r="H115" s="12" t="s">
        <v>43</v>
      </c>
      <c r="I115" s="12">
        <v>227</v>
      </c>
      <c r="J115" s="12" t="s">
        <v>3</v>
      </c>
    </row>
    <row r="116" spans="1:10">
      <c r="A116" s="12" t="s">
        <v>264</v>
      </c>
      <c r="B116" s="13">
        <v>43761.614583333336</v>
      </c>
      <c r="C116" s="13">
        <v>43762.480671296296</v>
      </c>
      <c r="D116" s="12">
        <v>31518</v>
      </c>
      <c r="E116" s="12" t="s">
        <v>16</v>
      </c>
      <c r="F116" s="12"/>
      <c r="G116" s="12" t="s">
        <v>89</v>
      </c>
      <c r="H116" s="12" t="s">
        <v>90</v>
      </c>
      <c r="I116" s="12">
        <v>277</v>
      </c>
      <c r="J116" s="12" t="s">
        <v>3</v>
      </c>
    </row>
    <row r="117" spans="1:10">
      <c r="A117" s="12" t="s">
        <v>264</v>
      </c>
      <c r="B117" s="13">
        <v>43761.614583333336</v>
      </c>
      <c r="C117" s="13">
        <v>43762.480671296296</v>
      </c>
      <c r="D117" s="12">
        <v>31518</v>
      </c>
      <c r="E117" s="12" t="s">
        <v>16</v>
      </c>
      <c r="F117" s="12"/>
      <c r="G117" s="12" t="s">
        <v>89</v>
      </c>
      <c r="H117" s="12" t="s">
        <v>91</v>
      </c>
      <c r="I117" s="12">
        <v>0</v>
      </c>
      <c r="J117" s="12" t="s">
        <v>3</v>
      </c>
    </row>
    <row r="118" spans="1:10">
      <c r="A118" s="12" t="s">
        <v>264</v>
      </c>
      <c r="B118" s="13">
        <v>43761.614583333336</v>
      </c>
      <c r="C118" s="13">
        <v>43762.480671296296</v>
      </c>
      <c r="D118" s="12">
        <v>31518</v>
      </c>
      <c r="E118" s="12" t="s">
        <v>16</v>
      </c>
      <c r="F118" s="12"/>
      <c r="G118" s="12" t="s">
        <v>89</v>
      </c>
      <c r="H118" s="12" t="s">
        <v>92</v>
      </c>
      <c r="I118" s="12">
        <v>0</v>
      </c>
      <c r="J118" s="12" t="s">
        <v>3</v>
      </c>
    </row>
    <row r="119" spans="1:10">
      <c r="A119" s="12" t="s">
        <v>264</v>
      </c>
      <c r="B119" s="13">
        <v>43761.614583333336</v>
      </c>
      <c r="C119" s="13">
        <v>43762.480671296296</v>
      </c>
      <c r="D119" s="12">
        <v>31518</v>
      </c>
      <c r="E119" s="12" t="s">
        <v>16</v>
      </c>
      <c r="F119" s="12"/>
      <c r="G119" s="12" t="s">
        <v>98</v>
      </c>
      <c r="H119" s="12" t="s">
        <v>99</v>
      </c>
      <c r="I119" s="12">
        <v>106000</v>
      </c>
      <c r="J119" s="12" t="s">
        <v>100</v>
      </c>
    </row>
    <row r="120" spans="1:10">
      <c r="A120" s="12" t="s">
        <v>264</v>
      </c>
      <c r="B120" s="13">
        <v>43761.614583333336</v>
      </c>
      <c r="C120" s="13">
        <v>43762.480671296296</v>
      </c>
      <c r="D120" s="12">
        <v>31518</v>
      </c>
      <c r="E120" s="12" t="s">
        <v>16</v>
      </c>
      <c r="F120" s="12"/>
      <c r="G120" s="12" t="s">
        <v>98</v>
      </c>
      <c r="H120" s="12" t="s">
        <v>54</v>
      </c>
      <c r="I120" s="12">
        <v>92200</v>
      </c>
      <c r="J120" s="12" t="s">
        <v>3</v>
      </c>
    </row>
    <row r="121" spans="1:10">
      <c r="A121" s="12" t="s">
        <v>264</v>
      </c>
      <c r="B121" s="13">
        <v>43761.614583333336</v>
      </c>
      <c r="C121" s="13">
        <v>43762.480671296296</v>
      </c>
      <c r="D121" s="12">
        <v>31518</v>
      </c>
      <c r="E121" s="12" t="s">
        <v>16</v>
      </c>
      <c r="F121" s="12"/>
      <c r="G121" s="12" t="s">
        <v>41</v>
      </c>
      <c r="H121" s="12" t="s">
        <v>41</v>
      </c>
      <c r="I121" s="12">
        <v>8.1</v>
      </c>
      <c r="J121" s="12" t="s">
        <v>10</v>
      </c>
    </row>
    <row r="122" spans="1:10">
      <c r="A122" s="12" t="s">
        <v>264</v>
      </c>
      <c r="B122" s="13">
        <v>43761.614583333336</v>
      </c>
      <c r="C122" s="13">
        <v>43762.480671296296</v>
      </c>
      <c r="D122" s="12">
        <v>31518</v>
      </c>
      <c r="E122" s="12" t="s">
        <v>16</v>
      </c>
      <c r="F122" s="12"/>
      <c r="G122" s="12" t="s">
        <v>41</v>
      </c>
      <c r="H122" s="12" t="s">
        <v>95</v>
      </c>
      <c r="I122" s="12">
        <v>22.5</v>
      </c>
      <c r="J122" s="12" t="s">
        <v>96</v>
      </c>
    </row>
    <row r="123" spans="1:10">
      <c r="A123" s="12" t="s">
        <v>264</v>
      </c>
      <c r="B123" s="13">
        <v>43761.614583333336</v>
      </c>
      <c r="C123" s="13">
        <v>43762.480671296296</v>
      </c>
      <c r="D123" s="12">
        <v>31518</v>
      </c>
      <c r="E123" s="12" t="s">
        <v>16</v>
      </c>
      <c r="F123" s="12"/>
      <c r="G123" s="12" t="s">
        <v>56</v>
      </c>
      <c r="H123" s="12" t="s">
        <v>56</v>
      </c>
      <c r="I123" s="12">
        <v>12</v>
      </c>
      <c r="J123" s="12" t="s">
        <v>11</v>
      </c>
    </row>
    <row r="124" spans="1:10">
      <c r="A124" s="12" t="s">
        <v>264</v>
      </c>
      <c r="B124" s="13">
        <v>43761.614583333336</v>
      </c>
      <c r="C124" s="13">
        <v>43762.480671296296</v>
      </c>
      <c r="D124" s="12">
        <v>31518</v>
      </c>
      <c r="E124" s="12" t="s">
        <v>16</v>
      </c>
      <c r="F124" s="12"/>
      <c r="G124" s="12" t="s">
        <v>45</v>
      </c>
      <c r="H124" s="12" t="s">
        <v>45</v>
      </c>
      <c r="I124" s="12">
        <v>43200</v>
      </c>
      <c r="J124" s="12" t="s">
        <v>3</v>
      </c>
    </row>
    <row r="125" spans="1:10">
      <c r="A125" s="12" t="s">
        <v>264</v>
      </c>
      <c r="B125" s="13">
        <v>43761.614583333336</v>
      </c>
      <c r="C125" s="13">
        <v>43762.480671296296</v>
      </c>
      <c r="D125" s="12">
        <v>31518</v>
      </c>
      <c r="E125" s="12" t="s">
        <v>16</v>
      </c>
      <c r="F125" s="12"/>
      <c r="G125" s="12" t="s">
        <v>52</v>
      </c>
      <c r="H125" s="12" t="s">
        <v>52</v>
      </c>
      <c r="I125" s="12">
        <v>2.84</v>
      </c>
      <c r="J125" s="12" t="s">
        <v>3</v>
      </c>
    </row>
    <row r="126" spans="1:10">
      <c r="A126" s="12" t="s">
        <v>264</v>
      </c>
      <c r="B126" s="13">
        <v>43761.614583333336</v>
      </c>
      <c r="C126" s="13">
        <v>43762.480671296296</v>
      </c>
      <c r="D126" s="12">
        <v>31518</v>
      </c>
      <c r="E126" s="12" t="s">
        <v>16</v>
      </c>
      <c r="F126" s="12"/>
      <c r="G126" s="12" t="s">
        <v>48</v>
      </c>
      <c r="H126" s="12" t="s">
        <v>48</v>
      </c>
      <c r="I126" s="12" t="s">
        <v>7</v>
      </c>
      <c r="J126" s="12" t="s">
        <v>3</v>
      </c>
    </row>
    <row r="127" spans="1:10">
      <c r="A127" s="12" t="s">
        <v>264</v>
      </c>
      <c r="B127" s="13">
        <v>43761.614583333336</v>
      </c>
      <c r="C127" s="13">
        <v>43762.480671296296</v>
      </c>
      <c r="D127" s="12">
        <v>31518</v>
      </c>
      <c r="E127" s="12" t="s">
        <v>16</v>
      </c>
      <c r="F127" s="12"/>
      <c r="G127" s="12" t="s">
        <v>50</v>
      </c>
      <c r="H127" s="12" t="s">
        <v>50</v>
      </c>
      <c r="I127" s="12" t="s">
        <v>7</v>
      </c>
      <c r="J127" s="12" t="s">
        <v>3</v>
      </c>
    </row>
    <row r="128" spans="1:10">
      <c r="A128" s="12" t="s">
        <v>264</v>
      </c>
      <c r="B128" s="13">
        <v>43761.614583333336</v>
      </c>
      <c r="C128" s="13">
        <v>43762.480671296296</v>
      </c>
      <c r="D128" s="12">
        <v>31518</v>
      </c>
      <c r="E128" s="12" t="s">
        <v>16</v>
      </c>
      <c r="F128" s="12"/>
      <c r="G128" s="12" t="s">
        <v>44</v>
      </c>
      <c r="H128" s="12" t="s">
        <v>44</v>
      </c>
      <c r="I128" s="12" t="s">
        <v>4</v>
      </c>
      <c r="J128" s="12" t="s">
        <v>3</v>
      </c>
    </row>
    <row r="129" spans="1:10">
      <c r="A129" s="12" t="s">
        <v>264</v>
      </c>
      <c r="B129" s="13">
        <v>43761.614583333336</v>
      </c>
      <c r="C129" s="13">
        <v>43762.480671296296</v>
      </c>
      <c r="D129" s="12">
        <v>31518</v>
      </c>
      <c r="E129" s="12" t="s">
        <v>16</v>
      </c>
      <c r="F129" s="12"/>
      <c r="G129" s="12" t="s">
        <v>49</v>
      </c>
      <c r="H129" s="12" t="s">
        <v>49</v>
      </c>
      <c r="I129" s="12">
        <v>5.37</v>
      </c>
      <c r="J129" s="12" t="s">
        <v>3</v>
      </c>
    </row>
    <row r="130" spans="1:10">
      <c r="A130" s="12" t="s">
        <v>264</v>
      </c>
      <c r="B130" s="13">
        <v>43761.614583333336</v>
      </c>
      <c r="C130" s="13">
        <v>43762.480671296296</v>
      </c>
      <c r="D130" s="12">
        <v>31518</v>
      </c>
      <c r="E130" s="12" t="s">
        <v>16</v>
      </c>
      <c r="F130" s="12"/>
      <c r="G130" s="12" t="s">
        <v>265</v>
      </c>
      <c r="H130" s="12" t="s">
        <v>266</v>
      </c>
      <c r="I130" s="12" t="s">
        <v>7</v>
      </c>
      <c r="J130" s="12" t="s">
        <v>3</v>
      </c>
    </row>
    <row r="131" spans="1:10">
      <c r="A131" s="12" t="s">
        <v>264</v>
      </c>
      <c r="B131" s="13">
        <v>43761.614583333336</v>
      </c>
      <c r="C131" s="13">
        <v>43762.480671296296</v>
      </c>
      <c r="D131" s="12">
        <v>31518</v>
      </c>
      <c r="E131" s="12" t="s">
        <v>16</v>
      </c>
      <c r="F131" s="12"/>
      <c r="G131" s="12" t="s">
        <v>47</v>
      </c>
      <c r="H131" s="12" t="s">
        <v>47</v>
      </c>
      <c r="I131" s="12">
        <v>22.7</v>
      </c>
      <c r="J131" s="12" t="s">
        <v>3</v>
      </c>
    </row>
    <row r="132" spans="1:10">
      <c r="A132" s="12" t="s">
        <v>264</v>
      </c>
      <c r="B132" s="13">
        <v>43761.614583333336</v>
      </c>
      <c r="C132" s="13">
        <v>43762.480671296296</v>
      </c>
      <c r="D132" s="12">
        <v>31518</v>
      </c>
      <c r="E132" s="12" t="s">
        <v>16</v>
      </c>
      <c r="F132" s="12"/>
      <c r="G132" s="12" t="s">
        <v>55</v>
      </c>
      <c r="H132" s="12" t="s">
        <v>55</v>
      </c>
      <c r="I132" s="12">
        <v>29.7</v>
      </c>
      <c r="J132" s="12" t="s">
        <v>3</v>
      </c>
    </row>
    <row r="133" spans="1:10">
      <c r="A133" s="12" t="s">
        <v>264</v>
      </c>
      <c r="B133" s="13">
        <v>43761.614583333336</v>
      </c>
      <c r="C133" s="13">
        <v>43762.480671296296</v>
      </c>
      <c r="D133" s="12">
        <v>31518</v>
      </c>
      <c r="E133" s="12" t="s">
        <v>16</v>
      </c>
      <c r="F133" s="12"/>
      <c r="G133" s="12" t="s">
        <v>93</v>
      </c>
      <c r="H133" s="12" t="s">
        <v>94</v>
      </c>
      <c r="I133" s="12">
        <v>5</v>
      </c>
      <c r="J133" s="12" t="s">
        <v>3</v>
      </c>
    </row>
    <row r="134" spans="1:10">
      <c r="A134" s="12" t="s">
        <v>264</v>
      </c>
      <c r="B134" s="13">
        <v>43761.614583333336</v>
      </c>
      <c r="C134" s="13">
        <v>43762.480671296296</v>
      </c>
      <c r="D134" s="12">
        <v>31518</v>
      </c>
      <c r="E134" s="12" t="s">
        <v>16</v>
      </c>
      <c r="F134" s="12"/>
      <c r="G134" s="12" t="s">
        <v>93</v>
      </c>
      <c r="H134" s="12" t="s">
        <v>93</v>
      </c>
      <c r="I134" s="12">
        <v>45</v>
      </c>
      <c r="J134" s="12" t="s">
        <v>3</v>
      </c>
    </row>
    <row r="135" spans="1:10">
      <c r="A135" s="12" t="s">
        <v>264</v>
      </c>
      <c r="B135" s="13">
        <v>43761.614583333336</v>
      </c>
      <c r="C135" s="13">
        <v>43762.480671296296</v>
      </c>
      <c r="D135" s="12">
        <v>31518</v>
      </c>
      <c r="E135" s="12" t="s">
        <v>16</v>
      </c>
      <c r="F135" s="12"/>
      <c r="G135" s="12" t="s">
        <v>97</v>
      </c>
      <c r="H135" s="12" t="s">
        <v>97</v>
      </c>
      <c r="I135" s="12">
        <v>50</v>
      </c>
      <c r="J135" s="12" t="s">
        <v>3</v>
      </c>
    </row>
    <row r="136" spans="1:10">
      <c r="A136" s="12" t="s">
        <v>264</v>
      </c>
      <c r="B136" s="13">
        <v>43761.614583333336</v>
      </c>
      <c r="C136" s="13">
        <v>43762.480671296296</v>
      </c>
      <c r="D136" s="12">
        <v>31518</v>
      </c>
      <c r="E136" s="12" t="s">
        <v>16</v>
      </c>
      <c r="F136" s="12"/>
      <c r="G136" s="12" t="s">
        <v>167</v>
      </c>
      <c r="H136" s="12" t="s">
        <v>42</v>
      </c>
      <c r="I136" s="12">
        <v>55.9</v>
      </c>
      <c r="J136" s="12" t="s">
        <v>5</v>
      </c>
    </row>
    <row r="137" spans="1:10">
      <c r="A137" s="12" t="s">
        <v>264</v>
      </c>
      <c r="B137" s="13">
        <v>43761.614583333336</v>
      </c>
      <c r="C137" s="13">
        <v>43762.480671296296</v>
      </c>
      <c r="D137" s="12">
        <v>31518</v>
      </c>
      <c r="E137" s="12" t="s">
        <v>16</v>
      </c>
      <c r="F137" s="12"/>
      <c r="G137" s="12" t="s">
        <v>167</v>
      </c>
      <c r="H137" s="12" t="s">
        <v>46</v>
      </c>
      <c r="I137" s="12">
        <v>8.7799999999999994</v>
      </c>
      <c r="J137" s="12" t="s">
        <v>5</v>
      </c>
    </row>
    <row r="138" spans="1:10">
      <c r="A138" s="12" t="s">
        <v>264</v>
      </c>
      <c r="B138" s="13">
        <v>43761.614583333336</v>
      </c>
      <c r="C138" s="13">
        <v>43762.480671296296</v>
      </c>
      <c r="D138" s="12">
        <v>31518</v>
      </c>
      <c r="E138" s="12" t="s">
        <v>16</v>
      </c>
      <c r="F138" s="12"/>
      <c r="G138" s="12" t="s">
        <v>167</v>
      </c>
      <c r="H138" s="12" t="s">
        <v>168</v>
      </c>
      <c r="I138" s="12" t="s">
        <v>169</v>
      </c>
      <c r="J138" s="12"/>
    </row>
    <row r="139" spans="1:10">
      <c r="A139" s="12" t="s">
        <v>264</v>
      </c>
      <c r="B139" s="13">
        <v>43761.614583333336</v>
      </c>
      <c r="C139" s="13">
        <v>43762.480671296296</v>
      </c>
      <c r="D139" s="12">
        <v>31518</v>
      </c>
      <c r="E139" s="12" t="s">
        <v>16</v>
      </c>
      <c r="F139" s="12"/>
      <c r="G139" s="12" t="s">
        <v>86</v>
      </c>
      <c r="H139" s="12" t="s">
        <v>42</v>
      </c>
      <c r="I139" s="12">
        <v>53.8</v>
      </c>
      <c r="J139" s="12" t="s">
        <v>5</v>
      </c>
    </row>
    <row r="140" spans="1:10">
      <c r="A140" s="12" t="s">
        <v>264</v>
      </c>
      <c r="B140" s="13">
        <v>43761.614583333336</v>
      </c>
      <c r="C140" s="13">
        <v>43762.480671296296</v>
      </c>
      <c r="D140" s="12">
        <v>31518</v>
      </c>
      <c r="E140" s="12" t="s">
        <v>16</v>
      </c>
      <c r="F140" s="12"/>
      <c r="G140" s="12" t="s">
        <v>86</v>
      </c>
      <c r="H140" s="12" t="s">
        <v>87</v>
      </c>
      <c r="I140" s="12">
        <v>6.79</v>
      </c>
      <c r="J140" s="12" t="s">
        <v>5</v>
      </c>
    </row>
    <row r="141" spans="1:10">
      <c r="A141" s="12" t="s">
        <v>267</v>
      </c>
      <c r="B141" s="13">
        <v>43761.378472222219</v>
      </c>
      <c r="C141" s="13">
        <v>43762.48027777778</v>
      </c>
      <c r="D141" s="12">
        <v>31516</v>
      </c>
      <c r="E141" s="12" t="s">
        <v>23</v>
      </c>
      <c r="F141" s="12"/>
      <c r="G141" s="12" t="s">
        <v>88</v>
      </c>
      <c r="H141" s="12" t="s">
        <v>53</v>
      </c>
      <c r="I141" s="12">
        <v>5.08</v>
      </c>
      <c r="J141" s="12" t="s">
        <v>3</v>
      </c>
    </row>
    <row r="142" spans="1:10">
      <c r="A142" s="12" t="s">
        <v>267</v>
      </c>
      <c r="B142" s="13">
        <v>43761.378472222219</v>
      </c>
      <c r="C142" s="13">
        <v>43762.48027777778</v>
      </c>
      <c r="D142" s="12">
        <v>31516</v>
      </c>
      <c r="E142" s="12" t="s">
        <v>23</v>
      </c>
      <c r="F142" s="12"/>
      <c r="G142" s="12" t="s">
        <v>51</v>
      </c>
      <c r="H142" s="12" t="s">
        <v>51</v>
      </c>
      <c r="I142" s="12">
        <v>0.16800000000000001</v>
      </c>
      <c r="J142" s="12" t="s">
        <v>3</v>
      </c>
    </row>
    <row r="143" spans="1:10">
      <c r="A143" s="12" t="s">
        <v>267</v>
      </c>
      <c r="B143" s="13">
        <v>43761.378472222219</v>
      </c>
      <c r="C143" s="13">
        <v>43762.48027777778</v>
      </c>
      <c r="D143" s="12">
        <v>31516</v>
      </c>
      <c r="E143" s="12" t="s">
        <v>23</v>
      </c>
      <c r="F143" s="12"/>
      <c r="G143" s="12" t="s">
        <v>89</v>
      </c>
      <c r="H143" s="12" t="s">
        <v>43</v>
      </c>
      <c r="I143" s="12">
        <v>235</v>
      </c>
      <c r="J143" s="12" t="s">
        <v>3</v>
      </c>
    </row>
    <row r="144" spans="1:10">
      <c r="A144" s="12" t="s">
        <v>267</v>
      </c>
      <c r="B144" s="13">
        <v>43761.378472222219</v>
      </c>
      <c r="C144" s="13">
        <v>43762.48027777778</v>
      </c>
      <c r="D144" s="12">
        <v>31516</v>
      </c>
      <c r="E144" s="12" t="s">
        <v>23</v>
      </c>
      <c r="F144" s="12"/>
      <c r="G144" s="12" t="s">
        <v>89</v>
      </c>
      <c r="H144" s="12" t="s">
        <v>90</v>
      </c>
      <c r="I144" s="12">
        <v>287</v>
      </c>
      <c r="J144" s="12" t="s">
        <v>3</v>
      </c>
    </row>
    <row r="145" spans="1:10">
      <c r="A145" s="12" t="s">
        <v>267</v>
      </c>
      <c r="B145" s="13">
        <v>43761.378472222219</v>
      </c>
      <c r="C145" s="13">
        <v>43762.48027777778</v>
      </c>
      <c r="D145" s="12">
        <v>31516</v>
      </c>
      <c r="E145" s="12" t="s">
        <v>23</v>
      </c>
      <c r="F145" s="12"/>
      <c r="G145" s="12" t="s">
        <v>89</v>
      </c>
      <c r="H145" s="12" t="s">
        <v>91</v>
      </c>
      <c r="I145" s="12">
        <v>0</v>
      </c>
      <c r="J145" s="12" t="s">
        <v>3</v>
      </c>
    </row>
    <row r="146" spans="1:10">
      <c r="A146" s="12" t="s">
        <v>267</v>
      </c>
      <c r="B146" s="13">
        <v>43761.378472222219</v>
      </c>
      <c r="C146" s="13">
        <v>43762.48027777778</v>
      </c>
      <c r="D146" s="12">
        <v>31516</v>
      </c>
      <c r="E146" s="12" t="s">
        <v>23</v>
      </c>
      <c r="F146" s="12"/>
      <c r="G146" s="12" t="s">
        <v>89</v>
      </c>
      <c r="H146" s="12" t="s">
        <v>92</v>
      </c>
      <c r="I146" s="12">
        <v>0</v>
      </c>
      <c r="J146" s="12" t="s">
        <v>3</v>
      </c>
    </row>
    <row r="147" spans="1:10">
      <c r="A147" s="12" t="s">
        <v>267</v>
      </c>
      <c r="B147" s="13">
        <v>43761.378472222219</v>
      </c>
      <c r="C147" s="13">
        <v>43762.48027777778</v>
      </c>
      <c r="D147" s="12">
        <v>31516</v>
      </c>
      <c r="E147" s="12" t="s">
        <v>23</v>
      </c>
      <c r="F147" s="12"/>
      <c r="G147" s="12" t="s">
        <v>98</v>
      </c>
      <c r="H147" s="12" t="s">
        <v>99</v>
      </c>
      <c r="I147" s="12">
        <v>104000</v>
      </c>
      <c r="J147" s="12" t="s">
        <v>100</v>
      </c>
    </row>
    <row r="148" spans="1:10">
      <c r="A148" s="12" t="s">
        <v>267</v>
      </c>
      <c r="B148" s="13">
        <v>43761.378472222219</v>
      </c>
      <c r="C148" s="13">
        <v>43762.48027777778</v>
      </c>
      <c r="D148" s="12">
        <v>31516</v>
      </c>
      <c r="E148" s="12" t="s">
        <v>23</v>
      </c>
      <c r="F148" s="12"/>
      <c r="G148" s="12" t="s">
        <v>98</v>
      </c>
      <c r="H148" s="12" t="s">
        <v>54</v>
      </c>
      <c r="I148" s="12">
        <v>89800</v>
      </c>
      <c r="J148" s="12" t="s">
        <v>3</v>
      </c>
    </row>
    <row r="149" spans="1:10">
      <c r="A149" s="12" t="s">
        <v>267</v>
      </c>
      <c r="B149" s="13">
        <v>43761.378472222219</v>
      </c>
      <c r="C149" s="13">
        <v>43762.48027777778</v>
      </c>
      <c r="D149" s="12">
        <v>31516</v>
      </c>
      <c r="E149" s="12" t="s">
        <v>23</v>
      </c>
      <c r="F149" s="12"/>
      <c r="G149" s="12" t="s">
        <v>45</v>
      </c>
      <c r="H149" s="12" t="s">
        <v>45</v>
      </c>
      <c r="I149" s="12">
        <v>42100</v>
      </c>
      <c r="J149" s="12" t="s">
        <v>3</v>
      </c>
    </row>
    <row r="150" spans="1:10">
      <c r="A150" s="12" t="s">
        <v>267</v>
      </c>
      <c r="B150" s="13">
        <v>43761.378472222219</v>
      </c>
      <c r="C150" s="13">
        <v>43762.48027777778</v>
      </c>
      <c r="D150" s="12">
        <v>31516</v>
      </c>
      <c r="E150" s="12" t="s">
        <v>23</v>
      </c>
      <c r="F150" s="12"/>
      <c r="G150" s="12" t="s">
        <v>97</v>
      </c>
      <c r="H150" s="12" t="s">
        <v>97</v>
      </c>
      <c r="I150" s="12">
        <v>43</v>
      </c>
      <c r="J150" s="12" t="s">
        <v>3</v>
      </c>
    </row>
    <row r="151" spans="1:10">
      <c r="A151" s="12" t="s">
        <v>267</v>
      </c>
      <c r="B151" s="13">
        <v>43761.378472222219</v>
      </c>
      <c r="C151" s="13">
        <v>43762.48027777778</v>
      </c>
      <c r="D151" s="12">
        <v>31516</v>
      </c>
      <c r="E151" s="12" t="s">
        <v>23</v>
      </c>
      <c r="F151" s="12"/>
      <c r="G151" s="12" t="s">
        <v>52</v>
      </c>
      <c r="H151" s="12" t="s">
        <v>52</v>
      </c>
      <c r="I151" s="12">
        <v>2.4900000000000002</v>
      </c>
      <c r="J151" s="12" t="s">
        <v>3</v>
      </c>
    </row>
    <row r="152" spans="1:10">
      <c r="A152" s="12" t="s">
        <v>267</v>
      </c>
      <c r="B152" s="13">
        <v>43761.378472222219</v>
      </c>
      <c r="C152" s="13">
        <v>43762.48027777778</v>
      </c>
      <c r="D152" s="12">
        <v>31516</v>
      </c>
      <c r="E152" s="12" t="s">
        <v>23</v>
      </c>
      <c r="F152" s="12"/>
      <c r="G152" s="12" t="s">
        <v>41</v>
      </c>
      <c r="H152" s="12" t="s">
        <v>41</v>
      </c>
      <c r="I152" s="12">
        <v>8.1999999999999993</v>
      </c>
      <c r="J152" s="12" t="s">
        <v>10</v>
      </c>
    </row>
    <row r="153" spans="1:10">
      <c r="A153" s="12" t="s">
        <v>267</v>
      </c>
      <c r="B153" s="13">
        <v>43761.378472222219</v>
      </c>
      <c r="C153" s="13">
        <v>43762.48027777778</v>
      </c>
      <c r="D153" s="12">
        <v>31516</v>
      </c>
      <c r="E153" s="12" t="s">
        <v>23</v>
      </c>
      <c r="F153" s="12"/>
      <c r="G153" s="12" t="s">
        <v>41</v>
      </c>
      <c r="H153" s="12" t="s">
        <v>95</v>
      </c>
      <c r="I153" s="12">
        <v>22.4</v>
      </c>
      <c r="J153" s="12" t="s">
        <v>96</v>
      </c>
    </row>
    <row r="154" spans="1:10">
      <c r="A154" s="12" t="s">
        <v>267</v>
      </c>
      <c r="B154" s="13">
        <v>43761.378472222219</v>
      </c>
      <c r="C154" s="13">
        <v>43762.48027777778</v>
      </c>
      <c r="D154" s="12">
        <v>31516</v>
      </c>
      <c r="E154" s="12" t="s">
        <v>23</v>
      </c>
      <c r="F154" s="12"/>
      <c r="G154" s="12" t="s">
        <v>93</v>
      </c>
      <c r="H154" s="12" t="s">
        <v>94</v>
      </c>
      <c r="I154" s="12">
        <v>7</v>
      </c>
      <c r="J154" s="12" t="s">
        <v>3</v>
      </c>
    </row>
    <row r="155" spans="1:10">
      <c r="A155" s="12" t="s">
        <v>267</v>
      </c>
      <c r="B155" s="13">
        <v>43761.378472222219</v>
      </c>
      <c r="C155" s="13">
        <v>43762.48027777778</v>
      </c>
      <c r="D155" s="12">
        <v>31516</v>
      </c>
      <c r="E155" s="12" t="s">
        <v>23</v>
      </c>
      <c r="F155" s="12"/>
      <c r="G155" s="12" t="s">
        <v>93</v>
      </c>
      <c r="H155" s="12" t="s">
        <v>93</v>
      </c>
      <c r="I155" s="12">
        <v>36</v>
      </c>
      <c r="J155" s="12" t="s">
        <v>3</v>
      </c>
    </row>
    <row r="156" spans="1:10">
      <c r="A156" s="12" t="s">
        <v>267</v>
      </c>
      <c r="B156" s="13">
        <v>43761.378472222219</v>
      </c>
      <c r="C156" s="13">
        <v>43762.48027777778</v>
      </c>
      <c r="D156" s="12">
        <v>31516</v>
      </c>
      <c r="E156" s="12" t="s">
        <v>23</v>
      </c>
      <c r="F156" s="12"/>
      <c r="G156" s="12" t="s">
        <v>56</v>
      </c>
      <c r="H156" s="12" t="s">
        <v>56</v>
      </c>
      <c r="I156" s="12">
        <v>12</v>
      </c>
      <c r="J156" s="12" t="s">
        <v>11</v>
      </c>
    </row>
    <row r="157" spans="1:10">
      <c r="A157" s="12" t="s">
        <v>267</v>
      </c>
      <c r="B157" s="13">
        <v>43761.378472222219</v>
      </c>
      <c r="C157" s="13">
        <v>43762.48027777778</v>
      </c>
      <c r="D157" s="12">
        <v>31516</v>
      </c>
      <c r="E157" s="12" t="s">
        <v>23</v>
      </c>
      <c r="F157" s="12"/>
      <c r="G157" s="12" t="s">
        <v>48</v>
      </c>
      <c r="H157" s="12" t="s">
        <v>48</v>
      </c>
      <c r="I157" s="12" t="s">
        <v>7</v>
      </c>
      <c r="J157" s="12" t="s">
        <v>3</v>
      </c>
    </row>
    <row r="158" spans="1:10">
      <c r="A158" s="12" t="s">
        <v>267</v>
      </c>
      <c r="B158" s="13">
        <v>43761.378472222219</v>
      </c>
      <c r="C158" s="13">
        <v>43762.48027777778</v>
      </c>
      <c r="D158" s="12">
        <v>31516</v>
      </c>
      <c r="E158" s="12" t="s">
        <v>23</v>
      </c>
      <c r="F158" s="12"/>
      <c r="G158" s="12" t="s">
        <v>50</v>
      </c>
      <c r="H158" s="12" t="s">
        <v>50</v>
      </c>
      <c r="I158" s="12" t="s">
        <v>7</v>
      </c>
      <c r="J158" s="12" t="s">
        <v>3</v>
      </c>
    </row>
    <row r="159" spans="1:10">
      <c r="A159" s="12" t="s">
        <v>267</v>
      </c>
      <c r="B159" s="13">
        <v>43761.378472222219</v>
      </c>
      <c r="C159" s="13">
        <v>43762.48027777778</v>
      </c>
      <c r="D159" s="12">
        <v>31516</v>
      </c>
      <c r="E159" s="12" t="s">
        <v>23</v>
      </c>
      <c r="F159" s="12"/>
      <c r="G159" s="12" t="s">
        <v>44</v>
      </c>
      <c r="H159" s="12" t="s">
        <v>44</v>
      </c>
      <c r="I159" s="12" t="s">
        <v>4</v>
      </c>
      <c r="J159" s="12" t="s">
        <v>3</v>
      </c>
    </row>
    <row r="160" spans="1:10">
      <c r="A160" s="12" t="s">
        <v>267</v>
      </c>
      <c r="B160" s="13">
        <v>43761.378472222219</v>
      </c>
      <c r="C160" s="13">
        <v>43762.48027777778</v>
      </c>
      <c r="D160" s="12">
        <v>31516</v>
      </c>
      <c r="E160" s="12" t="s">
        <v>23</v>
      </c>
      <c r="F160" s="12"/>
      <c r="G160" s="12" t="s">
        <v>49</v>
      </c>
      <c r="H160" s="12" t="s">
        <v>49</v>
      </c>
      <c r="I160" s="12">
        <v>5.08</v>
      </c>
      <c r="J160" s="12" t="s">
        <v>3</v>
      </c>
    </row>
    <row r="161" spans="1:10">
      <c r="A161" s="12" t="s">
        <v>267</v>
      </c>
      <c r="B161" s="13">
        <v>43761.378472222219</v>
      </c>
      <c r="C161" s="13">
        <v>43762.48027777778</v>
      </c>
      <c r="D161" s="12">
        <v>31516</v>
      </c>
      <c r="E161" s="12" t="s">
        <v>23</v>
      </c>
      <c r="F161" s="12"/>
      <c r="G161" s="12" t="s">
        <v>47</v>
      </c>
      <c r="H161" s="12" t="s">
        <v>47</v>
      </c>
      <c r="I161" s="12">
        <v>21.4</v>
      </c>
      <c r="J161" s="12" t="s">
        <v>3</v>
      </c>
    </row>
    <row r="162" spans="1:10">
      <c r="A162" s="12" t="s">
        <v>267</v>
      </c>
      <c r="B162" s="13">
        <v>43761.378472222219</v>
      </c>
      <c r="C162" s="13">
        <v>43762.48027777778</v>
      </c>
      <c r="D162" s="12">
        <v>31516</v>
      </c>
      <c r="E162" s="12" t="s">
        <v>23</v>
      </c>
      <c r="F162" s="12"/>
      <c r="G162" s="12" t="s">
        <v>55</v>
      </c>
      <c r="H162" s="12" t="s">
        <v>55</v>
      </c>
      <c r="I162" s="12">
        <v>29.5</v>
      </c>
      <c r="J162" s="12" t="s">
        <v>3</v>
      </c>
    </row>
    <row r="163" spans="1:10">
      <c r="A163" s="12" t="s">
        <v>267</v>
      </c>
      <c r="B163" s="13">
        <v>43761.378472222219</v>
      </c>
      <c r="C163" s="13">
        <v>43762.48027777778</v>
      </c>
      <c r="D163" s="12">
        <v>31516</v>
      </c>
      <c r="E163" s="12" t="s">
        <v>23</v>
      </c>
      <c r="F163" s="12"/>
      <c r="G163" s="12" t="s">
        <v>167</v>
      </c>
      <c r="H163" s="12" t="s">
        <v>42</v>
      </c>
      <c r="I163" s="12">
        <v>51.2</v>
      </c>
      <c r="J163" s="12" t="s">
        <v>5</v>
      </c>
    </row>
    <row r="164" spans="1:10">
      <c r="A164" s="12" t="s">
        <v>267</v>
      </c>
      <c r="B164" s="13">
        <v>43761.378472222219</v>
      </c>
      <c r="C164" s="13">
        <v>43762.48027777778</v>
      </c>
      <c r="D164" s="12">
        <v>31516</v>
      </c>
      <c r="E164" s="12" t="s">
        <v>23</v>
      </c>
      <c r="F164" s="12"/>
      <c r="G164" s="12" t="s">
        <v>167</v>
      </c>
      <c r="H164" s="12" t="s">
        <v>46</v>
      </c>
      <c r="I164" s="12">
        <v>7.76</v>
      </c>
      <c r="J164" s="12" t="s">
        <v>5</v>
      </c>
    </row>
    <row r="165" spans="1:10">
      <c r="A165" s="12" t="s">
        <v>267</v>
      </c>
      <c r="B165" s="13">
        <v>43761.378472222219</v>
      </c>
      <c r="C165" s="13">
        <v>43762.48027777778</v>
      </c>
      <c r="D165" s="12">
        <v>31516</v>
      </c>
      <c r="E165" s="12" t="s">
        <v>23</v>
      </c>
      <c r="F165" s="12"/>
      <c r="G165" s="12" t="s">
        <v>167</v>
      </c>
      <c r="H165" s="12" t="s">
        <v>168</v>
      </c>
      <c r="I165" s="12" t="s">
        <v>169</v>
      </c>
      <c r="J165" s="12"/>
    </row>
    <row r="166" spans="1:10">
      <c r="A166" s="12" t="s">
        <v>267</v>
      </c>
      <c r="B166" s="13">
        <v>43761.378472222219</v>
      </c>
      <c r="C166" s="13">
        <v>43762.48027777778</v>
      </c>
      <c r="D166" s="12">
        <v>31516</v>
      </c>
      <c r="E166" s="12" t="s">
        <v>23</v>
      </c>
      <c r="F166" s="12"/>
      <c r="G166" s="12" t="s">
        <v>86</v>
      </c>
      <c r="H166" s="12" t="s">
        <v>42</v>
      </c>
      <c r="I166" s="12">
        <v>46</v>
      </c>
      <c r="J166" s="12" t="s">
        <v>5</v>
      </c>
    </row>
    <row r="167" spans="1:10">
      <c r="A167" s="12" t="s">
        <v>267</v>
      </c>
      <c r="B167" s="13">
        <v>43761.378472222219</v>
      </c>
      <c r="C167" s="13">
        <v>43762.48027777778</v>
      </c>
      <c r="D167" s="12">
        <v>31516</v>
      </c>
      <c r="E167" s="12" t="s">
        <v>23</v>
      </c>
      <c r="F167" s="12"/>
      <c r="G167" s="12" t="s">
        <v>86</v>
      </c>
      <c r="H167" s="12" t="s">
        <v>87</v>
      </c>
      <c r="I167" s="12">
        <v>11.7</v>
      </c>
      <c r="J167" s="12" t="s">
        <v>5</v>
      </c>
    </row>
    <row r="168" spans="1:10">
      <c r="A168" s="12" t="s">
        <v>268</v>
      </c>
      <c r="B168" s="13">
        <v>43761.34375</v>
      </c>
      <c r="C168" s="13">
        <v>43762.47923611111</v>
      </c>
      <c r="D168" s="12">
        <v>31511</v>
      </c>
      <c r="E168" s="12" t="s">
        <v>17</v>
      </c>
      <c r="F168" s="12"/>
      <c r="G168" s="12" t="s">
        <v>89</v>
      </c>
      <c r="H168" s="12" t="s">
        <v>43</v>
      </c>
      <c r="I168" s="12">
        <v>229</v>
      </c>
      <c r="J168" s="12" t="s">
        <v>3</v>
      </c>
    </row>
    <row r="169" spans="1:10">
      <c r="A169" s="12" t="s">
        <v>268</v>
      </c>
      <c r="B169" s="13">
        <v>43761.34375</v>
      </c>
      <c r="C169" s="13">
        <v>43762.47923611111</v>
      </c>
      <c r="D169" s="12">
        <v>31511</v>
      </c>
      <c r="E169" s="12" t="s">
        <v>17</v>
      </c>
      <c r="F169" s="12"/>
      <c r="G169" s="12" t="s">
        <v>89</v>
      </c>
      <c r="H169" s="12" t="s">
        <v>90</v>
      </c>
      <c r="I169" s="12">
        <v>279</v>
      </c>
      <c r="J169" s="12" t="s">
        <v>3</v>
      </c>
    </row>
    <row r="170" spans="1:10">
      <c r="A170" s="12" t="s">
        <v>268</v>
      </c>
      <c r="B170" s="13">
        <v>43761.34375</v>
      </c>
      <c r="C170" s="13">
        <v>43762.47923611111</v>
      </c>
      <c r="D170" s="12">
        <v>31511</v>
      </c>
      <c r="E170" s="12" t="s">
        <v>17</v>
      </c>
      <c r="F170" s="12"/>
      <c r="G170" s="12" t="s">
        <v>89</v>
      </c>
      <c r="H170" s="12" t="s">
        <v>91</v>
      </c>
      <c r="I170" s="12">
        <v>0</v>
      </c>
      <c r="J170" s="12" t="s">
        <v>3</v>
      </c>
    </row>
    <row r="171" spans="1:10">
      <c r="A171" s="12" t="s">
        <v>268</v>
      </c>
      <c r="B171" s="13">
        <v>43761.34375</v>
      </c>
      <c r="C171" s="13">
        <v>43762.47923611111</v>
      </c>
      <c r="D171" s="12">
        <v>31511</v>
      </c>
      <c r="E171" s="12" t="s">
        <v>17</v>
      </c>
      <c r="F171" s="12"/>
      <c r="G171" s="12" t="s">
        <v>89</v>
      </c>
      <c r="H171" s="12" t="s">
        <v>92</v>
      </c>
      <c r="I171" s="12">
        <v>0</v>
      </c>
      <c r="J171" s="12" t="s">
        <v>3</v>
      </c>
    </row>
    <row r="172" spans="1:10">
      <c r="A172" s="12" t="s">
        <v>268</v>
      </c>
      <c r="B172" s="13">
        <v>43761.34375</v>
      </c>
      <c r="C172" s="13">
        <v>43762.47923611111</v>
      </c>
      <c r="D172" s="12">
        <v>31511</v>
      </c>
      <c r="E172" s="12" t="s">
        <v>17</v>
      </c>
      <c r="F172" s="12"/>
      <c r="G172" s="12" t="s">
        <v>98</v>
      </c>
      <c r="H172" s="12" t="s">
        <v>99</v>
      </c>
      <c r="I172" s="12">
        <v>108000</v>
      </c>
      <c r="J172" s="12" t="s">
        <v>100</v>
      </c>
    </row>
    <row r="173" spans="1:10">
      <c r="A173" s="12" t="s">
        <v>268</v>
      </c>
      <c r="B173" s="13">
        <v>43761.34375</v>
      </c>
      <c r="C173" s="13">
        <v>43762.47923611111</v>
      </c>
      <c r="D173" s="12">
        <v>31511</v>
      </c>
      <c r="E173" s="12" t="s">
        <v>17</v>
      </c>
      <c r="F173" s="12"/>
      <c r="G173" s="12" t="s">
        <v>98</v>
      </c>
      <c r="H173" s="12" t="s">
        <v>54</v>
      </c>
      <c r="I173" s="12">
        <v>94600</v>
      </c>
      <c r="J173" s="12" t="s">
        <v>3</v>
      </c>
    </row>
    <row r="174" spans="1:10">
      <c r="A174" s="12" t="s">
        <v>268</v>
      </c>
      <c r="B174" s="13">
        <v>43761.34375</v>
      </c>
      <c r="C174" s="13">
        <v>43762.47923611111</v>
      </c>
      <c r="D174" s="12">
        <v>31511</v>
      </c>
      <c r="E174" s="12" t="s">
        <v>17</v>
      </c>
      <c r="F174" s="12"/>
      <c r="G174" s="12" t="s">
        <v>45</v>
      </c>
      <c r="H174" s="12" t="s">
        <v>45</v>
      </c>
      <c r="I174" s="12">
        <v>44600</v>
      </c>
      <c r="J174" s="12" t="s">
        <v>3</v>
      </c>
    </row>
    <row r="175" spans="1:10">
      <c r="A175" s="12" t="s">
        <v>268</v>
      </c>
      <c r="B175" s="13">
        <v>43761.34375</v>
      </c>
      <c r="C175" s="13">
        <v>43762.47923611111</v>
      </c>
      <c r="D175" s="12">
        <v>31511</v>
      </c>
      <c r="E175" s="12" t="s">
        <v>17</v>
      </c>
      <c r="F175" s="12"/>
      <c r="G175" s="12" t="s">
        <v>52</v>
      </c>
      <c r="H175" s="12" t="s">
        <v>52</v>
      </c>
      <c r="I175" s="12">
        <v>2.27</v>
      </c>
      <c r="J175" s="12" t="s">
        <v>3</v>
      </c>
    </row>
    <row r="176" spans="1:10">
      <c r="A176" s="12" t="s">
        <v>268</v>
      </c>
      <c r="B176" s="13">
        <v>43761.34375</v>
      </c>
      <c r="C176" s="13">
        <v>43762.47923611111</v>
      </c>
      <c r="D176" s="12">
        <v>31511</v>
      </c>
      <c r="E176" s="12" t="s">
        <v>17</v>
      </c>
      <c r="F176" s="12"/>
      <c r="G176" s="12" t="s">
        <v>41</v>
      </c>
      <c r="H176" s="12" t="s">
        <v>41</v>
      </c>
      <c r="I176" s="12">
        <v>8</v>
      </c>
      <c r="J176" s="12" t="s">
        <v>10</v>
      </c>
    </row>
    <row r="177" spans="1:10">
      <c r="A177" s="12" t="s">
        <v>268</v>
      </c>
      <c r="B177" s="13">
        <v>43761.34375</v>
      </c>
      <c r="C177" s="13">
        <v>43762.47923611111</v>
      </c>
      <c r="D177" s="12">
        <v>31511</v>
      </c>
      <c r="E177" s="12" t="s">
        <v>17</v>
      </c>
      <c r="F177" s="12"/>
      <c r="G177" s="12" t="s">
        <v>41</v>
      </c>
      <c r="H177" s="12" t="s">
        <v>95</v>
      </c>
      <c r="I177" s="12">
        <v>22.5</v>
      </c>
      <c r="J177" s="12" t="s">
        <v>96</v>
      </c>
    </row>
    <row r="178" spans="1:10">
      <c r="A178" s="12" t="s">
        <v>268</v>
      </c>
      <c r="B178" s="13">
        <v>43761.34375</v>
      </c>
      <c r="C178" s="13">
        <v>43762.47923611111</v>
      </c>
      <c r="D178" s="12">
        <v>31511</v>
      </c>
      <c r="E178" s="12" t="s">
        <v>17</v>
      </c>
      <c r="F178" s="12"/>
      <c r="G178" s="12" t="s">
        <v>56</v>
      </c>
      <c r="H178" s="12" t="s">
        <v>56</v>
      </c>
      <c r="I178" s="12">
        <v>13</v>
      </c>
      <c r="J178" s="12" t="s">
        <v>11</v>
      </c>
    </row>
    <row r="179" spans="1:10">
      <c r="A179" s="12" t="s">
        <v>268</v>
      </c>
      <c r="B179" s="13">
        <v>43761.34375</v>
      </c>
      <c r="C179" s="13">
        <v>43762.47923611111</v>
      </c>
      <c r="D179" s="12">
        <v>31511</v>
      </c>
      <c r="E179" s="12" t="s">
        <v>17</v>
      </c>
      <c r="F179" s="12"/>
      <c r="G179" s="12" t="s">
        <v>48</v>
      </c>
      <c r="H179" s="12" t="s">
        <v>48</v>
      </c>
      <c r="I179" s="12">
        <v>4.0000000000000001E-3</v>
      </c>
      <c r="J179" s="12" t="s">
        <v>3</v>
      </c>
    </row>
    <row r="180" spans="1:10">
      <c r="A180" s="12" t="s">
        <v>268</v>
      </c>
      <c r="B180" s="13">
        <v>43761.34375</v>
      </c>
      <c r="C180" s="13">
        <v>43762.47923611111</v>
      </c>
      <c r="D180" s="12">
        <v>31511</v>
      </c>
      <c r="E180" s="12" t="s">
        <v>17</v>
      </c>
      <c r="F180" s="12"/>
      <c r="G180" s="12" t="s">
        <v>50</v>
      </c>
      <c r="H180" s="12" t="s">
        <v>50</v>
      </c>
      <c r="I180" s="12" t="s">
        <v>7</v>
      </c>
      <c r="J180" s="12" t="s">
        <v>3</v>
      </c>
    </row>
    <row r="181" spans="1:10">
      <c r="A181" s="12" t="s">
        <v>268</v>
      </c>
      <c r="B181" s="13">
        <v>43761.34375</v>
      </c>
      <c r="C181" s="13">
        <v>43762.47923611111</v>
      </c>
      <c r="D181" s="12">
        <v>31511</v>
      </c>
      <c r="E181" s="12" t="s">
        <v>17</v>
      </c>
      <c r="F181" s="12"/>
      <c r="G181" s="12" t="s">
        <v>44</v>
      </c>
      <c r="H181" s="12" t="s">
        <v>44</v>
      </c>
      <c r="I181" s="12" t="s">
        <v>4</v>
      </c>
      <c r="J181" s="12" t="s">
        <v>3</v>
      </c>
    </row>
    <row r="182" spans="1:10">
      <c r="A182" s="12" t="s">
        <v>268</v>
      </c>
      <c r="B182" s="13">
        <v>43761.34375</v>
      </c>
      <c r="C182" s="13">
        <v>43762.47923611111</v>
      </c>
      <c r="D182" s="12">
        <v>31511</v>
      </c>
      <c r="E182" s="12" t="s">
        <v>17</v>
      </c>
      <c r="F182" s="12"/>
      <c r="G182" s="12" t="s">
        <v>49</v>
      </c>
      <c r="H182" s="12" t="s">
        <v>49</v>
      </c>
      <c r="I182" s="12">
        <v>5.66</v>
      </c>
      <c r="J182" s="12" t="s">
        <v>3</v>
      </c>
    </row>
    <row r="183" spans="1:10">
      <c r="A183" s="12" t="s">
        <v>268</v>
      </c>
      <c r="B183" s="13">
        <v>43761.34375</v>
      </c>
      <c r="C183" s="13">
        <v>43762.47923611111</v>
      </c>
      <c r="D183" s="12">
        <v>31511</v>
      </c>
      <c r="E183" s="12" t="s">
        <v>17</v>
      </c>
      <c r="F183" s="12"/>
      <c r="G183" s="12" t="s">
        <v>51</v>
      </c>
      <c r="H183" s="12" t="s">
        <v>51</v>
      </c>
      <c r="I183" s="12">
        <v>0.192</v>
      </c>
      <c r="J183" s="12" t="s">
        <v>3</v>
      </c>
    </row>
    <row r="184" spans="1:10">
      <c r="A184" s="12" t="s">
        <v>268</v>
      </c>
      <c r="B184" s="13">
        <v>43761.34375</v>
      </c>
      <c r="C184" s="13">
        <v>43762.47923611111</v>
      </c>
      <c r="D184" s="12">
        <v>31511</v>
      </c>
      <c r="E184" s="12" t="s">
        <v>17</v>
      </c>
      <c r="F184" s="12"/>
      <c r="G184" s="12" t="s">
        <v>88</v>
      </c>
      <c r="H184" s="12" t="s">
        <v>53</v>
      </c>
      <c r="I184" s="12">
        <v>5.66</v>
      </c>
      <c r="J184" s="12" t="s">
        <v>3</v>
      </c>
    </row>
    <row r="185" spans="1:10">
      <c r="A185" s="12" t="s">
        <v>268</v>
      </c>
      <c r="B185" s="13">
        <v>43761.34375</v>
      </c>
      <c r="C185" s="13">
        <v>43762.47923611111</v>
      </c>
      <c r="D185" s="12">
        <v>31511</v>
      </c>
      <c r="E185" s="12" t="s">
        <v>17</v>
      </c>
      <c r="F185" s="12"/>
      <c r="G185" s="12" t="s">
        <v>47</v>
      </c>
      <c r="H185" s="12" t="s">
        <v>47</v>
      </c>
      <c r="I185" s="12">
        <v>23.1</v>
      </c>
      <c r="J185" s="12" t="s">
        <v>3</v>
      </c>
    </row>
    <row r="186" spans="1:10">
      <c r="A186" s="12" t="s">
        <v>268</v>
      </c>
      <c r="B186" s="13">
        <v>43761.34375</v>
      </c>
      <c r="C186" s="13">
        <v>43762.47923611111</v>
      </c>
      <c r="D186" s="12">
        <v>31511</v>
      </c>
      <c r="E186" s="12" t="s">
        <v>17</v>
      </c>
      <c r="F186" s="12"/>
      <c r="G186" s="12" t="s">
        <v>55</v>
      </c>
      <c r="H186" s="12" t="s">
        <v>55</v>
      </c>
      <c r="I186" s="12">
        <v>30.8</v>
      </c>
      <c r="J186" s="12" t="s">
        <v>3</v>
      </c>
    </row>
    <row r="187" spans="1:10">
      <c r="A187" s="12" t="s">
        <v>268</v>
      </c>
      <c r="B187" s="13">
        <v>43761.34375</v>
      </c>
      <c r="C187" s="13">
        <v>43762.47923611111</v>
      </c>
      <c r="D187" s="12">
        <v>31511</v>
      </c>
      <c r="E187" s="12" t="s">
        <v>17</v>
      </c>
      <c r="F187" s="12"/>
      <c r="G187" s="12" t="s">
        <v>93</v>
      </c>
      <c r="H187" s="12" t="s">
        <v>94</v>
      </c>
      <c r="I187" s="12" t="s">
        <v>14</v>
      </c>
      <c r="J187" s="12" t="s">
        <v>3</v>
      </c>
    </row>
    <row r="188" spans="1:10">
      <c r="A188" s="12" t="s">
        <v>268</v>
      </c>
      <c r="B188" s="13">
        <v>43761.34375</v>
      </c>
      <c r="C188" s="13">
        <v>43762.47923611111</v>
      </c>
      <c r="D188" s="12">
        <v>31511</v>
      </c>
      <c r="E188" s="12" t="s">
        <v>17</v>
      </c>
      <c r="F188" s="12"/>
      <c r="G188" s="12" t="s">
        <v>93</v>
      </c>
      <c r="H188" s="12" t="s">
        <v>93</v>
      </c>
      <c r="I188" s="12">
        <v>75</v>
      </c>
      <c r="J188" s="12" t="s">
        <v>3</v>
      </c>
    </row>
    <row r="189" spans="1:10">
      <c r="A189" s="12" t="s">
        <v>268</v>
      </c>
      <c r="B189" s="13">
        <v>43761.34375</v>
      </c>
      <c r="C189" s="13">
        <v>43762.47923611111</v>
      </c>
      <c r="D189" s="12">
        <v>31511</v>
      </c>
      <c r="E189" s="12" t="s">
        <v>17</v>
      </c>
      <c r="F189" s="12"/>
      <c r="G189" s="12" t="s">
        <v>97</v>
      </c>
      <c r="H189" s="12" t="s">
        <v>97</v>
      </c>
      <c r="I189" s="12">
        <v>75</v>
      </c>
      <c r="J189" s="12" t="s">
        <v>3</v>
      </c>
    </row>
    <row r="190" spans="1:10">
      <c r="A190" s="12" t="s">
        <v>268</v>
      </c>
      <c r="B190" s="13">
        <v>43761.34375</v>
      </c>
      <c r="C190" s="13">
        <v>43762.47923611111</v>
      </c>
      <c r="D190" s="12">
        <v>31511</v>
      </c>
      <c r="E190" s="12" t="s">
        <v>17</v>
      </c>
      <c r="F190" s="12"/>
      <c r="G190" s="12" t="s">
        <v>167</v>
      </c>
      <c r="H190" s="12" t="s">
        <v>42</v>
      </c>
      <c r="I190" s="12">
        <v>23.6</v>
      </c>
      <c r="J190" s="12" t="s">
        <v>5</v>
      </c>
    </row>
    <row r="191" spans="1:10">
      <c r="A191" s="12" t="s">
        <v>268</v>
      </c>
      <c r="B191" s="13">
        <v>43761.34375</v>
      </c>
      <c r="C191" s="13">
        <v>43762.47923611111</v>
      </c>
      <c r="D191" s="12">
        <v>31511</v>
      </c>
      <c r="E191" s="12" t="s">
        <v>17</v>
      </c>
      <c r="F191" s="12"/>
      <c r="G191" s="12" t="s">
        <v>167</v>
      </c>
      <c r="H191" s="12" t="s">
        <v>46</v>
      </c>
      <c r="I191" s="12">
        <v>3.41</v>
      </c>
      <c r="J191" s="12" t="s">
        <v>5</v>
      </c>
    </row>
    <row r="192" spans="1:10">
      <c r="A192" s="12" t="s">
        <v>268</v>
      </c>
      <c r="B192" s="13">
        <v>43761.34375</v>
      </c>
      <c r="C192" s="13">
        <v>43762.47923611111</v>
      </c>
      <c r="D192" s="12">
        <v>31511</v>
      </c>
      <c r="E192" s="12" t="s">
        <v>17</v>
      </c>
      <c r="F192" s="12"/>
      <c r="G192" s="12" t="s">
        <v>167</v>
      </c>
      <c r="H192" s="12" t="s">
        <v>168</v>
      </c>
      <c r="I192" s="12" t="s">
        <v>169</v>
      </c>
      <c r="J192" s="12"/>
    </row>
    <row r="193" spans="1:10">
      <c r="A193" s="12" t="s">
        <v>268</v>
      </c>
      <c r="B193" s="13">
        <v>43761.34375</v>
      </c>
      <c r="C193" s="13">
        <v>43762.47923611111</v>
      </c>
      <c r="D193" s="12">
        <v>31511</v>
      </c>
      <c r="E193" s="12" t="s">
        <v>17</v>
      </c>
      <c r="F193" s="12"/>
      <c r="G193" s="12" t="s">
        <v>86</v>
      </c>
      <c r="H193" s="12" t="s">
        <v>42</v>
      </c>
      <c r="I193" s="12">
        <v>45.4</v>
      </c>
      <c r="J193" s="12" t="s">
        <v>5</v>
      </c>
    </row>
    <row r="194" spans="1:10">
      <c r="A194" s="12" t="s">
        <v>268</v>
      </c>
      <c r="B194" s="13">
        <v>43761.34375</v>
      </c>
      <c r="C194" s="13">
        <v>43762.47923611111</v>
      </c>
      <c r="D194" s="12">
        <v>31511</v>
      </c>
      <c r="E194" s="12" t="s">
        <v>17</v>
      </c>
      <c r="F194" s="12"/>
      <c r="G194" s="12" t="s">
        <v>86</v>
      </c>
      <c r="H194" s="12" t="s">
        <v>87</v>
      </c>
      <c r="I194" s="12">
        <v>5.6</v>
      </c>
      <c r="J194" s="12" t="s">
        <v>5</v>
      </c>
    </row>
    <row r="195" spans="1:10">
      <c r="A195" s="12" t="s">
        <v>269</v>
      </c>
      <c r="B195" s="13">
        <v>43761.364583333336</v>
      </c>
      <c r="C195" s="13">
        <v>43762.480057870373</v>
      </c>
      <c r="D195" s="12">
        <v>31515</v>
      </c>
      <c r="E195" s="12" t="s">
        <v>24</v>
      </c>
      <c r="F195" s="12"/>
      <c r="G195" s="12" t="s">
        <v>88</v>
      </c>
      <c r="H195" s="12" t="s">
        <v>53</v>
      </c>
      <c r="I195" s="12">
        <v>5.41</v>
      </c>
      <c r="J195" s="12" t="s">
        <v>3</v>
      </c>
    </row>
    <row r="196" spans="1:10">
      <c r="A196" s="12" t="s">
        <v>269</v>
      </c>
      <c r="B196" s="13">
        <v>43761.364583333336</v>
      </c>
      <c r="C196" s="13">
        <v>43762.480057870373</v>
      </c>
      <c r="D196" s="12">
        <v>31515</v>
      </c>
      <c r="E196" s="12" t="s">
        <v>24</v>
      </c>
      <c r="F196" s="12"/>
      <c r="G196" s="12" t="s">
        <v>51</v>
      </c>
      <c r="H196" s="12" t="s">
        <v>51</v>
      </c>
      <c r="I196" s="12">
        <v>0.17799999999999999</v>
      </c>
      <c r="J196" s="12" t="s">
        <v>3</v>
      </c>
    </row>
    <row r="197" spans="1:10">
      <c r="A197" s="12" t="s">
        <v>269</v>
      </c>
      <c r="B197" s="13">
        <v>43761.364583333336</v>
      </c>
      <c r="C197" s="13">
        <v>43762.480057870373</v>
      </c>
      <c r="D197" s="12">
        <v>31515</v>
      </c>
      <c r="E197" s="12" t="s">
        <v>24</v>
      </c>
      <c r="F197" s="12"/>
      <c r="G197" s="12" t="s">
        <v>86</v>
      </c>
      <c r="H197" s="12" t="s">
        <v>42</v>
      </c>
      <c r="I197" s="12">
        <v>38.700000000000003</v>
      </c>
      <c r="J197" s="12" t="s">
        <v>5</v>
      </c>
    </row>
    <row r="198" spans="1:10">
      <c r="A198" s="12" t="s">
        <v>269</v>
      </c>
      <c r="B198" s="13">
        <v>43761.364583333336</v>
      </c>
      <c r="C198" s="13">
        <v>43762.480057870373</v>
      </c>
      <c r="D198" s="12">
        <v>31515</v>
      </c>
      <c r="E198" s="12" t="s">
        <v>24</v>
      </c>
      <c r="F198" s="12"/>
      <c r="G198" s="12" t="s">
        <v>86</v>
      </c>
      <c r="H198" s="12" t="s">
        <v>87</v>
      </c>
      <c r="I198" s="12">
        <v>7.4</v>
      </c>
      <c r="J198" s="12" t="s">
        <v>5</v>
      </c>
    </row>
    <row r="199" spans="1:10">
      <c r="A199" s="12" t="s">
        <v>269</v>
      </c>
      <c r="B199" s="13">
        <v>43761.364583333336</v>
      </c>
      <c r="C199" s="13">
        <v>43762.480057870373</v>
      </c>
      <c r="D199" s="12">
        <v>31515</v>
      </c>
      <c r="E199" s="12" t="s">
        <v>24</v>
      </c>
      <c r="F199" s="12"/>
      <c r="G199" s="12" t="s">
        <v>167</v>
      </c>
      <c r="H199" s="12" t="s">
        <v>42</v>
      </c>
      <c r="I199" s="12">
        <v>41</v>
      </c>
      <c r="J199" s="12" t="s">
        <v>5</v>
      </c>
    </row>
    <row r="200" spans="1:10">
      <c r="A200" s="12" t="s">
        <v>269</v>
      </c>
      <c r="B200" s="13">
        <v>43761.364583333336</v>
      </c>
      <c r="C200" s="13">
        <v>43762.480057870373</v>
      </c>
      <c r="D200" s="12">
        <v>31515</v>
      </c>
      <c r="E200" s="12" t="s">
        <v>24</v>
      </c>
      <c r="F200" s="12"/>
      <c r="G200" s="12" t="s">
        <v>167</v>
      </c>
      <c r="H200" s="12" t="s">
        <v>46</v>
      </c>
      <c r="I200" s="12">
        <v>9.35</v>
      </c>
      <c r="J200" s="12" t="s">
        <v>5</v>
      </c>
    </row>
    <row r="201" spans="1:10">
      <c r="A201" s="12" t="s">
        <v>269</v>
      </c>
      <c r="B201" s="13">
        <v>43761.364583333336</v>
      </c>
      <c r="C201" s="13">
        <v>43762.480057870373</v>
      </c>
      <c r="D201" s="12">
        <v>31515</v>
      </c>
      <c r="E201" s="12" t="s">
        <v>24</v>
      </c>
      <c r="F201" s="12"/>
      <c r="G201" s="12" t="s">
        <v>167</v>
      </c>
      <c r="H201" s="12" t="s">
        <v>168</v>
      </c>
      <c r="I201" s="12" t="s">
        <v>169</v>
      </c>
      <c r="J201" s="12"/>
    </row>
    <row r="202" spans="1:10">
      <c r="A202" s="12" t="s">
        <v>269</v>
      </c>
      <c r="B202" s="13">
        <v>43761.364583333336</v>
      </c>
      <c r="C202" s="13">
        <v>43762.480057870373</v>
      </c>
      <c r="D202" s="12">
        <v>31515</v>
      </c>
      <c r="E202" s="12" t="s">
        <v>24</v>
      </c>
      <c r="F202" s="12"/>
      <c r="G202" s="12" t="s">
        <v>89</v>
      </c>
      <c r="H202" s="12" t="s">
        <v>43</v>
      </c>
      <c r="I202" s="12">
        <v>231</v>
      </c>
      <c r="J202" s="12" t="s">
        <v>3</v>
      </c>
    </row>
    <row r="203" spans="1:10">
      <c r="A203" s="12" t="s">
        <v>269</v>
      </c>
      <c r="B203" s="13">
        <v>43761.364583333336</v>
      </c>
      <c r="C203" s="13">
        <v>43762.480057870373</v>
      </c>
      <c r="D203" s="12">
        <v>31515</v>
      </c>
      <c r="E203" s="12" t="s">
        <v>24</v>
      </c>
      <c r="F203" s="12"/>
      <c r="G203" s="12" t="s">
        <v>89</v>
      </c>
      <c r="H203" s="12" t="s">
        <v>90</v>
      </c>
      <c r="I203" s="12">
        <v>282</v>
      </c>
      <c r="J203" s="12" t="s">
        <v>3</v>
      </c>
    </row>
    <row r="204" spans="1:10">
      <c r="A204" s="12" t="s">
        <v>269</v>
      </c>
      <c r="B204" s="13">
        <v>43761.364583333336</v>
      </c>
      <c r="C204" s="13">
        <v>43762.480057870373</v>
      </c>
      <c r="D204" s="12">
        <v>31515</v>
      </c>
      <c r="E204" s="12" t="s">
        <v>24</v>
      </c>
      <c r="F204" s="12"/>
      <c r="G204" s="12" t="s">
        <v>89</v>
      </c>
      <c r="H204" s="12" t="s">
        <v>91</v>
      </c>
      <c r="I204" s="12">
        <v>0</v>
      </c>
      <c r="J204" s="12" t="s">
        <v>3</v>
      </c>
    </row>
    <row r="205" spans="1:10">
      <c r="A205" s="12" t="s">
        <v>269</v>
      </c>
      <c r="B205" s="13">
        <v>43761.364583333336</v>
      </c>
      <c r="C205" s="13">
        <v>43762.480057870373</v>
      </c>
      <c r="D205" s="12">
        <v>31515</v>
      </c>
      <c r="E205" s="12" t="s">
        <v>24</v>
      </c>
      <c r="F205" s="12"/>
      <c r="G205" s="12" t="s">
        <v>89</v>
      </c>
      <c r="H205" s="12" t="s">
        <v>92</v>
      </c>
      <c r="I205" s="12">
        <v>0</v>
      </c>
      <c r="J205" s="12" t="s">
        <v>3</v>
      </c>
    </row>
    <row r="206" spans="1:10">
      <c r="A206" s="12" t="s">
        <v>269</v>
      </c>
      <c r="B206" s="13">
        <v>43761.364583333336</v>
      </c>
      <c r="C206" s="13">
        <v>43762.480057870373</v>
      </c>
      <c r="D206" s="12">
        <v>31515</v>
      </c>
      <c r="E206" s="12" t="s">
        <v>24</v>
      </c>
      <c r="F206" s="12"/>
      <c r="G206" s="12" t="s">
        <v>98</v>
      </c>
      <c r="H206" s="12" t="s">
        <v>99</v>
      </c>
      <c r="I206" s="12">
        <v>105000</v>
      </c>
      <c r="J206" s="12" t="s">
        <v>100</v>
      </c>
    </row>
    <row r="207" spans="1:10">
      <c r="A207" s="12" t="s">
        <v>269</v>
      </c>
      <c r="B207" s="13">
        <v>43761.364583333336</v>
      </c>
      <c r="C207" s="13">
        <v>43762.480057870373</v>
      </c>
      <c r="D207" s="12">
        <v>31515</v>
      </c>
      <c r="E207" s="12" t="s">
        <v>24</v>
      </c>
      <c r="F207" s="12"/>
      <c r="G207" s="12" t="s">
        <v>98</v>
      </c>
      <c r="H207" s="12" t="s">
        <v>54</v>
      </c>
      <c r="I207" s="12">
        <v>91000</v>
      </c>
      <c r="J207" s="12" t="s">
        <v>3</v>
      </c>
    </row>
    <row r="208" spans="1:10">
      <c r="A208" s="12" t="s">
        <v>269</v>
      </c>
      <c r="B208" s="13">
        <v>43761.364583333336</v>
      </c>
      <c r="C208" s="13">
        <v>43762.480057870373</v>
      </c>
      <c r="D208" s="12">
        <v>31515</v>
      </c>
      <c r="E208" s="12" t="s">
        <v>24</v>
      </c>
      <c r="F208" s="12"/>
      <c r="G208" s="12" t="s">
        <v>45</v>
      </c>
      <c r="H208" s="12" t="s">
        <v>45</v>
      </c>
      <c r="I208" s="12">
        <v>44800</v>
      </c>
      <c r="J208" s="12" t="s">
        <v>3</v>
      </c>
    </row>
    <row r="209" spans="1:10">
      <c r="A209" s="12" t="s">
        <v>269</v>
      </c>
      <c r="B209" s="13">
        <v>43761.364583333336</v>
      </c>
      <c r="C209" s="13">
        <v>43762.480057870373</v>
      </c>
      <c r="D209" s="12">
        <v>31515</v>
      </c>
      <c r="E209" s="12" t="s">
        <v>24</v>
      </c>
      <c r="F209" s="12"/>
      <c r="G209" s="12" t="s">
        <v>52</v>
      </c>
      <c r="H209" s="12" t="s">
        <v>52</v>
      </c>
      <c r="I209" s="12">
        <v>2.89</v>
      </c>
      <c r="J209" s="12" t="s">
        <v>3</v>
      </c>
    </row>
    <row r="210" spans="1:10">
      <c r="A210" s="12" t="s">
        <v>269</v>
      </c>
      <c r="B210" s="13">
        <v>43761.364583333336</v>
      </c>
      <c r="C210" s="13">
        <v>43762.480057870373</v>
      </c>
      <c r="D210" s="12">
        <v>31515</v>
      </c>
      <c r="E210" s="12" t="s">
        <v>24</v>
      </c>
      <c r="F210" s="12"/>
      <c r="G210" s="12" t="s">
        <v>41</v>
      </c>
      <c r="H210" s="12" t="s">
        <v>41</v>
      </c>
      <c r="I210" s="12">
        <v>8.1</v>
      </c>
      <c r="J210" s="12" t="s">
        <v>10</v>
      </c>
    </row>
    <row r="211" spans="1:10">
      <c r="A211" s="12" t="s">
        <v>269</v>
      </c>
      <c r="B211" s="13">
        <v>43761.364583333336</v>
      </c>
      <c r="C211" s="13">
        <v>43762.480057870373</v>
      </c>
      <c r="D211" s="12">
        <v>31515</v>
      </c>
      <c r="E211" s="12" t="s">
        <v>24</v>
      </c>
      <c r="F211" s="12"/>
      <c r="G211" s="12" t="s">
        <v>41</v>
      </c>
      <c r="H211" s="12" t="s">
        <v>95</v>
      </c>
      <c r="I211" s="12">
        <v>22.5</v>
      </c>
      <c r="J211" s="12" t="s">
        <v>96</v>
      </c>
    </row>
    <row r="212" spans="1:10">
      <c r="A212" s="12" t="s">
        <v>269</v>
      </c>
      <c r="B212" s="13">
        <v>43761.364583333336</v>
      </c>
      <c r="C212" s="13">
        <v>43762.480057870373</v>
      </c>
      <c r="D212" s="12">
        <v>31515</v>
      </c>
      <c r="E212" s="12" t="s">
        <v>24</v>
      </c>
      <c r="F212" s="12"/>
      <c r="G212" s="12" t="s">
        <v>56</v>
      </c>
      <c r="H212" s="12" t="s">
        <v>56</v>
      </c>
      <c r="I212" s="12">
        <v>12</v>
      </c>
      <c r="J212" s="12" t="s">
        <v>11</v>
      </c>
    </row>
    <row r="213" spans="1:10">
      <c r="A213" s="12" t="s">
        <v>269</v>
      </c>
      <c r="B213" s="13">
        <v>43761.364583333336</v>
      </c>
      <c r="C213" s="13">
        <v>43762.480057870373</v>
      </c>
      <c r="D213" s="12">
        <v>31515</v>
      </c>
      <c r="E213" s="12" t="s">
        <v>24</v>
      </c>
      <c r="F213" s="12"/>
      <c r="G213" s="12" t="s">
        <v>48</v>
      </c>
      <c r="H213" s="12" t="s">
        <v>48</v>
      </c>
      <c r="I213" s="12" t="s">
        <v>7</v>
      </c>
      <c r="J213" s="12" t="s">
        <v>3</v>
      </c>
    </row>
    <row r="214" spans="1:10">
      <c r="A214" s="12" t="s">
        <v>269</v>
      </c>
      <c r="B214" s="13">
        <v>43761.364583333336</v>
      </c>
      <c r="C214" s="13">
        <v>43762.480057870373</v>
      </c>
      <c r="D214" s="12">
        <v>31515</v>
      </c>
      <c r="E214" s="12" t="s">
        <v>24</v>
      </c>
      <c r="F214" s="12"/>
      <c r="G214" s="12" t="s">
        <v>50</v>
      </c>
      <c r="H214" s="12" t="s">
        <v>50</v>
      </c>
      <c r="I214" s="12" t="s">
        <v>7</v>
      </c>
      <c r="J214" s="12" t="s">
        <v>3</v>
      </c>
    </row>
    <row r="215" spans="1:10">
      <c r="A215" s="12" t="s">
        <v>269</v>
      </c>
      <c r="B215" s="13">
        <v>43761.364583333336</v>
      </c>
      <c r="C215" s="13">
        <v>43762.480057870373</v>
      </c>
      <c r="D215" s="12">
        <v>31515</v>
      </c>
      <c r="E215" s="12" t="s">
        <v>24</v>
      </c>
      <c r="F215" s="12"/>
      <c r="G215" s="12" t="s">
        <v>44</v>
      </c>
      <c r="H215" s="12" t="s">
        <v>44</v>
      </c>
      <c r="I215" s="12" t="s">
        <v>4</v>
      </c>
      <c r="J215" s="12" t="s">
        <v>3</v>
      </c>
    </row>
    <row r="216" spans="1:10">
      <c r="A216" s="12" t="s">
        <v>269</v>
      </c>
      <c r="B216" s="13">
        <v>43761.364583333336</v>
      </c>
      <c r="C216" s="13">
        <v>43762.480057870373</v>
      </c>
      <c r="D216" s="12">
        <v>31515</v>
      </c>
      <c r="E216" s="12" t="s">
        <v>24</v>
      </c>
      <c r="F216" s="12"/>
      <c r="G216" s="12" t="s">
        <v>49</v>
      </c>
      <c r="H216" s="12" t="s">
        <v>49</v>
      </c>
      <c r="I216" s="12">
        <v>5.41</v>
      </c>
      <c r="J216" s="12" t="s">
        <v>3</v>
      </c>
    </row>
    <row r="217" spans="1:10">
      <c r="A217" s="12" t="s">
        <v>269</v>
      </c>
      <c r="B217" s="13">
        <v>43761.364583333336</v>
      </c>
      <c r="C217" s="13">
        <v>43762.480057870373</v>
      </c>
      <c r="D217" s="12">
        <v>31515</v>
      </c>
      <c r="E217" s="12" t="s">
        <v>24</v>
      </c>
      <c r="F217" s="12"/>
      <c r="G217" s="12" t="s">
        <v>47</v>
      </c>
      <c r="H217" s="12" t="s">
        <v>47</v>
      </c>
      <c r="I217" s="12">
        <v>22.7</v>
      </c>
      <c r="J217" s="12" t="s">
        <v>3</v>
      </c>
    </row>
    <row r="218" spans="1:10">
      <c r="A218" s="12" t="s">
        <v>269</v>
      </c>
      <c r="B218" s="13">
        <v>43761.364583333336</v>
      </c>
      <c r="C218" s="13">
        <v>43762.480057870373</v>
      </c>
      <c r="D218" s="12">
        <v>31515</v>
      </c>
      <c r="E218" s="12" t="s">
        <v>24</v>
      </c>
      <c r="F218" s="12"/>
      <c r="G218" s="12" t="s">
        <v>55</v>
      </c>
      <c r="H218" s="12" t="s">
        <v>55</v>
      </c>
      <c r="I218" s="12">
        <v>29.9</v>
      </c>
      <c r="J218" s="12" t="s">
        <v>3</v>
      </c>
    </row>
    <row r="219" spans="1:10">
      <c r="A219" s="12" t="s">
        <v>269</v>
      </c>
      <c r="B219" s="13">
        <v>43761.364583333336</v>
      </c>
      <c r="C219" s="13">
        <v>43762.480057870373</v>
      </c>
      <c r="D219" s="12">
        <v>31515</v>
      </c>
      <c r="E219" s="12" t="s">
        <v>24</v>
      </c>
      <c r="F219" s="12"/>
      <c r="G219" s="12" t="s">
        <v>93</v>
      </c>
      <c r="H219" s="12" t="s">
        <v>94</v>
      </c>
      <c r="I219" s="12">
        <v>5</v>
      </c>
      <c r="J219" s="12" t="s">
        <v>3</v>
      </c>
    </row>
    <row r="220" spans="1:10">
      <c r="A220" s="12" t="s">
        <v>269</v>
      </c>
      <c r="B220" s="13">
        <v>43761.364583333336</v>
      </c>
      <c r="C220" s="13">
        <v>43762.480057870373</v>
      </c>
      <c r="D220" s="12">
        <v>31515</v>
      </c>
      <c r="E220" s="12" t="s">
        <v>24</v>
      </c>
      <c r="F220" s="12"/>
      <c r="G220" s="12" t="s">
        <v>93</v>
      </c>
      <c r="H220" s="12" t="s">
        <v>93</v>
      </c>
      <c r="I220" s="12">
        <v>45</v>
      </c>
      <c r="J220" s="12" t="s">
        <v>3</v>
      </c>
    </row>
    <row r="221" spans="1:10">
      <c r="A221" s="12" t="s">
        <v>269</v>
      </c>
      <c r="B221" s="13">
        <v>43761.364583333336</v>
      </c>
      <c r="C221" s="13">
        <v>43762.480057870373</v>
      </c>
      <c r="D221" s="12">
        <v>31515</v>
      </c>
      <c r="E221" s="12" t="s">
        <v>24</v>
      </c>
      <c r="F221" s="12"/>
      <c r="G221" s="12" t="s">
        <v>97</v>
      </c>
      <c r="H221" s="12" t="s">
        <v>97</v>
      </c>
      <c r="I221" s="12">
        <v>50</v>
      </c>
      <c r="J221" s="12" t="s">
        <v>3</v>
      </c>
    </row>
    <row r="222" spans="1:10">
      <c r="A222" s="12" t="s">
        <v>270</v>
      </c>
      <c r="B222" s="13">
        <v>43761.34375</v>
      </c>
      <c r="C222" s="13">
        <v>43762.480474537035</v>
      </c>
      <c r="D222" s="12">
        <v>31517</v>
      </c>
      <c r="E222" s="12" t="s">
        <v>15</v>
      </c>
      <c r="F222" s="12"/>
      <c r="G222" s="12" t="s">
        <v>88</v>
      </c>
      <c r="H222" s="12" t="s">
        <v>53</v>
      </c>
      <c r="I222" s="12">
        <v>5.41</v>
      </c>
      <c r="J222" s="12" t="s">
        <v>3</v>
      </c>
    </row>
    <row r="223" spans="1:10">
      <c r="A223" s="12" t="s">
        <v>270</v>
      </c>
      <c r="B223" s="13">
        <v>43761.34375</v>
      </c>
      <c r="C223" s="13">
        <v>43762.480474537035</v>
      </c>
      <c r="D223" s="12">
        <v>31517</v>
      </c>
      <c r="E223" s="12" t="s">
        <v>15</v>
      </c>
      <c r="F223" s="12"/>
      <c r="G223" s="12" t="s">
        <v>51</v>
      </c>
      <c r="H223" s="12" t="s">
        <v>51</v>
      </c>
      <c r="I223" s="12">
        <v>0.23</v>
      </c>
      <c r="J223" s="12" t="s">
        <v>3</v>
      </c>
    </row>
    <row r="224" spans="1:10">
      <c r="A224" s="12" t="s">
        <v>270</v>
      </c>
      <c r="B224" s="13">
        <v>43761.34375</v>
      </c>
      <c r="C224" s="13">
        <v>43762.480474537035</v>
      </c>
      <c r="D224" s="12">
        <v>31517</v>
      </c>
      <c r="E224" s="12" t="s">
        <v>15</v>
      </c>
      <c r="F224" s="12"/>
      <c r="G224" s="12" t="s">
        <v>89</v>
      </c>
      <c r="H224" s="12" t="s">
        <v>43</v>
      </c>
      <c r="I224" s="12">
        <v>227</v>
      </c>
      <c r="J224" s="12" t="s">
        <v>3</v>
      </c>
    </row>
    <row r="225" spans="1:10">
      <c r="A225" s="12" t="s">
        <v>270</v>
      </c>
      <c r="B225" s="13">
        <v>43761.34375</v>
      </c>
      <c r="C225" s="13">
        <v>43762.480474537035</v>
      </c>
      <c r="D225" s="12">
        <v>31517</v>
      </c>
      <c r="E225" s="12" t="s">
        <v>15</v>
      </c>
      <c r="F225" s="12"/>
      <c r="G225" s="12" t="s">
        <v>89</v>
      </c>
      <c r="H225" s="12" t="s">
        <v>90</v>
      </c>
      <c r="I225" s="12">
        <v>277</v>
      </c>
      <c r="J225" s="12" t="s">
        <v>3</v>
      </c>
    </row>
    <row r="226" spans="1:10">
      <c r="A226" s="12" t="s">
        <v>270</v>
      </c>
      <c r="B226" s="13">
        <v>43761.34375</v>
      </c>
      <c r="C226" s="13">
        <v>43762.480474537035</v>
      </c>
      <c r="D226" s="12">
        <v>31517</v>
      </c>
      <c r="E226" s="12" t="s">
        <v>15</v>
      </c>
      <c r="F226" s="12"/>
      <c r="G226" s="12" t="s">
        <v>89</v>
      </c>
      <c r="H226" s="12" t="s">
        <v>91</v>
      </c>
      <c r="I226" s="12">
        <v>0</v>
      </c>
      <c r="J226" s="12" t="s">
        <v>3</v>
      </c>
    </row>
    <row r="227" spans="1:10">
      <c r="A227" s="12" t="s">
        <v>270</v>
      </c>
      <c r="B227" s="13">
        <v>43761.34375</v>
      </c>
      <c r="C227" s="13">
        <v>43762.480474537035</v>
      </c>
      <c r="D227" s="12">
        <v>31517</v>
      </c>
      <c r="E227" s="12" t="s">
        <v>15</v>
      </c>
      <c r="F227" s="12"/>
      <c r="G227" s="12" t="s">
        <v>89</v>
      </c>
      <c r="H227" s="12" t="s">
        <v>92</v>
      </c>
      <c r="I227" s="12">
        <v>0</v>
      </c>
      <c r="J227" s="12" t="s">
        <v>3</v>
      </c>
    </row>
    <row r="228" spans="1:10">
      <c r="A228" s="12" t="s">
        <v>270</v>
      </c>
      <c r="B228" s="13">
        <v>43761.34375</v>
      </c>
      <c r="C228" s="13">
        <v>43762.480474537035</v>
      </c>
      <c r="D228" s="12">
        <v>31517</v>
      </c>
      <c r="E228" s="12" t="s">
        <v>15</v>
      </c>
      <c r="F228" s="12"/>
      <c r="G228" s="12" t="s">
        <v>98</v>
      </c>
      <c r="H228" s="12" t="s">
        <v>99</v>
      </c>
      <c r="I228" s="12">
        <v>105000</v>
      </c>
      <c r="J228" s="12" t="s">
        <v>100</v>
      </c>
    </row>
    <row r="229" spans="1:10">
      <c r="A229" s="12" t="s">
        <v>270</v>
      </c>
      <c r="B229" s="13">
        <v>43761.34375</v>
      </c>
      <c r="C229" s="13">
        <v>43762.480474537035</v>
      </c>
      <c r="D229" s="12">
        <v>31517</v>
      </c>
      <c r="E229" s="12" t="s">
        <v>15</v>
      </c>
      <c r="F229" s="12"/>
      <c r="G229" s="12" t="s">
        <v>98</v>
      </c>
      <c r="H229" s="12" t="s">
        <v>54</v>
      </c>
      <c r="I229" s="12">
        <v>91000</v>
      </c>
      <c r="J229" s="12" t="s">
        <v>3</v>
      </c>
    </row>
    <row r="230" spans="1:10">
      <c r="A230" s="12" t="s">
        <v>270</v>
      </c>
      <c r="B230" s="13">
        <v>43761.34375</v>
      </c>
      <c r="C230" s="13">
        <v>43762.480474537035</v>
      </c>
      <c r="D230" s="12">
        <v>31517</v>
      </c>
      <c r="E230" s="12" t="s">
        <v>15</v>
      </c>
      <c r="F230" s="12"/>
      <c r="G230" s="12" t="s">
        <v>45</v>
      </c>
      <c r="H230" s="12" t="s">
        <v>45</v>
      </c>
      <c r="I230" s="12">
        <v>40900</v>
      </c>
      <c r="J230" s="12" t="s">
        <v>3</v>
      </c>
    </row>
    <row r="231" spans="1:10">
      <c r="A231" s="12" t="s">
        <v>270</v>
      </c>
      <c r="B231" s="13">
        <v>43761.34375</v>
      </c>
      <c r="C231" s="13">
        <v>43762.480474537035</v>
      </c>
      <c r="D231" s="12">
        <v>31517</v>
      </c>
      <c r="E231" s="12" t="s">
        <v>15</v>
      </c>
      <c r="F231" s="12"/>
      <c r="G231" s="12" t="s">
        <v>97</v>
      </c>
      <c r="H231" s="12" t="s">
        <v>97</v>
      </c>
      <c r="I231" s="12">
        <v>29</v>
      </c>
      <c r="J231" s="12" t="s">
        <v>3</v>
      </c>
    </row>
    <row r="232" spans="1:10">
      <c r="A232" s="12" t="s">
        <v>270</v>
      </c>
      <c r="B232" s="13">
        <v>43761.34375</v>
      </c>
      <c r="C232" s="13">
        <v>43762.480474537035</v>
      </c>
      <c r="D232" s="12">
        <v>31517</v>
      </c>
      <c r="E232" s="12" t="s">
        <v>15</v>
      </c>
      <c r="F232" s="12"/>
      <c r="G232" s="12" t="s">
        <v>52</v>
      </c>
      <c r="H232" s="12" t="s">
        <v>52</v>
      </c>
      <c r="I232" s="12">
        <v>2.91</v>
      </c>
      <c r="J232" s="12" t="s">
        <v>3</v>
      </c>
    </row>
    <row r="233" spans="1:10">
      <c r="A233" s="12" t="s">
        <v>270</v>
      </c>
      <c r="B233" s="13">
        <v>43761.34375</v>
      </c>
      <c r="C233" s="13">
        <v>43762.480474537035</v>
      </c>
      <c r="D233" s="12">
        <v>31517</v>
      </c>
      <c r="E233" s="12" t="s">
        <v>15</v>
      </c>
      <c r="F233" s="12"/>
      <c r="G233" s="12" t="s">
        <v>41</v>
      </c>
      <c r="H233" s="12" t="s">
        <v>41</v>
      </c>
      <c r="I233" s="12">
        <v>8.1</v>
      </c>
      <c r="J233" s="12" t="s">
        <v>10</v>
      </c>
    </row>
    <row r="234" spans="1:10">
      <c r="A234" s="12" t="s">
        <v>270</v>
      </c>
      <c r="B234" s="13">
        <v>43761.34375</v>
      </c>
      <c r="C234" s="13">
        <v>43762.480474537035</v>
      </c>
      <c r="D234" s="12">
        <v>31517</v>
      </c>
      <c r="E234" s="12" t="s">
        <v>15</v>
      </c>
      <c r="F234" s="12"/>
      <c r="G234" s="12" t="s">
        <v>41</v>
      </c>
      <c r="H234" s="12" t="s">
        <v>95</v>
      </c>
      <c r="I234" s="12">
        <v>22.5</v>
      </c>
      <c r="J234" s="12" t="s">
        <v>96</v>
      </c>
    </row>
    <row r="235" spans="1:10">
      <c r="A235" s="12" t="s">
        <v>270</v>
      </c>
      <c r="B235" s="13">
        <v>43761.34375</v>
      </c>
      <c r="C235" s="13">
        <v>43762.480474537035</v>
      </c>
      <c r="D235" s="12">
        <v>31517</v>
      </c>
      <c r="E235" s="12" t="s">
        <v>15</v>
      </c>
      <c r="F235" s="12"/>
      <c r="G235" s="12" t="s">
        <v>93</v>
      </c>
      <c r="H235" s="12" t="s">
        <v>94</v>
      </c>
      <c r="I235" s="12" t="s">
        <v>14</v>
      </c>
      <c r="J235" s="12" t="s">
        <v>3</v>
      </c>
    </row>
    <row r="236" spans="1:10">
      <c r="A236" s="12" t="s">
        <v>270</v>
      </c>
      <c r="B236" s="13">
        <v>43761.34375</v>
      </c>
      <c r="C236" s="13">
        <v>43762.480474537035</v>
      </c>
      <c r="D236" s="12">
        <v>31517</v>
      </c>
      <c r="E236" s="12" t="s">
        <v>15</v>
      </c>
      <c r="F236" s="12"/>
      <c r="G236" s="12" t="s">
        <v>93</v>
      </c>
      <c r="H236" s="12" t="s">
        <v>93</v>
      </c>
      <c r="I236" s="12">
        <v>29</v>
      </c>
      <c r="J236" s="12" t="s">
        <v>3</v>
      </c>
    </row>
    <row r="237" spans="1:10">
      <c r="A237" s="12" t="s">
        <v>270</v>
      </c>
      <c r="B237" s="13">
        <v>43761.34375</v>
      </c>
      <c r="C237" s="13">
        <v>43762.480474537035</v>
      </c>
      <c r="D237" s="12">
        <v>31517</v>
      </c>
      <c r="E237" s="12" t="s">
        <v>15</v>
      </c>
      <c r="F237" s="12"/>
      <c r="G237" s="12" t="s">
        <v>56</v>
      </c>
      <c r="H237" s="12" t="s">
        <v>56</v>
      </c>
      <c r="I237" s="12">
        <v>12</v>
      </c>
      <c r="J237" s="12" t="s">
        <v>11</v>
      </c>
    </row>
    <row r="238" spans="1:10">
      <c r="A238" s="12" t="s">
        <v>270</v>
      </c>
      <c r="B238" s="13">
        <v>43761.34375</v>
      </c>
      <c r="C238" s="13">
        <v>43762.480474537035</v>
      </c>
      <c r="D238" s="12">
        <v>31517</v>
      </c>
      <c r="E238" s="12" t="s">
        <v>15</v>
      </c>
      <c r="F238" s="12"/>
      <c r="G238" s="12" t="s">
        <v>48</v>
      </c>
      <c r="H238" s="12" t="s">
        <v>48</v>
      </c>
      <c r="I238" s="12" t="s">
        <v>7</v>
      </c>
      <c r="J238" s="12" t="s">
        <v>3</v>
      </c>
    </row>
    <row r="239" spans="1:10">
      <c r="A239" s="12" t="s">
        <v>270</v>
      </c>
      <c r="B239" s="13">
        <v>43761.34375</v>
      </c>
      <c r="C239" s="13">
        <v>43762.480474537035</v>
      </c>
      <c r="D239" s="12">
        <v>31517</v>
      </c>
      <c r="E239" s="12" t="s">
        <v>15</v>
      </c>
      <c r="F239" s="12"/>
      <c r="G239" s="12" t="s">
        <v>50</v>
      </c>
      <c r="H239" s="12" t="s">
        <v>50</v>
      </c>
      <c r="I239" s="12">
        <v>6.0000000000000001E-3</v>
      </c>
      <c r="J239" s="12" t="s">
        <v>3</v>
      </c>
    </row>
    <row r="240" spans="1:10">
      <c r="A240" s="12" t="s">
        <v>270</v>
      </c>
      <c r="B240" s="13">
        <v>43761.34375</v>
      </c>
      <c r="C240" s="13">
        <v>43762.480474537035</v>
      </c>
      <c r="D240" s="12">
        <v>31517</v>
      </c>
      <c r="E240" s="12" t="s">
        <v>15</v>
      </c>
      <c r="F240" s="12"/>
      <c r="G240" s="12" t="s">
        <v>44</v>
      </c>
      <c r="H240" s="12" t="s">
        <v>44</v>
      </c>
      <c r="I240" s="12" t="s">
        <v>4</v>
      </c>
      <c r="J240" s="12" t="s">
        <v>3</v>
      </c>
    </row>
    <row r="241" spans="1:10">
      <c r="A241" s="12" t="s">
        <v>270</v>
      </c>
      <c r="B241" s="13">
        <v>43761.34375</v>
      </c>
      <c r="C241" s="13">
        <v>43762.480474537035</v>
      </c>
      <c r="D241" s="12">
        <v>31517</v>
      </c>
      <c r="E241" s="12" t="s">
        <v>15</v>
      </c>
      <c r="F241" s="12"/>
      <c r="G241" s="12" t="s">
        <v>49</v>
      </c>
      <c r="H241" s="12" t="s">
        <v>49</v>
      </c>
      <c r="I241" s="12">
        <v>5.41</v>
      </c>
      <c r="J241" s="12" t="s">
        <v>3</v>
      </c>
    </row>
    <row r="242" spans="1:10">
      <c r="A242" s="12" t="s">
        <v>270</v>
      </c>
      <c r="B242" s="13">
        <v>43761.34375</v>
      </c>
      <c r="C242" s="13">
        <v>43762.480474537035</v>
      </c>
      <c r="D242" s="12">
        <v>31517</v>
      </c>
      <c r="E242" s="12" t="s">
        <v>15</v>
      </c>
      <c r="F242" s="12"/>
      <c r="G242" s="12" t="s">
        <v>47</v>
      </c>
      <c r="H242" s="12" t="s">
        <v>47</v>
      </c>
      <c r="I242" s="12">
        <v>21.6</v>
      </c>
      <c r="J242" s="12" t="s">
        <v>3</v>
      </c>
    </row>
    <row r="243" spans="1:10">
      <c r="A243" s="12" t="s">
        <v>270</v>
      </c>
      <c r="B243" s="13">
        <v>43761.34375</v>
      </c>
      <c r="C243" s="13">
        <v>43762.480474537035</v>
      </c>
      <c r="D243" s="12">
        <v>31517</v>
      </c>
      <c r="E243" s="12" t="s">
        <v>15</v>
      </c>
      <c r="F243" s="12"/>
      <c r="G243" s="12" t="s">
        <v>55</v>
      </c>
      <c r="H243" s="12" t="s">
        <v>55</v>
      </c>
      <c r="I243" s="12">
        <v>29.3</v>
      </c>
      <c r="J243" s="12" t="s">
        <v>3</v>
      </c>
    </row>
    <row r="244" spans="1:10">
      <c r="A244" s="12" t="s">
        <v>270</v>
      </c>
      <c r="B244" s="13">
        <v>43761.34375</v>
      </c>
      <c r="C244" s="13">
        <v>43762.480474537035</v>
      </c>
      <c r="D244" s="12">
        <v>31517</v>
      </c>
      <c r="E244" s="12" t="s">
        <v>15</v>
      </c>
      <c r="F244" s="12"/>
      <c r="G244" s="12" t="s">
        <v>167</v>
      </c>
      <c r="H244" s="12" t="s">
        <v>42</v>
      </c>
      <c r="I244" s="12">
        <v>62.7</v>
      </c>
      <c r="J244" s="12" t="s">
        <v>5</v>
      </c>
    </row>
    <row r="245" spans="1:10">
      <c r="A245" s="12" t="s">
        <v>270</v>
      </c>
      <c r="B245" s="13">
        <v>43761.34375</v>
      </c>
      <c r="C245" s="13">
        <v>43762.480474537035</v>
      </c>
      <c r="D245" s="12">
        <v>31517</v>
      </c>
      <c r="E245" s="12" t="s">
        <v>15</v>
      </c>
      <c r="F245" s="12"/>
      <c r="G245" s="12" t="s">
        <v>167</v>
      </c>
      <c r="H245" s="12" t="s">
        <v>46</v>
      </c>
      <c r="I245" s="12">
        <v>9.27</v>
      </c>
      <c r="J245" s="12" t="s">
        <v>5</v>
      </c>
    </row>
    <row r="246" spans="1:10">
      <c r="A246" s="12" t="s">
        <v>270</v>
      </c>
      <c r="B246" s="13">
        <v>43761.34375</v>
      </c>
      <c r="C246" s="13">
        <v>43762.480474537035</v>
      </c>
      <c r="D246" s="12">
        <v>31517</v>
      </c>
      <c r="E246" s="12" t="s">
        <v>15</v>
      </c>
      <c r="F246" s="12"/>
      <c r="G246" s="12" t="s">
        <v>167</v>
      </c>
      <c r="H246" s="12" t="s">
        <v>168</v>
      </c>
      <c r="I246" s="12" t="s">
        <v>169</v>
      </c>
      <c r="J246" s="12"/>
    </row>
    <row r="247" spans="1:10">
      <c r="A247" s="12" t="s">
        <v>270</v>
      </c>
      <c r="B247" s="13">
        <v>43761.34375</v>
      </c>
      <c r="C247" s="13">
        <v>43762.480474537035</v>
      </c>
      <c r="D247" s="12">
        <v>31517</v>
      </c>
      <c r="E247" s="12" t="s">
        <v>15</v>
      </c>
      <c r="F247" s="12"/>
      <c r="G247" s="12" t="s">
        <v>86</v>
      </c>
      <c r="H247" s="12" t="s">
        <v>42</v>
      </c>
      <c r="I247" s="12">
        <v>58.5</v>
      </c>
      <c r="J247" s="12" t="s">
        <v>5</v>
      </c>
    </row>
    <row r="248" spans="1:10">
      <c r="A248" s="12" t="s">
        <v>270</v>
      </c>
      <c r="B248" s="13">
        <v>43761.34375</v>
      </c>
      <c r="C248" s="13">
        <v>43762.480474537035</v>
      </c>
      <c r="D248" s="12">
        <v>31517</v>
      </c>
      <c r="E248" s="12" t="s">
        <v>15</v>
      </c>
      <c r="F248" s="12"/>
      <c r="G248" s="12" t="s">
        <v>86</v>
      </c>
      <c r="H248" s="12" t="s">
        <v>87</v>
      </c>
      <c r="I248" s="12">
        <v>10.7</v>
      </c>
      <c r="J248" s="12" t="s">
        <v>5</v>
      </c>
    </row>
    <row r="249" spans="1:10">
      <c r="A249" s="12" t="s">
        <v>271</v>
      </c>
      <c r="B249" s="13">
        <v>43761.4375</v>
      </c>
      <c r="C249" s="13">
        <v>43762.479861111111</v>
      </c>
      <c r="D249" s="12">
        <v>31514</v>
      </c>
      <c r="E249" s="12" t="s">
        <v>25</v>
      </c>
      <c r="F249" s="12"/>
      <c r="G249" s="12" t="s">
        <v>88</v>
      </c>
      <c r="H249" s="12" t="s">
        <v>53</v>
      </c>
      <c r="I249" s="12">
        <v>4.62</v>
      </c>
      <c r="J249" s="12" t="s">
        <v>3</v>
      </c>
    </row>
    <row r="250" spans="1:10">
      <c r="A250" s="12" t="s">
        <v>271</v>
      </c>
      <c r="B250" s="13">
        <v>43761.4375</v>
      </c>
      <c r="C250" s="13">
        <v>43762.479861111111</v>
      </c>
      <c r="D250" s="12">
        <v>31514</v>
      </c>
      <c r="E250" s="12" t="s">
        <v>25</v>
      </c>
      <c r="F250" s="12"/>
      <c r="G250" s="12" t="s">
        <v>51</v>
      </c>
      <c r="H250" s="12" t="s">
        <v>51</v>
      </c>
      <c r="I250" s="12">
        <v>0.18099999999999999</v>
      </c>
      <c r="J250" s="12" t="s">
        <v>3</v>
      </c>
    </row>
    <row r="251" spans="1:10">
      <c r="A251" s="12" t="s">
        <v>271</v>
      </c>
      <c r="B251" s="13">
        <v>43761.4375</v>
      </c>
      <c r="C251" s="13">
        <v>43762.479861111111</v>
      </c>
      <c r="D251" s="12">
        <v>31514</v>
      </c>
      <c r="E251" s="12" t="s">
        <v>25</v>
      </c>
      <c r="F251" s="12"/>
      <c r="G251" s="12" t="s">
        <v>89</v>
      </c>
      <c r="H251" s="12" t="s">
        <v>43</v>
      </c>
      <c r="I251" s="12">
        <v>225</v>
      </c>
      <c r="J251" s="12" t="s">
        <v>3</v>
      </c>
    </row>
    <row r="252" spans="1:10">
      <c r="A252" s="12" t="s">
        <v>271</v>
      </c>
      <c r="B252" s="13">
        <v>43761.4375</v>
      </c>
      <c r="C252" s="13">
        <v>43762.479861111111</v>
      </c>
      <c r="D252" s="12">
        <v>31514</v>
      </c>
      <c r="E252" s="12" t="s">
        <v>25</v>
      </c>
      <c r="F252" s="12"/>
      <c r="G252" s="12" t="s">
        <v>89</v>
      </c>
      <c r="H252" s="12" t="s">
        <v>90</v>
      </c>
      <c r="I252" s="12">
        <v>274</v>
      </c>
      <c r="J252" s="12" t="s">
        <v>3</v>
      </c>
    </row>
    <row r="253" spans="1:10">
      <c r="A253" s="12" t="s">
        <v>271</v>
      </c>
      <c r="B253" s="13">
        <v>43761.4375</v>
      </c>
      <c r="C253" s="13">
        <v>43762.479861111111</v>
      </c>
      <c r="D253" s="12">
        <v>31514</v>
      </c>
      <c r="E253" s="12" t="s">
        <v>25</v>
      </c>
      <c r="F253" s="12"/>
      <c r="G253" s="12" t="s">
        <v>89</v>
      </c>
      <c r="H253" s="12" t="s">
        <v>91</v>
      </c>
      <c r="I253" s="12">
        <v>0</v>
      </c>
      <c r="J253" s="12" t="s">
        <v>3</v>
      </c>
    </row>
    <row r="254" spans="1:10">
      <c r="A254" s="12" t="s">
        <v>271</v>
      </c>
      <c r="B254" s="13">
        <v>43761.4375</v>
      </c>
      <c r="C254" s="13">
        <v>43762.479861111111</v>
      </c>
      <c r="D254" s="12">
        <v>31514</v>
      </c>
      <c r="E254" s="12" t="s">
        <v>25</v>
      </c>
      <c r="F254" s="12"/>
      <c r="G254" s="12" t="s">
        <v>89</v>
      </c>
      <c r="H254" s="12" t="s">
        <v>92</v>
      </c>
      <c r="I254" s="12">
        <v>0</v>
      </c>
      <c r="J254" s="12" t="s">
        <v>3</v>
      </c>
    </row>
    <row r="255" spans="1:10">
      <c r="A255" s="12" t="s">
        <v>271</v>
      </c>
      <c r="B255" s="13">
        <v>43761.4375</v>
      </c>
      <c r="C255" s="13">
        <v>43762.479861111111</v>
      </c>
      <c r="D255" s="12">
        <v>31514</v>
      </c>
      <c r="E255" s="12" t="s">
        <v>25</v>
      </c>
      <c r="F255" s="12"/>
      <c r="G255" s="12" t="s">
        <v>98</v>
      </c>
      <c r="H255" s="12" t="s">
        <v>99</v>
      </c>
      <c r="I255" s="12">
        <v>101000</v>
      </c>
      <c r="J255" s="12" t="s">
        <v>100</v>
      </c>
    </row>
    <row r="256" spans="1:10">
      <c r="A256" s="12" t="s">
        <v>271</v>
      </c>
      <c r="B256" s="13">
        <v>43761.4375</v>
      </c>
      <c r="C256" s="13">
        <v>43762.479861111111</v>
      </c>
      <c r="D256" s="12">
        <v>31514</v>
      </c>
      <c r="E256" s="12" t="s">
        <v>25</v>
      </c>
      <c r="F256" s="12"/>
      <c r="G256" s="12" t="s">
        <v>98</v>
      </c>
      <c r="H256" s="12" t="s">
        <v>54</v>
      </c>
      <c r="I256" s="12">
        <v>86300</v>
      </c>
      <c r="J256" s="12" t="s">
        <v>3</v>
      </c>
    </row>
    <row r="257" spans="1:10">
      <c r="A257" s="12" t="s">
        <v>271</v>
      </c>
      <c r="B257" s="13">
        <v>43761.4375</v>
      </c>
      <c r="C257" s="13">
        <v>43762.479861111111</v>
      </c>
      <c r="D257" s="12">
        <v>31514</v>
      </c>
      <c r="E257" s="12" t="s">
        <v>25</v>
      </c>
      <c r="F257" s="12"/>
      <c r="G257" s="12" t="s">
        <v>45</v>
      </c>
      <c r="H257" s="12" t="s">
        <v>45</v>
      </c>
      <c r="I257" s="12">
        <v>41300</v>
      </c>
      <c r="J257" s="12" t="s">
        <v>3</v>
      </c>
    </row>
    <row r="258" spans="1:10">
      <c r="A258" s="12" t="s">
        <v>271</v>
      </c>
      <c r="B258" s="13">
        <v>43761.4375</v>
      </c>
      <c r="C258" s="13">
        <v>43762.479861111111</v>
      </c>
      <c r="D258" s="12">
        <v>31514</v>
      </c>
      <c r="E258" s="12" t="s">
        <v>25</v>
      </c>
      <c r="F258" s="12"/>
      <c r="G258" s="12" t="s">
        <v>97</v>
      </c>
      <c r="H258" s="12" t="s">
        <v>97</v>
      </c>
      <c r="I258" s="12">
        <v>29</v>
      </c>
      <c r="J258" s="12" t="s">
        <v>3</v>
      </c>
    </row>
    <row r="259" spans="1:10">
      <c r="A259" s="12" t="s">
        <v>271</v>
      </c>
      <c r="B259" s="13">
        <v>43761.4375</v>
      </c>
      <c r="C259" s="13">
        <v>43762.479861111111</v>
      </c>
      <c r="D259" s="12">
        <v>31514</v>
      </c>
      <c r="E259" s="12" t="s">
        <v>25</v>
      </c>
      <c r="F259" s="12"/>
      <c r="G259" s="12" t="s">
        <v>52</v>
      </c>
      <c r="H259" s="12" t="s">
        <v>52</v>
      </c>
      <c r="I259" s="12">
        <v>0.51</v>
      </c>
      <c r="J259" s="12" t="s">
        <v>3</v>
      </c>
    </row>
    <row r="260" spans="1:10">
      <c r="A260" s="12" t="s">
        <v>271</v>
      </c>
      <c r="B260" s="13">
        <v>43761.4375</v>
      </c>
      <c r="C260" s="13">
        <v>43762.479861111111</v>
      </c>
      <c r="D260" s="12">
        <v>31514</v>
      </c>
      <c r="E260" s="12" t="s">
        <v>25</v>
      </c>
      <c r="F260" s="12"/>
      <c r="G260" s="12" t="s">
        <v>41</v>
      </c>
      <c r="H260" s="12" t="s">
        <v>41</v>
      </c>
      <c r="I260" s="12">
        <v>8.1999999999999993</v>
      </c>
      <c r="J260" s="12" t="s">
        <v>10</v>
      </c>
    </row>
    <row r="261" spans="1:10">
      <c r="A261" s="12" t="s">
        <v>271</v>
      </c>
      <c r="B261" s="13">
        <v>43761.4375</v>
      </c>
      <c r="C261" s="13">
        <v>43762.479861111111</v>
      </c>
      <c r="D261" s="12">
        <v>31514</v>
      </c>
      <c r="E261" s="12" t="s">
        <v>25</v>
      </c>
      <c r="F261" s="12"/>
      <c r="G261" s="12" t="s">
        <v>41</v>
      </c>
      <c r="H261" s="12" t="s">
        <v>95</v>
      </c>
      <c r="I261" s="12">
        <v>22.3</v>
      </c>
      <c r="J261" s="12" t="s">
        <v>96</v>
      </c>
    </row>
    <row r="262" spans="1:10">
      <c r="A262" s="12" t="s">
        <v>271</v>
      </c>
      <c r="B262" s="13">
        <v>43761.4375</v>
      </c>
      <c r="C262" s="13">
        <v>43762.479861111111</v>
      </c>
      <c r="D262" s="12">
        <v>31514</v>
      </c>
      <c r="E262" s="12" t="s">
        <v>25</v>
      </c>
      <c r="F262" s="12"/>
      <c r="G262" s="12" t="s">
        <v>93</v>
      </c>
      <c r="H262" s="12" t="s">
        <v>94</v>
      </c>
      <c r="I262" s="12" t="s">
        <v>14</v>
      </c>
      <c r="J262" s="12" t="s">
        <v>3</v>
      </c>
    </row>
    <row r="263" spans="1:10">
      <c r="A263" s="12" t="s">
        <v>271</v>
      </c>
      <c r="B263" s="13">
        <v>43761.4375</v>
      </c>
      <c r="C263" s="13">
        <v>43762.479861111111</v>
      </c>
      <c r="D263" s="12">
        <v>31514</v>
      </c>
      <c r="E263" s="12" t="s">
        <v>25</v>
      </c>
      <c r="F263" s="12"/>
      <c r="G263" s="12" t="s">
        <v>93</v>
      </c>
      <c r="H263" s="12" t="s">
        <v>93</v>
      </c>
      <c r="I263" s="12">
        <v>29</v>
      </c>
      <c r="J263" s="12" t="s">
        <v>3</v>
      </c>
    </row>
    <row r="264" spans="1:10">
      <c r="A264" s="12" t="s">
        <v>271</v>
      </c>
      <c r="B264" s="13">
        <v>43761.4375</v>
      </c>
      <c r="C264" s="13">
        <v>43762.479861111111</v>
      </c>
      <c r="D264" s="12">
        <v>31514</v>
      </c>
      <c r="E264" s="12" t="s">
        <v>25</v>
      </c>
      <c r="F264" s="12"/>
      <c r="G264" s="12" t="s">
        <v>56</v>
      </c>
      <c r="H264" s="12" t="s">
        <v>56</v>
      </c>
      <c r="I264" s="12">
        <v>16</v>
      </c>
      <c r="J264" s="12" t="s">
        <v>11</v>
      </c>
    </row>
    <row r="265" spans="1:10">
      <c r="A265" s="12" t="s">
        <v>271</v>
      </c>
      <c r="B265" s="13">
        <v>43761.4375</v>
      </c>
      <c r="C265" s="13">
        <v>43762.479861111111</v>
      </c>
      <c r="D265" s="12">
        <v>31514</v>
      </c>
      <c r="E265" s="12" t="s">
        <v>25</v>
      </c>
      <c r="F265" s="12"/>
      <c r="G265" s="12" t="s">
        <v>48</v>
      </c>
      <c r="H265" s="12" t="s">
        <v>48</v>
      </c>
      <c r="I265" s="12" t="s">
        <v>7</v>
      </c>
      <c r="J265" s="12" t="s">
        <v>3</v>
      </c>
    </row>
    <row r="266" spans="1:10">
      <c r="A266" s="12" t="s">
        <v>271</v>
      </c>
      <c r="B266" s="13">
        <v>43761.4375</v>
      </c>
      <c r="C266" s="13">
        <v>43762.479861111111</v>
      </c>
      <c r="D266" s="12">
        <v>31514</v>
      </c>
      <c r="E266" s="12" t="s">
        <v>25</v>
      </c>
      <c r="F266" s="12"/>
      <c r="G266" s="12" t="s">
        <v>50</v>
      </c>
      <c r="H266" s="12" t="s">
        <v>50</v>
      </c>
      <c r="I266" s="12" t="s">
        <v>7</v>
      </c>
      <c r="J266" s="12" t="s">
        <v>3</v>
      </c>
    </row>
    <row r="267" spans="1:10">
      <c r="A267" s="12" t="s">
        <v>271</v>
      </c>
      <c r="B267" s="13">
        <v>43761.4375</v>
      </c>
      <c r="C267" s="13">
        <v>43762.479861111111</v>
      </c>
      <c r="D267" s="12">
        <v>31514</v>
      </c>
      <c r="E267" s="12" t="s">
        <v>25</v>
      </c>
      <c r="F267" s="12"/>
      <c r="G267" s="12" t="s">
        <v>44</v>
      </c>
      <c r="H267" s="12" t="s">
        <v>44</v>
      </c>
      <c r="I267" s="12" t="s">
        <v>4</v>
      </c>
      <c r="J267" s="12" t="s">
        <v>3</v>
      </c>
    </row>
    <row r="268" spans="1:10">
      <c r="A268" s="12" t="s">
        <v>271</v>
      </c>
      <c r="B268" s="13">
        <v>43761.4375</v>
      </c>
      <c r="C268" s="13">
        <v>43762.479861111111</v>
      </c>
      <c r="D268" s="12">
        <v>31514</v>
      </c>
      <c r="E268" s="12" t="s">
        <v>25</v>
      </c>
      <c r="F268" s="12"/>
      <c r="G268" s="12" t="s">
        <v>49</v>
      </c>
      <c r="H268" s="12" t="s">
        <v>49</v>
      </c>
      <c r="I268" s="12">
        <v>4.62</v>
      </c>
      <c r="J268" s="12" t="s">
        <v>3</v>
      </c>
    </row>
    <row r="269" spans="1:10">
      <c r="A269" s="12" t="s">
        <v>271</v>
      </c>
      <c r="B269" s="13">
        <v>43761.4375</v>
      </c>
      <c r="C269" s="13">
        <v>43762.479861111111</v>
      </c>
      <c r="D269" s="12">
        <v>31514</v>
      </c>
      <c r="E269" s="12" t="s">
        <v>25</v>
      </c>
      <c r="F269" s="12"/>
      <c r="G269" s="12" t="s">
        <v>47</v>
      </c>
      <c r="H269" s="12" t="s">
        <v>47</v>
      </c>
      <c r="I269" s="12">
        <v>21.7</v>
      </c>
      <c r="J269" s="12" t="s">
        <v>3</v>
      </c>
    </row>
    <row r="270" spans="1:10">
      <c r="A270" s="12" t="s">
        <v>271</v>
      </c>
      <c r="B270" s="13">
        <v>43761.4375</v>
      </c>
      <c r="C270" s="13">
        <v>43762.479861111111</v>
      </c>
      <c r="D270" s="12">
        <v>31514</v>
      </c>
      <c r="E270" s="12" t="s">
        <v>25</v>
      </c>
      <c r="F270" s="12"/>
      <c r="G270" s="12" t="s">
        <v>55</v>
      </c>
      <c r="H270" s="12" t="s">
        <v>55</v>
      </c>
      <c r="I270" s="12">
        <v>28.2</v>
      </c>
      <c r="J270" s="12" t="s">
        <v>3</v>
      </c>
    </row>
    <row r="271" spans="1:10">
      <c r="A271" s="12" t="s">
        <v>271</v>
      </c>
      <c r="B271" s="13">
        <v>43761.4375</v>
      </c>
      <c r="C271" s="13">
        <v>43762.479861111111</v>
      </c>
      <c r="D271" s="12">
        <v>31514</v>
      </c>
      <c r="E271" s="12" t="s">
        <v>25</v>
      </c>
      <c r="F271" s="12"/>
      <c r="G271" s="12" t="s">
        <v>167</v>
      </c>
      <c r="H271" s="12" t="s">
        <v>42</v>
      </c>
      <c r="I271" s="12">
        <v>45.9</v>
      </c>
      <c r="J271" s="12" t="s">
        <v>5</v>
      </c>
    </row>
    <row r="272" spans="1:10">
      <c r="A272" s="12" t="s">
        <v>271</v>
      </c>
      <c r="B272" s="13">
        <v>43761.4375</v>
      </c>
      <c r="C272" s="13">
        <v>43762.479861111111</v>
      </c>
      <c r="D272" s="12">
        <v>31514</v>
      </c>
      <c r="E272" s="12" t="s">
        <v>25</v>
      </c>
      <c r="F272" s="12"/>
      <c r="G272" s="12" t="s">
        <v>167</v>
      </c>
      <c r="H272" s="12" t="s">
        <v>46</v>
      </c>
      <c r="I272" s="12">
        <v>7.31</v>
      </c>
      <c r="J272" s="12" t="s">
        <v>5</v>
      </c>
    </row>
    <row r="273" spans="1:10">
      <c r="A273" s="12" t="s">
        <v>271</v>
      </c>
      <c r="B273" s="13">
        <v>43761.4375</v>
      </c>
      <c r="C273" s="13">
        <v>43762.479861111111</v>
      </c>
      <c r="D273" s="12">
        <v>31514</v>
      </c>
      <c r="E273" s="12" t="s">
        <v>25</v>
      </c>
      <c r="F273" s="12"/>
      <c r="G273" s="12" t="s">
        <v>167</v>
      </c>
      <c r="H273" s="12" t="s">
        <v>168</v>
      </c>
      <c r="I273" s="12" t="s">
        <v>169</v>
      </c>
      <c r="J273" s="12"/>
    </row>
    <row r="274" spans="1:10">
      <c r="A274" s="12" t="s">
        <v>271</v>
      </c>
      <c r="B274" s="13">
        <v>43761.4375</v>
      </c>
      <c r="C274" s="13">
        <v>43762.479861111111</v>
      </c>
      <c r="D274" s="12">
        <v>31514</v>
      </c>
      <c r="E274" s="12" t="s">
        <v>25</v>
      </c>
      <c r="F274" s="12"/>
      <c r="G274" s="12" t="s">
        <v>86</v>
      </c>
      <c r="H274" s="12" t="s">
        <v>42</v>
      </c>
      <c r="I274" s="12">
        <v>40.200000000000003</v>
      </c>
      <c r="J274" s="12" t="s">
        <v>5</v>
      </c>
    </row>
    <row r="275" spans="1:10">
      <c r="A275" s="12" t="s">
        <v>271</v>
      </c>
      <c r="B275" s="13">
        <v>43761.4375</v>
      </c>
      <c r="C275" s="13">
        <v>43762.479861111111</v>
      </c>
      <c r="D275" s="12">
        <v>31514</v>
      </c>
      <c r="E275" s="12" t="s">
        <v>25</v>
      </c>
      <c r="F275" s="12"/>
      <c r="G275" s="12" t="s">
        <v>86</v>
      </c>
      <c r="H275" s="12" t="s">
        <v>87</v>
      </c>
      <c r="I275" s="12">
        <v>12.4</v>
      </c>
      <c r="J275" s="12" t="s">
        <v>5</v>
      </c>
    </row>
    <row r="276" spans="1:10">
      <c r="A276" s="12" t="s">
        <v>272</v>
      </c>
      <c r="B276" s="13">
        <v>43761.510416666664</v>
      </c>
      <c r="C276" s="13">
        <v>43762.479444444441</v>
      </c>
      <c r="D276" s="12">
        <v>31512</v>
      </c>
      <c r="E276" s="12" t="s">
        <v>19</v>
      </c>
      <c r="F276" s="12"/>
      <c r="G276" s="12" t="s">
        <v>88</v>
      </c>
      <c r="H276" s="12" t="s">
        <v>53</v>
      </c>
      <c r="I276" s="12">
        <v>3.98</v>
      </c>
      <c r="J276" s="12" t="s">
        <v>3</v>
      </c>
    </row>
    <row r="277" spans="1:10">
      <c r="A277" s="12" t="s">
        <v>272</v>
      </c>
      <c r="B277" s="13">
        <v>43761.510416666664</v>
      </c>
      <c r="C277" s="13">
        <v>43762.479444444441</v>
      </c>
      <c r="D277" s="12">
        <v>31512</v>
      </c>
      <c r="E277" s="12" t="s">
        <v>19</v>
      </c>
      <c r="F277" s="12"/>
      <c r="G277" s="12" t="s">
        <v>51</v>
      </c>
      <c r="H277" s="12" t="s">
        <v>51</v>
      </c>
      <c r="I277" s="12">
        <v>0.20300000000000001</v>
      </c>
      <c r="J277" s="12" t="s">
        <v>3</v>
      </c>
    </row>
    <row r="278" spans="1:10">
      <c r="A278" s="12" t="s">
        <v>272</v>
      </c>
      <c r="B278" s="13">
        <v>43761.510416666664</v>
      </c>
      <c r="C278" s="13">
        <v>43762.479444444441</v>
      </c>
      <c r="D278" s="12">
        <v>31512</v>
      </c>
      <c r="E278" s="12" t="s">
        <v>19</v>
      </c>
      <c r="F278" s="12"/>
      <c r="G278" s="12" t="s">
        <v>89</v>
      </c>
      <c r="H278" s="12" t="s">
        <v>43</v>
      </c>
      <c r="I278" s="12">
        <v>222</v>
      </c>
      <c r="J278" s="12" t="s">
        <v>3</v>
      </c>
    </row>
    <row r="279" spans="1:10">
      <c r="A279" s="12" t="s">
        <v>272</v>
      </c>
      <c r="B279" s="13">
        <v>43761.510416666664</v>
      </c>
      <c r="C279" s="13">
        <v>43762.479444444441</v>
      </c>
      <c r="D279" s="12">
        <v>31512</v>
      </c>
      <c r="E279" s="12" t="s">
        <v>19</v>
      </c>
      <c r="F279" s="12"/>
      <c r="G279" s="12" t="s">
        <v>89</v>
      </c>
      <c r="H279" s="12" t="s">
        <v>90</v>
      </c>
      <c r="I279" s="12">
        <v>271</v>
      </c>
      <c r="J279" s="12" t="s">
        <v>3</v>
      </c>
    </row>
    <row r="280" spans="1:10">
      <c r="A280" s="12" t="s">
        <v>272</v>
      </c>
      <c r="B280" s="13">
        <v>43761.510416666664</v>
      </c>
      <c r="C280" s="13">
        <v>43762.479444444441</v>
      </c>
      <c r="D280" s="12">
        <v>31512</v>
      </c>
      <c r="E280" s="12" t="s">
        <v>19</v>
      </c>
      <c r="F280" s="12"/>
      <c r="G280" s="12" t="s">
        <v>89</v>
      </c>
      <c r="H280" s="12" t="s">
        <v>91</v>
      </c>
      <c r="I280" s="12">
        <v>0</v>
      </c>
      <c r="J280" s="12" t="s">
        <v>3</v>
      </c>
    </row>
    <row r="281" spans="1:10">
      <c r="A281" s="12" t="s">
        <v>272</v>
      </c>
      <c r="B281" s="13">
        <v>43761.510416666664</v>
      </c>
      <c r="C281" s="13">
        <v>43762.479444444441</v>
      </c>
      <c r="D281" s="12">
        <v>31512</v>
      </c>
      <c r="E281" s="12" t="s">
        <v>19</v>
      </c>
      <c r="F281" s="12"/>
      <c r="G281" s="12" t="s">
        <v>89</v>
      </c>
      <c r="H281" s="12" t="s">
        <v>92</v>
      </c>
      <c r="I281" s="12">
        <v>0</v>
      </c>
      <c r="J281" s="12" t="s">
        <v>3</v>
      </c>
    </row>
    <row r="282" spans="1:10">
      <c r="A282" s="12" t="s">
        <v>272</v>
      </c>
      <c r="B282" s="13">
        <v>43761.510416666664</v>
      </c>
      <c r="C282" s="13">
        <v>43762.479444444441</v>
      </c>
      <c r="D282" s="12">
        <v>31512</v>
      </c>
      <c r="E282" s="12" t="s">
        <v>19</v>
      </c>
      <c r="F282" s="12"/>
      <c r="G282" s="12" t="s">
        <v>98</v>
      </c>
      <c r="H282" s="12" t="s">
        <v>99</v>
      </c>
      <c r="I282" s="12">
        <v>91000</v>
      </c>
      <c r="J282" s="12" t="s">
        <v>100</v>
      </c>
    </row>
    <row r="283" spans="1:10">
      <c r="A283" s="12" t="s">
        <v>272</v>
      </c>
      <c r="B283" s="13">
        <v>43761.510416666664</v>
      </c>
      <c r="C283" s="13">
        <v>43762.479444444441</v>
      </c>
      <c r="D283" s="12">
        <v>31512</v>
      </c>
      <c r="E283" s="12" t="s">
        <v>19</v>
      </c>
      <c r="F283" s="12"/>
      <c r="G283" s="12" t="s">
        <v>98</v>
      </c>
      <c r="H283" s="12" t="s">
        <v>54</v>
      </c>
      <c r="I283" s="12">
        <v>75000</v>
      </c>
      <c r="J283" s="12" t="s">
        <v>3</v>
      </c>
    </row>
    <row r="284" spans="1:10">
      <c r="A284" s="12" t="s">
        <v>272</v>
      </c>
      <c r="B284" s="13">
        <v>43761.510416666664</v>
      </c>
      <c r="C284" s="13">
        <v>43762.479444444441</v>
      </c>
      <c r="D284" s="12">
        <v>31512</v>
      </c>
      <c r="E284" s="12" t="s">
        <v>19</v>
      </c>
      <c r="F284" s="12"/>
      <c r="G284" s="12" t="s">
        <v>45</v>
      </c>
      <c r="H284" s="12" t="s">
        <v>45</v>
      </c>
      <c r="I284" s="12">
        <v>36300</v>
      </c>
      <c r="J284" s="12" t="s">
        <v>3</v>
      </c>
    </row>
    <row r="285" spans="1:10">
      <c r="A285" s="12" t="s">
        <v>272</v>
      </c>
      <c r="B285" s="13">
        <v>43761.510416666664</v>
      </c>
      <c r="C285" s="13">
        <v>43762.479444444441</v>
      </c>
      <c r="D285" s="12">
        <v>31512</v>
      </c>
      <c r="E285" s="12" t="s">
        <v>19</v>
      </c>
      <c r="F285" s="12"/>
      <c r="G285" s="12" t="s">
        <v>97</v>
      </c>
      <c r="H285" s="12" t="s">
        <v>97</v>
      </c>
      <c r="I285" s="12">
        <v>40</v>
      </c>
      <c r="J285" s="12" t="s">
        <v>3</v>
      </c>
    </row>
    <row r="286" spans="1:10">
      <c r="A286" s="12" t="s">
        <v>272</v>
      </c>
      <c r="B286" s="13">
        <v>43761.510416666664</v>
      </c>
      <c r="C286" s="13">
        <v>43762.479444444441</v>
      </c>
      <c r="D286" s="12">
        <v>31512</v>
      </c>
      <c r="E286" s="12" t="s">
        <v>19</v>
      </c>
      <c r="F286" s="12"/>
      <c r="G286" s="12" t="s">
        <v>52</v>
      </c>
      <c r="H286" s="12" t="s">
        <v>52</v>
      </c>
      <c r="I286" s="12">
        <v>0.74</v>
      </c>
      <c r="J286" s="12" t="s">
        <v>3</v>
      </c>
    </row>
    <row r="287" spans="1:10">
      <c r="A287" s="12" t="s">
        <v>272</v>
      </c>
      <c r="B287" s="13">
        <v>43761.510416666664</v>
      </c>
      <c r="C287" s="13">
        <v>43762.479444444441</v>
      </c>
      <c r="D287" s="12">
        <v>31512</v>
      </c>
      <c r="E287" s="12" t="s">
        <v>19</v>
      </c>
      <c r="F287" s="12"/>
      <c r="G287" s="12" t="s">
        <v>41</v>
      </c>
      <c r="H287" s="12" t="s">
        <v>41</v>
      </c>
      <c r="I287" s="12">
        <v>8.3000000000000007</v>
      </c>
      <c r="J287" s="12" t="s">
        <v>10</v>
      </c>
    </row>
    <row r="288" spans="1:10">
      <c r="A288" s="12" t="s">
        <v>272</v>
      </c>
      <c r="B288" s="13">
        <v>43761.510416666664</v>
      </c>
      <c r="C288" s="13">
        <v>43762.479444444441</v>
      </c>
      <c r="D288" s="12">
        <v>31512</v>
      </c>
      <c r="E288" s="12" t="s">
        <v>19</v>
      </c>
      <c r="F288" s="12"/>
      <c r="G288" s="12" t="s">
        <v>41</v>
      </c>
      <c r="H288" s="12" t="s">
        <v>95</v>
      </c>
      <c r="I288" s="12">
        <v>22.5</v>
      </c>
      <c r="J288" s="12" t="s">
        <v>96</v>
      </c>
    </row>
    <row r="289" spans="1:10">
      <c r="A289" s="12" t="s">
        <v>272</v>
      </c>
      <c r="B289" s="13">
        <v>43761.510416666664</v>
      </c>
      <c r="C289" s="13">
        <v>43762.479444444441</v>
      </c>
      <c r="D289" s="12">
        <v>31512</v>
      </c>
      <c r="E289" s="12" t="s">
        <v>19</v>
      </c>
      <c r="F289" s="12"/>
      <c r="G289" s="12" t="s">
        <v>93</v>
      </c>
      <c r="H289" s="12" t="s">
        <v>94</v>
      </c>
      <c r="I289" s="12">
        <v>12</v>
      </c>
      <c r="J289" s="12" t="s">
        <v>3</v>
      </c>
    </row>
    <row r="290" spans="1:10">
      <c r="A290" s="12" t="s">
        <v>272</v>
      </c>
      <c r="B290" s="13">
        <v>43761.510416666664</v>
      </c>
      <c r="C290" s="13">
        <v>43762.479444444441</v>
      </c>
      <c r="D290" s="12">
        <v>31512</v>
      </c>
      <c r="E290" s="12" t="s">
        <v>19</v>
      </c>
      <c r="F290" s="12"/>
      <c r="G290" s="12" t="s">
        <v>93</v>
      </c>
      <c r="H290" s="12" t="s">
        <v>93</v>
      </c>
      <c r="I290" s="12">
        <v>28</v>
      </c>
      <c r="J290" s="12" t="s">
        <v>3</v>
      </c>
    </row>
    <row r="291" spans="1:10">
      <c r="A291" s="12" t="s">
        <v>272</v>
      </c>
      <c r="B291" s="13">
        <v>43761.510416666664</v>
      </c>
      <c r="C291" s="13">
        <v>43762.479444444441</v>
      </c>
      <c r="D291" s="12">
        <v>31512</v>
      </c>
      <c r="E291" s="12" t="s">
        <v>19</v>
      </c>
      <c r="F291" s="12"/>
      <c r="G291" s="12" t="s">
        <v>56</v>
      </c>
      <c r="H291" s="12" t="s">
        <v>56</v>
      </c>
      <c r="I291" s="12">
        <v>15</v>
      </c>
      <c r="J291" s="12" t="s">
        <v>11</v>
      </c>
    </row>
    <row r="292" spans="1:10">
      <c r="A292" s="12" t="s">
        <v>272</v>
      </c>
      <c r="B292" s="13">
        <v>43761.510416666664</v>
      </c>
      <c r="C292" s="13">
        <v>43762.479444444441</v>
      </c>
      <c r="D292" s="12">
        <v>31512</v>
      </c>
      <c r="E292" s="12" t="s">
        <v>19</v>
      </c>
      <c r="F292" s="12"/>
      <c r="G292" s="12" t="s">
        <v>48</v>
      </c>
      <c r="H292" s="12" t="s">
        <v>48</v>
      </c>
      <c r="I292" s="12" t="s">
        <v>7</v>
      </c>
      <c r="J292" s="12" t="s">
        <v>3</v>
      </c>
    </row>
    <row r="293" spans="1:10">
      <c r="A293" s="12" t="s">
        <v>272</v>
      </c>
      <c r="B293" s="13">
        <v>43761.510416666664</v>
      </c>
      <c r="C293" s="13">
        <v>43762.479444444441</v>
      </c>
      <c r="D293" s="12">
        <v>31512</v>
      </c>
      <c r="E293" s="12" t="s">
        <v>19</v>
      </c>
      <c r="F293" s="12"/>
      <c r="G293" s="12" t="s">
        <v>50</v>
      </c>
      <c r="H293" s="12" t="s">
        <v>50</v>
      </c>
      <c r="I293" s="12">
        <v>3.0000000000000001E-3</v>
      </c>
      <c r="J293" s="12" t="s">
        <v>3</v>
      </c>
    </row>
    <row r="294" spans="1:10">
      <c r="A294" s="12" t="s">
        <v>272</v>
      </c>
      <c r="B294" s="13">
        <v>43761.510416666664</v>
      </c>
      <c r="C294" s="13">
        <v>43762.479444444441</v>
      </c>
      <c r="D294" s="12">
        <v>31512</v>
      </c>
      <c r="E294" s="12" t="s">
        <v>19</v>
      </c>
      <c r="F294" s="12"/>
      <c r="G294" s="12" t="s">
        <v>44</v>
      </c>
      <c r="H294" s="12" t="s">
        <v>44</v>
      </c>
      <c r="I294" s="12" t="s">
        <v>4</v>
      </c>
      <c r="J294" s="12" t="s">
        <v>3</v>
      </c>
    </row>
    <row r="295" spans="1:10">
      <c r="A295" s="12" t="s">
        <v>272</v>
      </c>
      <c r="B295" s="13">
        <v>43761.510416666664</v>
      </c>
      <c r="C295" s="13">
        <v>43762.479444444441</v>
      </c>
      <c r="D295" s="12">
        <v>31512</v>
      </c>
      <c r="E295" s="12" t="s">
        <v>19</v>
      </c>
      <c r="F295" s="12"/>
      <c r="G295" s="12" t="s">
        <v>49</v>
      </c>
      <c r="H295" s="12" t="s">
        <v>49</v>
      </c>
      <c r="I295" s="12">
        <v>3.98</v>
      </c>
      <c r="J295" s="12" t="s">
        <v>3</v>
      </c>
    </row>
    <row r="296" spans="1:10">
      <c r="A296" s="12" t="s">
        <v>272</v>
      </c>
      <c r="B296" s="13">
        <v>43761.510416666664</v>
      </c>
      <c r="C296" s="13">
        <v>43762.479444444441</v>
      </c>
      <c r="D296" s="12">
        <v>31512</v>
      </c>
      <c r="E296" s="12" t="s">
        <v>19</v>
      </c>
      <c r="F296" s="12"/>
      <c r="G296" s="12" t="s">
        <v>47</v>
      </c>
      <c r="H296" s="12" t="s">
        <v>47</v>
      </c>
      <c r="I296" s="12">
        <v>18.3</v>
      </c>
      <c r="J296" s="12" t="s">
        <v>3</v>
      </c>
    </row>
    <row r="297" spans="1:10">
      <c r="A297" s="12" t="s">
        <v>272</v>
      </c>
      <c r="B297" s="13">
        <v>43761.510416666664</v>
      </c>
      <c r="C297" s="13">
        <v>43762.479444444441</v>
      </c>
      <c r="D297" s="12">
        <v>31512</v>
      </c>
      <c r="E297" s="12" t="s">
        <v>19</v>
      </c>
      <c r="F297" s="12"/>
      <c r="G297" s="12" t="s">
        <v>55</v>
      </c>
      <c r="H297" s="12" t="s">
        <v>55</v>
      </c>
      <c r="I297" s="12">
        <v>21.1</v>
      </c>
      <c r="J297" s="12" t="s">
        <v>3</v>
      </c>
    </row>
    <row r="298" spans="1:10">
      <c r="A298" s="12" t="s">
        <v>272</v>
      </c>
      <c r="B298" s="13">
        <v>43761.510416666664</v>
      </c>
      <c r="C298" s="13">
        <v>43762.479444444441</v>
      </c>
      <c r="D298" s="12">
        <v>31512</v>
      </c>
      <c r="E298" s="12" t="s">
        <v>19</v>
      </c>
      <c r="F298" s="12"/>
      <c r="G298" s="12" t="s">
        <v>167</v>
      </c>
      <c r="H298" s="12" t="s">
        <v>42</v>
      </c>
      <c r="I298" s="12">
        <v>15.7</v>
      </c>
      <c r="J298" s="12" t="s">
        <v>5</v>
      </c>
    </row>
    <row r="299" spans="1:10">
      <c r="A299" s="12" t="s">
        <v>272</v>
      </c>
      <c r="B299" s="13">
        <v>43761.510416666664</v>
      </c>
      <c r="C299" s="13">
        <v>43762.479444444441</v>
      </c>
      <c r="D299" s="12">
        <v>31512</v>
      </c>
      <c r="E299" s="12" t="s">
        <v>19</v>
      </c>
      <c r="F299" s="12"/>
      <c r="G299" s="12" t="s">
        <v>167</v>
      </c>
      <c r="H299" s="12" t="s">
        <v>46</v>
      </c>
      <c r="I299" s="12">
        <v>0.99</v>
      </c>
      <c r="J299" s="12" t="s">
        <v>5</v>
      </c>
    </row>
    <row r="300" spans="1:10">
      <c r="A300" s="12" t="s">
        <v>272</v>
      </c>
      <c r="B300" s="13">
        <v>43761.510416666664</v>
      </c>
      <c r="C300" s="13">
        <v>43762.479444444441</v>
      </c>
      <c r="D300" s="12">
        <v>31512</v>
      </c>
      <c r="E300" s="12" t="s">
        <v>19</v>
      </c>
      <c r="F300" s="12"/>
      <c r="G300" s="12" t="s">
        <v>167</v>
      </c>
      <c r="H300" s="12" t="s">
        <v>168</v>
      </c>
      <c r="I300" s="12" t="s">
        <v>169</v>
      </c>
      <c r="J300" s="12"/>
    </row>
    <row r="301" spans="1:10">
      <c r="A301" s="12" t="s">
        <v>272</v>
      </c>
      <c r="B301" s="13">
        <v>43761.510416666664</v>
      </c>
      <c r="C301" s="13">
        <v>43762.479444444441</v>
      </c>
      <c r="D301" s="12">
        <v>31512</v>
      </c>
      <c r="E301" s="12" t="s">
        <v>19</v>
      </c>
      <c r="F301" s="12"/>
      <c r="G301" s="12" t="s">
        <v>86</v>
      </c>
      <c r="H301" s="12" t="s">
        <v>42</v>
      </c>
      <c r="I301" s="12">
        <v>14.8</v>
      </c>
      <c r="J301" s="12" t="s">
        <v>5</v>
      </c>
    </row>
    <row r="302" spans="1:10">
      <c r="A302" s="12" t="s">
        <v>272</v>
      </c>
      <c r="B302" s="13">
        <v>43761.510416666664</v>
      </c>
      <c r="C302" s="13">
        <v>43762.479444444441</v>
      </c>
      <c r="D302" s="12">
        <v>31512</v>
      </c>
      <c r="E302" s="12" t="s">
        <v>19</v>
      </c>
      <c r="F302" s="12"/>
      <c r="G302" s="12" t="s">
        <v>86</v>
      </c>
      <c r="H302" s="12" t="s">
        <v>87</v>
      </c>
      <c r="I302" s="12">
        <v>1.93</v>
      </c>
      <c r="J302" s="12" t="s">
        <v>5</v>
      </c>
    </row>
    <row r="303" spans="1:10">
      <c r="A303" s="12" t="s">
        <v>273</v>
      </c>
      <c r="B303" s="13">
        <v>43761.458333333336</v>
      </c>
      <c r="C303" s="13">
        <v>43762.47965277778</v>
      </c>
      <c r="D303" s="12">
        <v>31513</v>
      </c>
      <c r="E303" s="12" t="s">
        <v>22</v>
      </c>
      <c r="F303" s="12"/>
      <c r="G303" s="12" t="s">
        <v>89</v>
      </c>
      <c r="H303" s="12" t="s">
        <v>43</v>
      </c>
      <c r="I303" s="12">
        <v>220</v>
      </c>
      <c r="J303" s="12" t="s">
        <v>3</v>
      </c>
    </row>
    <row r="304" spans="1:10">
      <c r="A304" s="12" t="s">
        <v>273</v>
      </c>
      <c r="B304" s="13">
        <v>43761.458333333336</v>
      </c>
      <c r="C304" s="13">
        <v>43762.47965277778</v>
      </c>
      <c r="D304" s="12">
        <v>31513</v>
      </c>
      <c r="E304" s="12" t="s">
        <v>22</v>
      </c>
      <c r="F304" s="12"/>
      <c r="G304" s="12" t="s">
        <v>89</v>
      </c>
      <c r="H304" s="12" t="s">
        <v>90</v>
      </c>
      <c r="I304" s="12">
        <v>268</v>
      </c>
      <c r="J304" s="12" t="s">
        <v>3</v>
      </c>
    </row>
    <row r="305" spans="1:10">
      <c r="A305" s="12" t="s">
        <v>273</v>
      </c>
      <c r="B305" s="13">
        <v>43761.458333333336</v>
      </c>
      <c r="C305" s="13">
        <v>43762.47965277778</v>
      </c>
      <c r="D305" s="12">
        <v>31513</v>
      </c>
      <c r="E305" s="12" t="s">
        <v>22</v>
      </c>
      <c r="F305" s="12"/>
      <c r="G305" s="12" t="s">
        <v>89</v>
      </c>
      <c r="H305" s="12" t="s">
        <v>91</v>
      </c>
      <c r="I305" s="12">
        <v>0</v>
      </c>
      <c r="J305" s="12" t="s">
        <v>3</v>
      </c>
    </row>
    <row r="306" spans="1:10">
      <c r="A306" s="12" t="s">
        <v>273</v>
      </c>
      <c r="B306" s="13">
        <v>43761.458333333336</v>
      </c>
      <c r="C306" s="13">
        <v>43762.47965277778</v>
      </c>
      <c r="D306" s="12">
        <v>31513</v>
      </c>
      <c r="E306" s="12" t="s">
        <v>22</v>
      </c>
      <c r="F306" s="12"/>
      <c r="G306" s="12" t="s">
        <v>89</v>
      </c>
      <c r="H306" s="12" t="s">
        <v>92</v>
      </c>
      <c r="I306" s="12">
        <v>0</v>
      </c>
      <c r="J306" s="12" t="s">
        <v>3</v>
      </c>
    </row>
    <row r="307" spans="1:10">
      <c r="A307" s="12" t="s">
        <v>273</v>
      </c>
      <c r="B307" s="13">
        <v>43761.458333333336</v>
      </c>
      <c r="C307" s="13">
        <v>43762.47965277778</v>
      </c>
      <c r="D307" s="12">
        <v>31513</v>
      </c>
      <c r="E307" s="12" t="s">
        <v>22</v>
      </c>
      <c r="F307" s="12"/>
      <c r="G307" s="12" t="s">
        <v>98</v>
      </c>
      <c r="H307" s="12" t="s">
        <v>99</v>
      </c>
      <c r="I307" s="12">
        <v>94800</v>
      </c>
      <c r="J307" s="12" t="s">
        <v>100</v>
      </c>
    </row>
    <row r="308" spans="1:10">
      <c r="A308" s="12" t="s">
        <v>273</v>
      </c>
      <c r="B308" s="13">
        <v>43761.458333333336</v>
      </c>
      <c r="C308" s="13">
        <v>43762.47965277778</v>
      </c>
      <c r="D308" s="12">
        <v>31513</v>
      </c>
      <c r="E308" s="12" t="s">
        <v>22</v>
      </c>
      <c r="F308" s="12"/>
      <c r="G308" s="12" t="s">
        <v>98</v>
      </c>
      <c r="H308" s="12" t="s">
        <v>54</v>
      </c>
      <c r="I308" s="12">
        <v>79300</v>
      </c>
      <c r="J308" s="12" t="s">
        <v>3</v>
      </c>
    </row>
    <row r="309" spans="1:10">
      <c r="A309" s="12" t="s">
        <v>273</v>
      </c>
      <c r="B309" s="13">
        <v>43761.458333333336</v>
      </c>
      <c r="C309" s="13">
        <v>43762.47965277778</v>
      </c>
      <c r="D309" s="12">
        <v>31513</v>
      </c>
      <c r="E309" s="12" t="s">
        <v>22</v>
      </c>
      <c r="F309" s="12"/>
      <c r="G309" s="12" t="s">
        <v>45</v>
      </c>
      <c r="H309" s="12" t="s">
        <v>45</v>
      </c>
      <c r="I309" s="12">
        <v>36700</v>
      </c>
      <c r="J309" s="12" t="s">
        <v>3</v>
      </c>
    </row>
    <row r="310" spans="1:10">
      <c r="A310" s="12" t="s">
        <v>273</v>
      </c>
      <c r="B310" s="13">
        <v>43761.458333333336</v>
      </c>
      <c r="C310" s="13">
        <v>43762.47965277778</v>
      </c>
      <c r="D310" s="12">
        <v>31513</v>
      </c>
      <c r="E310" s="12" t="s">
        <v>22</v>
      </c>
      <c r="F310" s="12"/>
      <c r="G310" s="12" t="s">
        <v>97</v>
      </c>
      <c r="H310" s="12" t="s">
        <v>97</v>
      </c>
      <c r="I310" s="12">
        <v>30</v>
      </c>
      <c r="J310" s="12" t="s">
        <v>3</v>
      </c>
    </row>
    <row r="311" spans="1:10">
      <c r="A311" s="12" t="s">
        <v>273</v>
      </c>
      <c r="B311" s="13">
        <v>43761.458333333336</v>
      </c>
      <c r="C311" s="13">
        <v>43762.47965277778</v>
      </c>
      <c r="D311" s="12">
        <v>31513</v>
      </c>
      <c r="E311" s="12" t="s">
        <v>22</v>
      </c>
      <c r="F311" s="12"/>
      <c r="G311" s="12" t="s">
        <v>52</v>
      </c>
      <c r="H311" s="12" t="s">
        <v>52</v>
      </c>
      <c r="I311" s="12">
        <v>1.07</v>
      </c>
      <c r="J311" s="12" t="s">
        <v>3</v>
      </c>
    </row>
    <row r="312" spans="1:10">
      <c r="A312" s="12" t="s">
        <v>273</v>
      </c>
      <c r="B312" s="13">
        <v>43761.458333333336</v>
      </c>
      <c r="C312" s="13">
        <v>43762.47965277778</v>
      </c>
      <c r="D312" s="12">
        <v>31513</v>
      </c>
      <c r="E312" s="12" t="s">
        <v>22</v>
      </c>
      <c r="F312" s="12"/>
      <c r="G312" s="12" t="s">
        <v>41</v>
      </c>
      <c r="H312" s="12" t="s">
        <v>41</v>
      </c>
      <c r="I312" s="12">
        <v>8.3000000000000007</v>
      </c>
      <c r="J312" s="12" t="s">
        <v>10</v>
      </c>
    </row>
    <row r="313" spans="1:10">
      <c r="A313" s="12" t="s">
        <v>273</v>
      </c>
      <c r="B313" s="13">
        <v>43761.458333333336</v>
      </c>
      <c r="C313" s="13">
        <v>43762.47965277778</v>
      </c>
      <c r="D313" s="12">
        <v>31513</v>
      </c>
      <c r="E313" s="12" t="s">
        <v>22</v>
      </c>
      <c r="F313" s="12"/>
      <c r="G313" s="12" t="s">
        <v>41</v>
      </c>
      <c r="H313" s="12" t="s">
        <v>95</v>
      </c>
      <c r="I313" s="12">
        <v>22.4</v>
      </c>
      <c r="J313" s="12" t="s">
        <v>96</v>
      </c>
    </row>
    <row r="314" spans="1:10">
      <c r="A314" s="12" t="s">
        <v>273</v>
      </c>
      <c r="B314" s="13">
        <v>43761.458333333336</v>
      </c>
      <c r="C314" s="13">
        <v>43762.47965277778</v>
      </c>
      <c r="D314" s="12">
        <v>31513</v>
      </c>
      <c r="E314" s="12" t="s">
        <v>22</v>
      </c>
      <c r="F314" s="12"/>
      <c r="G314" s="12" t="s">
        <v>93</v>
      </c>
      <c r="H314" s="12" t="s">
        <v>94</v>
      </c>
      <c r="I314" s="12">
        <v>8</v>
      </c>
      <c r="J314" s="12" t="s">
        <v>3</v>
      </c>
    </row>
    <row r="315" spans="1:10">
      <c r="A315" s="12" t="s">
        <v>273</v>
      </c>
      <c r="B315" s="13">
        <v>43761.458333333336</v>
      </c>
      <c r="C315" s="13">
        <v>43762.47965277778</v>
      </c>
      <c r="D315" s="12">
        <v>31513</v>
      </c>
      <c r="E315" s="12" t="s">
        <v>22</v>
      </c>
      <c r="F315" s="12"/>
      <c r="G315" s="12" t="s">
        <v>93</v>
      </c>
      <c r="H315" s="12" t="s">
        <v>93</v>
      </c>
      <c r="I315" s="12">
        <v>22</v>
      </c>
      <c r="J315" s="12" t="s">
        <v>3</v>
      </c>
    </row>
    <row r="316" spans="1:10">
      <c r="A316" s="12" t="s">
        <v>273</v>
      </c>
      <c r="B316" s="13">
        <v>43761.458333333336</v>
      </c>
      <c r="C316" s="13">
        <v>43762.47965277778</v>
      </c>
      <c r="D316" s="12">
        <v>31513</v>
      </c>
      <c r="E316" s="12" t="s">
        <v>22</v>
      </c>
      <c r="F316" s="12"/>
      <c r="G316" s="12" t="s">
        <v>56</v>
      </c>
      <c r="H316" s="12" t="s">
        <v>56</v>
      </c>
      <c r="I316" s="12">
        <v>15</v>
      </c>
      <c r="J316" s="12" t="s">
        <v>11</v>
      </c>
    </row>
    <row r="317" spans="1:10">
      <c r="A317" s="12" t="s">
        <v>273</v>
      </c>
      <c r="B317" s="13">
        <v>43761.458333333336</v>
      </c>
      <c r="C317" s="13">
        <v>43762.47965277778</v>
      </c>
      <c r="D317" s="12">
        <v>31513</v>
      </c>
      <c r="E317" s="12" t="s">
        <v>22</v>
      </c>
      <c r="F317" s="12"/>
      <c r="G317" s="12" t="s">
        <v>48</v>
      </c>
      <c r="H317" s="12" t="s">
        <v>48</v>
      </c>
      <c r="I317" s="12" t="s">
        <v>7</v>
      </c>
      <c r="J317" s="12" t="s">
        <v>3</v>
      </c>
    </row>
    <row r="318" spans="1:10">
      <c r="A318" s="12" t="s">
        <v>273</v>
      </c>
      <c r="B318" s="13">
        <v>43761.458333333336</v>
      </c>
      <c r="C318" s="13">
        <v>43762.47965277778</v>
      </c>
      <c r="D318" s="12">
        <v>31513</v>
      </c>
      <c r="E318" s="12" t="s">
        <v>22</v>
      </c>
      <c r="F318" s="12"/>
      <c r="G318" s="12" t="s">
        <v>50</v>
      </c>
      <c r="H318" s="12" t="s">
        <v>50</v>
      </c>
      <c r="I318" s="12">
        <v>4.0000000000000001E-3</v>
      </c>
      <c r="J318" s="12" t="s">
        <v>3</v>
      </c>
    </row>
    <row r="319" spans="1:10">
      <c r="A319" s="12" t="s">
        <v>273</v>
      </c>
      <c r="B319" s="13">
        <v>43761.458333333336</v>
      </c>
      <c r="C319" s="13">
        <v>43762.47965277778</v>
      </c>
      <c r="D319" s="12">
        <v>31513</v>
      </c>
      <c r="E319" s="12" t="s">
        <v>22</v>
      </c>
      <c r="F319" s="12"/>
      <c r="G319" s="12" t="s">
        <v>44</v>
      </c>
      <c r="H319" s="12" t="s">
        <v>44</v>
      </c>
      <c r="I319" s="12" t="s">
        <v>4</v>
      </c>
      <c r="J319" s="12" t="s">
        <v>3</v>
      </c>
    </row>
    <row r="320" spans="1:10">
      <c r="A320" s="12" t="s">
        <v>273</v>
      </c>
      <c r="B320" s="13">
        <v>43761.458333333336</v>
      </c>
      <c r="C320" s="13">
        <v>43762.47965277778</v>
      </c>
      <c r="D320" s="12">
        <v>31513</v>
      </c>
      <c r="E320" s="12" t="s">
        <v>22</v>
      </c>
      <c r="F320" s="12"/>
      <c r="G320" s="12" t="s">
        <v>49</v>
      </c>
      <c r="H320" s="12" t="s">
        <v>49</v>
      </c>
      <c r="I320" s="12">
        <v>3.96</v>
      </c>
      <c r="J320" s="12" t="s">
        <v>3</v>
      </c>
    </row>
    <row r="321" spans="1:10">
      <c r="A321" s="12" t="s">
        <v>273</v>
      </c>
      <c r="B321" s="13">
        <v>43761.458333333336</v>
      </c>
      <c r="C321" s="13">
        <v>43762.47965277778</v>
      </c>
      <c r="D321" s="12">
        <v>31513</v>
      </c>
      <c r="E321" s="12" t="s">
        <v>22</v>
      </c>
      <c r="F321" s="12"/>
      <c r="G321" s="12" t="s">
        <v>51</v>
      </c>
      <c r="H321" s="12" t="s">
        <v>51</v>
      </c>
      <c r="I321" s="12">
        <v>0.2</v>
      </c>
      <c r="J321" s="12" t="s">
        <v>3</v>
      </c>
    </row>
    <row r="322" spans="1:10">
      <c r="A322" s="12" t="s">
        <v>273</v>
      </c>
      <c r="B322" s="13">
        <v>43761.458333333336</v>
      </c>
      <c r="C322" s="13">
        <v>43762.47965277778</v>
      </c>
      <c r="D322" s="12">
        <v>31513</v>
      </c>
      <c r="E322" s="12" t="s">
        <v>22</v>
      </c>
      <c r="F322" s="12"/>
      <c r="G322" s="12" t="s">
        <v>88</v>
      </c>
      <c r="H322" s="12" t="s">
        <v>53</v>
      </c>
      <c r="I322" s="12">
        <v>3.96</v>
      </c>
      <c r="J322" s="12" t="s">
        <v>3</v>
      </c>
    </row>
    <row r="323" spans="1:10">
      <c r="A323" s="12" t="s">
        <v>273</v>
      </c>
      <c r="B323" s="13">
        <v>43761.458333333336</v>
      </c>
      <c r="C323" s="13">
        <v>43762.47965277778</v>
      </c>
      <c r="D323" s="12">
        <v>31513</v>
      </c>
      <c r="E323" s="12" t="s">
        <v>22</v>
      </c>
      <c r="F323" s="12"/>
      <c r="G323" s="12" t="s">
        <v>47</v>
      </c>
      <c r="H323" s="12" t="s">
        <v>47</v>
      </c>
      <c r="I323" s="12">
        <v>19.100000000000001</v>
      </c>
      <c r="J323" s="12" t="s">
        <v>3</v>
      </c>
    </row>
    <row r="324" spans="1:10">
      <c r="A324" s="12" t="s">
        <v>273</v>
      </c>
      <c r="B324" s="13">
        <v>43761.458333333336</v>
      </c>
      <c r="C324" s="13">
        <v>43762.47965277778</v>
      </c>
      <c r="D324" s="12">
        <v>31513</v>
      </c>
      <c r="E324" s="12" t="s">
        <v>22</v>
      </c>
      <c r="F324" s="12"/>
      <c r="G324" s="12" t="s">
        <v>55</v>
      </c>
      <c r="H324" s="12" t="s">
        <v>55</v>
      </c>
      <c r="I324" s="12">
        <v>22.3</v>
      </c>
      <c r="J324" s="12" t="s">
        <v>3</v>
      </c>
    </row>
    <row r="325" spans="1:10">
      <c r="A325" s="12" t="s">
        <v>273</v>
      </c>
      <c r="B325" s="13">
        <v>43761.458333333336</v>
      </c>
      <c r="C325" s="13">
        <v>43762.47965277778</v>
      </c>
      <c r="D325" s="12">
        <v>31513</v>
      </c>
      <c r="E325" s="12" t="s">
        <v>22</v>
      </c>
      <c r="F325" s="12"/>
      <c r="G325" s="12" t="s">
        <v>167</v>
      </c>
      <c r="H325" s="12" t="s">
        <v>42</v>
      </c>
      <c r="I325" s="12">
        <v>23.2</v>
      </c>
      <c r="J325" s="12" t="s">
        <v>5</v>
      </c>
    </row>
    <row r="326" spans="1:10">
      <c r="A326" s="12" t="s">
        <v>273</v>
      </c>
      <c r="B326" s="13">
        <v>43761.458333333336</v>
      </c>
      <c r="C326" s="13">
        <v>43762.47965277778</v>
      </c>
      <c r="D326" s="12">
        <v>31513</v>
      </c>
      <c r="E326" s="12" t="s">
        <v>22</v>
      </c>
      <c r="F326" s="12"/>
      <c r="G326" s="12" t="s">
        <v>167</v>
      </c>
      <c r="H326" s="12" t="s">
        <v>46</v>
      </c>
      <c r="I326" s="12">
        <v>2.5</v>
      </c>
      <c r="J326" s="12" t="s">
        <v>5</v>
      </c>
    </row>
    <row r="327" spans="1:10">
      <c r="A327" s="12" t="s">
        <v>273</v>
      </c>
      <c r="B327" s="13">
        <v>43761.458333333336</v>
      </c>
      <c r="C327" s="13">
        <v>43762.47965277778</v>
      </c>
      <c r="D327" s="12">
        <v>31513</v>
      </c>
      <c r="E327" s="12" t="s">
        <v>22</v>
      </c>
      <c r="F327" s="12"/>
      <c r="G327" s="12" t="s">
        <v>167</v>
      </c>
      <c r="H327" s="12" t="s">
        <v>168</v>
      </c>
      <c r="I327" s="12" t="s">
        <v>169</v>
      </c>
      <c r="J327" s="12"/>
    </row>
    <row r="328" spans="1:10">
      <c r="A328" s="12" t="s">
        <v>273</v>
      </c>
      <c r="B328" s="13">
        <v>43761.458333333336</v>
      </c>
      <c r="C328" s="13">
        <v>43762.47965277778</v>
      </c>
      <c r="D328" s="12">
        <v>31513</v>
      </c>
      <c r="E328" s="12" t="s">
        <v>22</v>
      </c>
      <c r="F328" s="12"/>
      <c r="G328" s="12" t="s">
        <v>86</v>
      </c>
      <c r="H328" s="12" t="s">
        <v>42</v>
      </c>
      <c r="I328" s="12">
        <v>21.5</v>
      </c>
      <c r="J328" s="12" t="s">
        <v>5</v>
      </c>
    </row>
    <row r="329" spans="1:10">
      <c r="A329" s="12" t="s">
        <v>273</v>
      </c>
      <c r="B329" s="13">
        <v>43761.458333333336</v>
      </c>
      <c r="C329" s="13">
        <v>43762.47965277778</v>
      </c>
      <c r="D329" s="12">
        <v>31513</v>
      </c>
      <c r="E329" s="12" t="s">
        <v>22</v>
      </c>
      <c r="F329" s="12"/>
      <c r="G329" s="12" t="s">
        <v>86</v>
      </c>
      <c r="H329" s="12" t="s">
        <v>87</v>
      </c>
      <c r="I329" s="12">
        <v>3.8</v>
      </c>
      <c r="J329" s="12" t="s">
        <v>5</v>
      </c>
    </row>
    <row r="330" spans="1:10">
      <c r="A330" s="12" t="s">
        <v>274</v>
      </c>
      <c r="B330" s="13">
        <v>43761.375</v>
      </c>
      <c r="C330" s="13">
        <v>43762.480879629627</v>
      </c>
      <c r="D330" s="12">
        <v>31519</v>
      </c>
      <c r="E330" s="12" t="s">
        <v>20</v>
      </c>
      <c r="F330" s="12"/>
      <c r="G330" s="12" t="s">
        <v>88</v>
      </c>
      <c r="H330" s="12" t="s">
        <v>53</v>
      </c>
      <c r="I330" s="12">
        <v>3.88</v>
      </c>
      <c r="J330" s="12" t="s">
        <v>3</v>
      </c>
    </row>
    <row r="331" spans="1:10">
      <c r="A331" s="12" t="s">
        <v>274</v>
      </c>
      <c r="B331" s="13">
        <v>43761.375</v>
      </c>
      <c r="C331" s="13">
        <v>43762.480879629627</v>
      </c>
      <c r="D331" s="12">
        <v>31519</v>
      </c>
      <c r="E331" s="12" t="s">
        <v>20</v>
      </c>
      <c r="F331" s="12"/>
      <c r="G331" s="12" t="s">
        <v>51</v>
      </c>
      <c r="H331" s="12" t="s">
        <v>51</v>
      </c>
      <c r="I331" s="12">
        <v>0.24199999999999999</v>
      </c>
      <c r="J331" s="12" t="s">
        <v>3</v>
      </c>
    </row>
    <row r="332" spans="1:10">
      <c r="A332" s="12" t="s">
        <v>274</v>
      </c>
      <c r="B332" s="13">
        <v>43761.375</v>
      </c>
      <c r="C332" s="13">
        <v>43762.480879629627</v>
      </c>
      <c r="D332" s="12">
        <v>31519</v>
      </c>
      <c r="E332" s="12" t="s">
        <v>20</v>
      </c>
      <c r="F332" s="12"/>
      <c r="G332" s="12" t="s">
        <v>89</v>
      </c>
      <c r="H332" s="12" t="s">
        <v>43</v>
      </c>
      <c r="I332" s="12">
        <v>395</v>
      </c>
      <c r="J332" s="12" t="s">
        <v>3</v>
      </c>
    </row>
    <row r="333" spans="1:10">
      <c r="A333" s="12" t="s">
        <v>274</v>
      </c>
      <c r="B333" s="13">
        <v>43761.375</v>
      </c>
      <c r="C333" s="13">
        <v>43762.480879629627</v>
      </c>
      <c r="D333" s="12">
        <v>31519</v>
      </c>
      <c r="E333" s="12" t="s">
        <v>20</v>
      </c>
      <c r="F333" s="12"/>
      <c r="G333" s="12" t="s">
        <v>89</v>
      </c>
      <c r="H333" s="12" t="s">
        <v>90</v>
      </c>
      <c r="I333" s="12">
        <v>443</v>
      </c>
      <c r="J333" s="12" t="s">
        <v>3</v>
      </c>
    </row>
    <row r="334" spans="1:10">
      <c r="A334" s="12" t="s">
        <v>274</v>
      </c>
      <c r="B334" s="13">
        <v>43761.375</v>
      </c>
      <c r="C334" s="13">
        <v>43762.480879629627</v>
      </c>
      <c r="D334" s="12">
        <v>31519</v>
      </c>
      <c r="E334" s="12" t="s">
        <v>20</v>
      </c>
      <c r="F334" s="12"/>
      <c r="G334" s="12" t="s">
        <v>89</v>
      </c>
      <c r="H334" s="12" t="s">
        <v>91</v>
      </c>
      <c r="I334" s="12">
        <v>19</v>
      </c>
      <c r="J334" s="12" t="s">
        <v>3</v>
      </c>
    </row>
    <row r="335" spans="1:10">
      <c r="A335" s="12" t="s">
        <v>274</v>
      </c>
      <c r="B335" s="13">
        <v>43761.375</v>
      </c>
      <c r="C335" s="13">
        <v>43762.480879629627</v>
      </c>
      <c r="D335" s="12">
        <v>31519</v>
      </c>
      <c r="E335" s="12" t="s">
        <v>20</v>
      </c>
      <c r="F335" s="12"/>
      <c r="G335" s="12" t="s">
        <v>89</v>
      </c>
      <c r="H335" s="12" t="s">
        <v>92</v>
      </c>
      <c r="I335" s="12">
        <v>0</v>
      </c>
      <c r="J335" s="12" t="s">
        <v>3</v>
      </c>
    </row>
    <row r="336" spans="1:10">
      <c r="A336" s="12" t="s">
        <v>274</v>
      </c>
      <c r="B336" s="13">
        <v>43761.375</v>
      </c>
      <c r="C336" s="13">
        <v>43762.480879629627</v>
      </c>
      <c r="D336" s="12">
        <v>31519</v>
      </c>
      <c r="E336" s="12" t="s">
        <v>20</v>
      </c>
      <c r="F336" s="12"/>
      <c r="G336" s="12" t="s">
        <v>98</v>
      </c>
      <c r="H336" s="12" t="s">
        <v>99</v>
      </c>
      <c r="I336" s="12">
        <v>12100</v>
      </c>
      <c r="J336" s="12" t="s">
        <v>100</v>
      </c>
    </row>
    <row r="337" spans="1:10">
      <c r="A337" s="12" t="s">
        <v>274</v>
      </c>
      <c r="B337" s="13">
        <v>43761.375</v>
      </c>
      <c r="C337" s="13">
        <v>43762.480879629627</v>
      </c>
      <c r="D337" s="12">
        <v>31519</v>
      </c>
      <c r="E337" s="12" t="s">
        <v>20</v>
      </c>
      <c r="F337" s="12"/>
      <c r="G337" s="12" t="s">
        <v>98</v>
      </c>
      <c r="H337" s="12" t="s">
        <v>54</v>
      </c>
      <c r="I337" s="12">
        <v>7110</v>
      </c>
      <c r="J337" s="12" t="s">
        <v>3</v>
      </c>
    </row>
    <row r="338" spans="1:10">
      <c r="A338" s="12" t="s">
        <v>274</v>
      </c>
      <c r="B338" s="13">
        <v>43761.375</v>
      </c>
      <c r="C338" s="13">
        <v>43762.480879629627</v>
      </c>
      <c r="D338" s="12">
        <v>31519</v>
      </c>
      <c r="E338" s="12" t="s">
        <v>20</v>
      </c>
      <c r="F338" s="12"/>
      <c r="G338" s="12" t="s">
        <v>45</v>
      </c>
      <c r="H338" s="12" t="s">
        <v>45</v>
      </c>
      <c r="I338" s="12">
        <v>4090</v>
      </c>
      <c r="J338" s="12" t="s">
        <v>3</v>
      </c>
    </row>
    <row r="339" spans="1:10">
      <c r="A339" s="12" t="s">
        <v>274</v>
      </c>
      <c r="B339" s="13">
        <v>43761.375</v>
      </c>
      <c r="C339" s="13">
        <v>43762.480879629627</v>
      </c>
      <c r="D339" s="12">
        <v>31519</v>
      </c>
      <c r="E339" s="12" t="s">
        <v>20</v>
      </c>
      <c r="F339" s="12"/>
      <c r="G339" s="12" t="s">
        <v>97</v>
      </c>
      <c r="H339" s="12" t="s">
        <v>97</v>
      </c>
      <c r="I339" s="12">
        <v>13</v>
      </c>
      <c r="J339" s="12" t="s">
        <v>3</v>
      </c>
    </row>
    <row r="340" spans="1:10">
      <c r="A340" s="12" t="s">
        <v>274</v>
      </c>
      <c r="B340" s="13">
        <v>43761.375</v>
      </c>
      <c r="C340" s="13">
        <v>43762.480879629627</v>
      </c>
      <c r="D340" s="12">
        <v>31519</v>
      </c>
      <c r="E340" s="12" t="s">
        <v>20</v>
      </c>
      <c r="F340" s="12"/>
      <c r="G340" s="12" t="s">
        <v>52</v>
      </c>
      <c r="H340" s="12" t="s">
        <v>52</v>
      </c>
      <c r="I340" s="12">
        <v>15.4</v>
      </c>
      <c r="J340" s="12" t="s">
        <v>3</v>
      </c>
    </row>
    <row r="341" spans="1:10">
      <c r="A341" s="12" t="s">
        <v>274</v>
      </c>
      <c r="B341" s="13">
        <v>43761.375</v>
      </c>
      <c r="C341" s="13">
        <v>43762.480879629627</v>
      </c>
      <c r="D341" s="12">
        <v>31519</v>
      </c>
      <c r="E341" s="12" t="s">
        <v>20</v>
      </c>
      <c r="F341" s="12"/>
      <c r="G341" s="12" t="s">
        <v>41</v>
      </c>
      <c r="H341" s="12" t="s">
        <v>41</v>
      </c>
      <c r="I341" s="12">
        <v>8.5</v>
      </c>
      <c r="J341" s="12" t="s">
        <v>10</v>
      </c>
    </row>
    <row r="342" spans="1:10">
      <c r="A342" s="12" t="s">
        <v>274</v>
      </c>
      <c r="B342" s="13">
        <v>43761.375</v>
      </c>
      <c r="C342" s="13">
        <v>43762.480879629627</v>
      </c>
      <c r="D342" s="12">
        <v>31519</v>
      </c>
      <c r="E342" s="12" t="s">
        <v>20</v>
      </c>
      <c r="F342" s="12"/>
      <c r="G342" s="12" t="s">
        <v>41</v>
      </c>
      <c r="H342" s="12" t="s">
        <v>95</v>
      </c>
      <c r="I342" s="12">
        <v>22.4</v>
      </c>
      <c r="J342" s="12" t="s">
        <v>96</v>
      </c>
    </row>
    <row r="343" spans="1:10">
      <c r="A343" s="12" t="s">
        <v>274</v>
      </c>
      <c r="B343" s="13">
        <v>43761.375</v>
      </c>
      <c r="C343" s="13">
        <v>43762.480879629627</v>
      </c>
      <c r="D343" s="12">
        <v>31519</v>
      </c>
      <c r="E343" s="12" t="s">
        <v>20</v>
      </c>
      <c r="F343" s="12"/>
      <c r="G343" s="12" t="s">
        <v>93</v>
      </c>
      <c r="H343" s="12" t="s">
        <v>94</v>
      </c>
      <c r="I343" s="12" t="s">
        <v>14</v>
      </c>
      <c r="J343" s="12" t="s">
        <v>3</v>
      </c>
    </row>
    <row r="344" spans="1:10">
      <c r="A344" s="12" t="s">
        <v>274</v>
      </c>
      <c r="B344" s="13">
        <v>43761.375</v>
      </c>
      <c r="C344" s="13">
        <v>43762.480879629627</v>
      </c>
      <c r="D344" s="12">
        <v>31519</v>
      </c>
      <c r="E344" s="12" t="s">
        <v>20</v>
      </c>
      <c r="F344" s="12"/>
      <c r="G344" s="12" t="s">
        <v>93</v>
      </c>
      <c r="H344" s="12" t="s">
        <v>93</v>
      </c>
      <c r="I344" s="12">
        <v>13</v>
      </c>
      <c r="J344" s="12" t="s">
        <v>3</v>
      </c>
    </row>
    <row r="345" spans="1:10">
      <c r="A345" s="12" t="s">
        <v>274</v>
      </c>
      <c r="B345" s="13">
        <v>43761.375</v>
      </c>
      <c r="C345" s="13">
        <v>43762.480879629627</v>
      </c>
      <c r="D345" s="12">
        <v>31519</v>
      </c>
      <c r="E345" s="12" t="s">
        <v>20</v>
      </c>
      <c r="F345" s="12"/>
      <c r="G345" s="12" t="s">
        <v>48</v>
      </c>
      <c r="H345" s="12" t="s">
        <v>48</v>
      </c>
      <c r="I345" s="12" t="s">
        <v>7</v>
      </c>
      <c r="J345" s="12" t="s">
        <v>3</v>
      </c>
    </row>
    <row r="346" spans="1:10">
      <c r="A346" s="12" t="s">
        <v>274</v>
      </c>
      <c r="B346" s="13">
        <v>43761.375</v>
      </c>
      <c r="C346" s="13">
        <v>43762.480879629627</v>
      </c>
      <c r="D346" s="12">
        <v>31519</v>
      </c>
      <c r="E346" s="12" t="s">
        <v>20</v>
      </c>
      <c r="F346" s="12"/>
      <c r="G346" s="12" t="s">
        <v>50</v>
      </c>
      <c r="H346" s="12" t="s">
        <v>50</v>
      </c>
      <c r="I346" s="12">
        <v>8.9999999999999993E-3</v>
      </c>
      <c r="J346" s="12" t="s">
        <v>3</v>
      </c>
    </row>
    <row r="347" spans="1:10">
      <c r="A347" s="12" t="s">
        <v>274</v>
      </c>
      <c r="B347" s="13">
        <v>43761.375</v>
      </c>
      <c r="C347" s="13">
        <v>43762.480879629627</v>
      </c>
      <c r="D347" s="12">
        <v>31519</v>
      </c>
      <c r="E347" s="12" t="s">
        <v>20</v>
      </c>
      <c r="F347" s="12"/>
      <c r="G347" s="12" t="s">
        <v>44</v>
      </c>
      <c r="H347" s="12" t="s">
        <v>44</v>
      </c>
      <c r="I347" s="12">
        <v>8.5000000000000006E-2</v>
      </c>
      <c r="J347" s="12" t="s">
        <v>3</v>
      </c>
    </row>
    <row r="348" spans="1:10">
      <c r="A348" s="12" t="s">
        <v>274</v>
      </c>
      <c r="B348" s="13">
        <v>43761.375</v>
      </c>
      <c r="C348" s="13">
        <v>43762.480879629627</v>
      </c>
      <c r="D348" s="12">
        <v>31519</v>
      </c>
      <c r="E348" s="12" t="s">
        <v>20</v>
      </c>
      <c r="F348" s="12"/>
      <c r="G348" s="12" t="s">
        <v>49</v>
      </c>
      <c r="H348" s="12" t="s">
        <v>49</v>
      </c>
      <c r="I348" s="12">
        <v>3.88</v>
      </c>
      <c r="J348" s="12" t="s">
        <v>3</v>
      </c>
    </row>
    <row r="349" spans="1:10">
      <c r="A349" s="12" t="s">
        <v>274</v>
      </c>
      <c r="B349" s="13">
        <v>43761.375</v>
      </c>
      <c r="C349" s="13">
        <v>43762.480879629627</v>
      </c>
      <c r="D349" s="12">
        <v>31519</v>
      </c>
      <c r="E349" s="12" t="s">
        <v>20</v>
      </c>
      <c r="F349" s="12"/>
      <c r="G349" s="12" t="s">
        <v>56</v>
      </c>
      <c r="H349" s="12" t="s">
        <v>56</v>
      </c>
      <c r="I349" s="12">
        <v>9</v>
      </c>
      <c r="J349" s="12" t="s">
        <v>11</v>
      </c>
    </row>
    <row r="350" spans="1:10">
      <c r="A350" s="12" t="s">
        <v>274</v>
      </c>
      <c r="B350" s="13">
        <v>43761.375</v>
      </c>
      <c r="C350" s="13">
        <v>43762.480879629627</v>
      </c>
      <c r="D350" s="12">
        <v>31519</v>
      </c>
      <c r="E350" s="12" t="s">
        <v>20</v>
      </c>
      <c r="F350" s="12"/>
      <c r="G350" s="12" t="s">
        <v>47</v>
      </c>
      <c r="H350" s="12" t="s">
        <v>47</v>
      </c>
      <c r="I350" s="12">
        <v>23</v>
      </c>
      <c r="J350" s="12" t="s">
        <v>3</v>
      </c>
    </row>
    <row r="351" spans="1:10">
      <c r="A351" s="12" t="s">
        <v>274</v>
      </c>
      <c r="B351" s="13">
        <v>43761.375</v>
      </c>
      <c r="C351" s="13">
        <v>43762.480879629627</v>
      </c>
      <c r="D351" s="12">
        <v>31519</v>
      </c>
      <c r="E351" s="12" t="s">
        <v>20</v>
      </c>
      <c r="F351" s="12"/>
      <c r="G351" s="12" t="s">
        <v>55</v>
      </c>
      <c r="H351" s="12" t="s">
        <v>55</v>
      </c>
      <c r="I351" s="12">
        <v>29</v>
      </c>
      <c r="J351" s="12" t="s">
        <v>3</v>
      </c>
    </row>
    <row r="352" spans="1:10">
      <c r="A352" s="12" t="s">
        <v>274</v>
      </c>
      <c r="B352" s="13">
        <v>43761.375</v>
      </c>
      <c r="C352" s="13">
        <v>43762.480879629627</v>
      </c>
      <c r="D352" s="12">
        <v>31519</v>
      </c>
      <c r="E352" s="12" t="s">
        <v>20</v>
      </c>
      <c r="F352" s="12"/>
      <c r="G352" s="12" t="s">
        <v>167</v>
      </c>
      <c r="H352" s="12" t="s">
        <v>42</v>
      </c>
      <c r="I352" s="12">
        <v>59.5</v>
      </c>
      <c r="J352" s="12" t="s">
        <v>5</v>
      </c>
    </row>
    <row r="353" spans="1:10">
      <c r="A353" s="12" t="s">
        <v>274</v>
      </c>
      <c r="B353" s="13">
        <v>43761.375</v>
      </c>
      <c r="C353" s="13">
        <v>43762.480879629627</v>
      </c>
      <c r="D353" s="12">
        <v>31519</v>
      </c>
      <c r="E353" s="12" t="s">
        <v>20</v>
      </c>
      <c r="F353" s="12"/>
      <c r="G353" s="12" t="s">
        <v>167</v>
      </c>
      <c r="H353" s="12" t="s">
        <v>46</v>
      </c>
      <c r="I353" s="12">
        <v>4.2699999999999996</v>
      </c>
      <c r="J353" s="12" t="s">
        <v>5</v>
      </c>
    </row>
    <row r="354" spans="1:10">
      <c r="A354" s="12" t="s">
        <v>274</v>
      </c>
      <c r="B354" s="13">
        <v>43761.375</v>
      </c>
      <c r="C354" s="13">
        <v>43762.480879629627</v>
      </c>
      <c r="D354" s="12">
        <v>31519</v>
      </c>
      <c r="E354" s="12" t="s">
        <v>20</v>
      </c>
      <c r="F354" s="12"/>
      <c r="G354" s="12" t="s">
        <v>167</v>
      </c>
      <c r="H354" s="12" t="s">
        <v>168</v>
      </c>
      <c r="I354" s="12" t="s">
        <v>169</v>
      </c>
      <c r="J354" s="12"/>
    </row>
    <row r="355" spans="1:10">
      <c r="A355" s="12" t="s">
        <v>274</v>
      </c>
      <c r="B355" s="13">
        <v>43761.375</v>
      </c>
      <c r="C355" s="13">
        <v>43762.480879629627</v>
      </c>
      <c r="D355" s="12">
        <v>31519</v>
      </c>
      <c r="E355" s="12" t="s">
        <v>20</v>
      </c>
      <c r="F355" s="12"/>
      <c r="G355" s="12" t="s">
        <v>86</v>
      </c>
      <c r="H355" s="12" t="s">
        <v>42</v>
      </c>
      <c r="I355" s="12">
        <v>49.2</v>
      </c>
      <c r="J355" s="12" t="s">
        <v>5</v>
      </c>
    </row>
    <row r="356" spans="1:10">
      <c r="A356" s="12" t="s">
        <v>274</v>
      </c>
      <c r="B356" s="13">
        <v>43761.375</v>
      </c>
      <c r="C356" s="13">
        <v>43762.480879629627</v>
      </c>
      <c r="D356" s="12">
        <v>31519</v>
      </c>
      <c r="E356" s="12" t="s">
        <v>20</v>
      </c>
      <c r="F356" s="12"/>
      <c r="G356" s="12" t="s">
        <v>86</v>
      </c>
      <c r="H356" s="12" t="s">
        <v>87</v>
      </c>
      <c r="I356" s="12">
        <v>19.100000000000001</v>
      </c>
      <c r="J356" s="12" t="s">
        <v>5</v>
      </c>
    </row>
    <row r="357" spans="1:10">
      <c r="A357" s="12" t="s">
        <v>275</v>
      </c>
      <c r="B357" s="13">
        <v>43761.388888888891</v>
      </c>
      <c r="C357" s="13">
        <v>43762.478634259256</v>
      </c>
      <c r="D357" s="12">
        <v>300711</v>
      </c>
      <c r="E357" s="12" t="s">
        <v>102</v>
      </c>
      <c r="F357" s="12"/>
      <c r="G357" s="12" t="s">
        <v>88</v>
      </c>
      <c r="H357" s="12" t="s">
        <v>53</v>
      </c>
      <c r="I357" s="12">
        <v>0.77</v>
      </c>
      <c r="J357" s="12" t="s">
        <v>3</v>
      </c>
    </row>
    <row r="358" spans="1:10">
      <c r="A358" s="12" t="s">
        <v>275</v>
      </c>
      <c r="B358" s="13">
        <v>43761.388888888891</v>
      </c>
      <c r="C358" s="13">
        <v>43762.478634259256</v>
      </c>
      <c r="D358" s="12">
        <v>300711</v>
      </c>
      <c r="E358" s="12" t="s">
        <v>102</v>
      </c>
      <c r="F358" s="12"/>
      <c r="G358" s="12" t="s">
        <v>51</v>
      </c>
      <c r="H358" s="12" t="s">
        <v>51</v>
      </c>
      <c r="I358" s="12">
        <v>2.4E-2</v>
      </c>
      <c r="J358" s="12" t="s">
        <v>3</v>
      </c>
    </row>
    <row r="359" spans="1:10">
      <c r="A359" s="12" t="s">
        <v>275</v>
      </c>
      <c r="B359" s="13">
        <v>43761.388888888891</v>
      </c>
      <c r="C359" s="13">
        <v>43762.478634259256</v>
      </c>
      <c r="D359" s="12">
        <v>300711</v>
      </c>
      <c r="E359" s="12" t="s">
        <v>102</v>
      </c>
      <c r="F359" s="12"/>
      <c r="G359" s="12" t="s">
        <v>89</v>
      </c>
      <c r="H359" s="12" t="s">
        <v>43</v>
      </c>
      <c r="I359" s="12">
        <v>392</v>
      </c>
      <c r="J359" s="12" t="s">
        <v>3</v>
      </c>
    </row>
    <row r="360" spans="1:10">
      <c r="A360" s="12" t="s">
        <v>275</v>
      </c>
      <c r="B360" s="13">
        <v>43761.388888888891</v>
      </c>
      <c r="C360" s="13">
        <v>43762.478634259256</v>
      </c>
      <c r="D360" s="12">
        <v>300711</v>
      </c>
      <c r="E360" s="12" t="s">
        <v>102</v>
      </c>
      <c r="F360" s="12"/>
      <c r="G360" s="12" t="s">
        <v>89</v>
      </c>
      <c r="H360" s="12" t="s">
        <v>90</v>
      </c>
      <c r="I360" s="12">
        <v>437</v>
      </c>
      <c r="J360" s="12" t="s">
        <v>3</v>
      </c>
    </row>
    <row r="361" spans="1:10">
      <c r="A361" s="12" t="s">
        <v>275</v>
      </c>
      <c r="B361" s="13">
        <v>43761.388888888891</v>
      </c>
      <c r="C361" s="13">
        <v>43762.478634259256</v>
      </c>
      <c r="D361" s="12">
        <v>300711</v>
      </c>
      <c r="E361" s="12" t="s">
        <v>102</v>
      </c>
      <c r="F361" s="12"/>
      <c r="G361" s="12" t="s">
        <v>89</v>
      </c>
      <c r="H361" s="12" t="s">
        <v>91</v>
      </c>
      <c r="I361" s="12">
        <v>20</v>
      </c>
      <c r="J361" s="12" t="s">
        <v>3</v>
      </c>
    </row>
    <row r="362" spans="1:10">
      <c r="A362" s="12" t="s">
        <v>275</v>
      </c>
      <c r="B362" s="13">
        <v>43761.388888888891</v>
      </c>
      <c r="C362" s="13">
        <v>43762.478634259256</v>
      </c>
      <c r="D362" s="12">
        <v>300711</v>
      </c>
      <c r="E362" s="12" t="s">
        <v>102</v>
      </c>
      <c r="F362" s="12"/>
      <c r="G362" s="12" t="s">
        <v>89</v>
      </c>
      <c r="H362" s="12" t="s">
        <v>92</v>
      </c>
      <c r="I362" s="12">
        <v>0</v>
      </c>
      <c r="J362" s="12" t="s">
        <v>3</v>
      </c>
    </row>
    <row r="363" spans="1:10">
      <c r="A363" s="12" t="s">
        <v>275</v>
      </c>
      <c r="B363" s="13">
        <v>43761.388888888891</v>
      </c>
      <c r="C363" s="13">
        <v>43762.478634259256</v>
      </c>
      <c r="D363" s="12">
        <v>300711</v>
      </c>
      <c r="E363" s="12" t="s">
        <v>102</v>
      </c>
      <c r="F363" s="12"/>
      <c r="G363" s="12" t="s">
        <v>98</v>
      </c>
      <c r="H363" s="12" t="s">
        <v>99</v>
      </c>
      <c r="I363" s="12">
        <v>14200</v>
      </c>
      <c r="J363" s="12" t="s">
        <v>100</v>
      </c>
    </row>
    <row r="364" spans="1:10">
      <c r="A364" s="12" t="s">
        <v>275</v>
      </c>
      <c r="B364" s="13">
        <v>43761.388888888891</v>
      </c>
      <c r="C364" s="13">
        <v>43762.478634259256</v>
      </c>
      <c r="D364" s="12">
        <v>300711</v>
      </c>
      <c r="E364" s="12" t="s">
        <v>102</v>
      </c>
      <c r="F364" s="12"/>
      <c r="G364" s="12" t="s">
        <v>98</v>
      </c>
      <c r="H364" s="12" t="s">
        <v>54</v>
      </c>
      <c r="I364" s="12">
        <v>8440</v>
      </c>
      <c r="J364" s="12" t="s">
        <v>3</v>
      </c>
    </row>
    <row r="365" spans="1:10">
      <c r="A365" s="12" t="s">
        <v>275</v>
      </c>
      <c r="B365" s="13">
        <v>43761.388888888891</v>
      </c>
      <c r="C365" s="13">
        <v>43762.478634259256</v>
      </c>
      <c r="D365" s="12">
        <v>300711</v>
      </c>
      <c r="E365" s="12" t="s">
        <v>102</v>
      </c>
      <c r="F365" s="12"/>
      <c r="G365" s="12" t="s">
        <v>45</v>
      </c>
      <c r="H365" s="12" t="s">
        <v>45</v>
      </c>
      <c r="I365" s="12">
        <v>4780</v>
      </c>
      <c r="J365" s="12" t="s">
        <v>3</v>
      </c>
    </row>
    <row r="366" spans="1:10">
      <c r="A366" s="12" t="s">
        <v>275</v>
      </c>
      <c r="B366" s="13">
        <v>43761.388888888891</v>
      </c>
      <c r="C366" s="13">
        <v>43762.478634259256</v>
      </c>
      <c r="D366" s="12">
        <v>300711</v>
      </c>
      <c r="E366" s="12" t="s">
        <v>102</v>
      </c>
      <c r="F366" s="12"/>
      <c r="G366" s="12" t="s">
        <v>97</v>
      </c>
      <c r="H366" s="12" t="s">
        <v>97</v>
      </c>
      <c r="I366" s="12">
        <v>6</v>
      </c>
      <c r="J366" s="12" t="s">
        <v>3</v>
      </c>
    </row>
    <row r="367" spans="1:10">
      <c r="A367" s="12" t="s">
        <v>275</v>
      </c>
      <c r="B367" s="13">
        <v>43761.388888888891</v>
      </c>
      <c r="C367" s="13">
        <v>43762.478634259256</v>
      </c>
      <c r="D367" s="12">
        <v>300711</v>
      </c>
      <c r="E367" s="12" t="s">
        <v>102</v>
      </c>
      <c r="F367" s="12"/>
      <c r="G367" s="12" t="s">
        <v>52</v>
      </c>
      <c r="H367" s="12" t="s">
        <v>52</v>
      </c>
      <c r="I367" s="12">
        <v>2.99</v>
      </c>
      <c r="J367" s="12" t="s">
        <v>3</v>
      </c>
    </row>
    <row r="368" spans="1:10">
      <c r="A368" s="12" t="s">
        <v>275</v>
      </c>
      <c r="B368" s="13">
        <v>43761.388888888891</v>
      </c>
      <c r="C368" s="13">
        <v>43762.478634259256</v>
      </c>
      <c r="D368" s="12">
        <v>300711</v>
      </c>
      <c r="E368" s="12" t="s">
        <v>102</v>
      </c>
      <c r="F368" s="12"/>
      <c r="G368" s="12" t="s">
        <v>41</v>
      </c>
      <c r="H368" s="12" t="s">
        <v>41</v>
      </c>
      <c r="I368" s="12">
        <v>8.5</v>
      </c>
      <c r="J368" s="12" t="s">
        <v>10</v>
      </c>
    </row>
    <row r="369" spans="1:10">
      <c r="A369" s="12" t="s">
        <v>275</v>
      </c>
      <c r="B369" s="13">
        <v>43761.388888888891</v>
      </c>
      <c r="C369" s="13">
        <v>43762.478634259256</v>
      </c>
      <c r="D369" s="12">
        <v>300711</v>
      </c>
      <c r="E369" s="12" t="s">
        <v>102</v>
      </c>
      <c r="F369" s="12"/>
      <c r="G369" s="12" t="s">
        <v>41</v>
      </c>
      <c r="H369" s="12" t="s">
        <v>95</v>
      </c>
      <c r="I369" s="12">
        <v>22.6</v>
      </c>
      <c r="J369" s="12" t="s">
        <v>96</v>
      </c>
    </row>
    <row r="370" spans="1:10">
      <c r="A370" s="12" t="s">
        <v>275</v>
      </c>
      <c r="B370" s="13">
        <v>43761.388888888891</v>
      </c>
      <c r="C370" s="13">
        <v>43762.478634259256</v>
      </c>
      <c r="D370" s="12">
        <v>300711</v>
      </c>
      <c r="E370" s="12" t="s">
        <v>102</v>
      </c>
      <c r="F370" s="12"/>
      <c r="G370" s="12" t="s">
        <v>93</v>
      </c>
      <c r="H370" s="12" t="s">
        <v>94</v>
      </c>
      <c r="I370" s="12">
        <v>3</v>
      </c>
      <c r="J370" s="12" t="s">
        <v>3</v>
      </c>
    </row>
    <row r="371" spans="1:10">
      <c r="A371" s="12" t="s">
        <v>275</v>
      </c>
      <c r="B371" s="13">
        <v>43761.388888888891</v>
      </c>
      <c r="C371" s="13">
        <v>43762.478634259256</v>
      </c>
      <c r="D371" s="12">
        <v>300711</v>
      </c>
      <c r="E371" s="12" t="s">
        <v>102</v>
      </c>
      <c r="F371" s="12"/>
      <c r="G371" s="12" t="s">
        <v>93</v>
      </c>
      <c r="H371" s="12" t="s">
        <v>93</v>
      </c>
      <c r="I371" s="12">
        <v>3</v>
      </c>
      <c r="J371" s="12" t="s">
        <v>3</v>
      </c>
    </row>
    <row r="372" spans="1:10">
      <c r="A372" s="12" t="s">
        <v>275</v>
      </c>
      <c r="B372" s="13">
        <v>43761.388888888891</v>
      </c>
      <c r="C372" s="13">
        <v>43762.478634259256</v>
      </c>
      <c r="D372" s="12">
        <v>300711</v>
      </c>
      <c r="E372" s="12" t="s">
        <v>102</v>
      </c>
      <c r="F372" s="12"/>
      <c r="G372" s="12" t="s">
        <v>56</v>
      </c>
      <c r="H372" s="12" t="s">
        <v>56</v>
      </c>
      <c r="I372" s="12">
        <v>1.8</v>
      </c>
      <c r="J372" s="12" t="s">
        <v>11</v>
      </c>
    </row>
    <row r="373" spans="1:10">
      <c r="A373" s="12" t="s">
        <v>275</v>
      </c>
      <c r="B373" s="13">
        <v>43761.388888888891</v>
      </c>
      <c r="C373" s="13">
        <v>43762.478634259256</v>
      </c>
      <c r="D373" s="12">
        <v>300711</v>
      </c>
      <c r="E373" s="12" t="s">
        <v>102</v>
      </c>
      <c r="F373" s="12"/>
      <c r="G373" s="12" t="s">
        <v>48</v>
      </c>
      <c r="H373" s="12" t="s">
        <v>48</v>
      </c>
      <c r="I373" s="12">
        <v>0.01</v>
      </c>
      <c r="J373" s="12" t="s">
        <v>3</v>
      </c>
    </row>
    <row r="374" spans="1:10">
      <c r="A374" s="12" t="s">
        <v>275</v>
      </c>
      <c r="B374" s="13">
        <v>43761.388888888891</v>
      </c>
      <c r="C374" s="13">
        <v>43762.478634259256</v>
      </c>
      <c r="D374" s="12">
        <v>300711</v>
      </c>
      <c r="E374" s="12" t="s">
        <v>102</v>
      </c>
      <c r="F374" s="12"/>
      <c r="G374" s="12" t="s">
        <v>50</v>
      </c>
      <c r="H374" s="12" t="s">
        <v>50</v>
      </c>
      <c r="I374" s="12">
        <v>5.0000000000000001E-3</v>
      </c>
      <c r="J374" s="12" t="s">
        <v>3</v>
      </c>
    </row>
    <row r="375" spans="1:10">
      <c r="A375" s="12" t="s">
        <v>275</v>
      </c>
      <c r="B375" s="13">
        <v>43761.388888888891</v>
      </c>
      <c r="C375" s="13">
        <v>43762.478634259256</v>
      </c>
      <c r="D375" s="12">
        <v>300711</v>
      </c>
      <c r="E375" s="12" t="s">
        <v>102</v>
      </c>
      <c r="F375" s="12"/>
      <c r="G375" s="12" t="s">
        <v>44</v>
      </c>
      <c r="H375" s="12" t="s">
        <v>44</v>
      </c>
      <c r="I375" s="12">
        <v>5.3999999999999999E-2</v>
      </c>
      <c r="J375" s="12" t="s">
        <v>3</v>
      </c>
    </row>
    <row r="376" spans="1:10">
      <c r="A376" s="12" t="s">
        <v>275</v>
      </c>
      <c r="B376" s="13">
        <v>43761.388888888891</v>
      </c>
      <c r="C376" s="13">
        <v>43762.478634259256</v>
      </c>
      <c r="D376" s="12">
        <v>300711</v>
      </c>
      <c r="E376" s="12" t="s">
        <v>102</v>
      </c>
      <c r="F376" s="12"/>
      <c r="G376" s="12" t="s">
        <v>49</v>
      </c>
      <c r="H376" s="12" t="s">
        <v>49</v>
      </c>
      <c r="I376" s="12">
        <v>0.78</v>
      </c>
      <c r="J376" s="12" t="s">
        <v>3</v>
      </c>
    </row>
    <row r="377" spans="1:10">
      <c r="A377" s="12" t="s">
        <v>275</v>
      </c>
      <c r="B377" s="13">
        <v>43761.388888888891</v>
      </c>
      <c r="C377" s="13">
        <v>43762.478634259256</v>
      </c>
      <c r="D377" s="12">
        <v>300711</v>
      </c>
      <c r="E377" s="12" t="s">
        <v>102</v>
      </c>
      <c r="F377" s="12"/>
      <c r="G377" s="12" t="s">
        <v>47</v>
      </c>
      <c r="H377" s="12" t="s">
        <v>47</v>
      </c>
      <c r="I377" s="12">
        <v>7.4</v>
      </c>
      <c r="J377" s="12" t="s">
        <v>3</v>
      </c>
    </row>
    <row r="378" spans="1:10">
      <c r="A378" s="12" t="s">
        <v>275</v>
      </c>
      <c r="B378" s="13">
        <v>43761.388888888891</v>
      </c>
      <c r="C378" s="13">
        <v>43762.478634259256</v>
      </c>
      <c r="D378" s="12">
        <v>300711</v>
      </c>
      <c r="E378" s="12" t="s">
        <v>102</v>
      </c>
      <c r="F378" s="12"/>
      <c r="G378" s="12" t="s">
        <v>55</v>
      </c>
      <c r="H378" s="12" t="s">
        <v>55</v>
      </c>
      <c r="I378" s="12">
        <v>7.5</v>
      </c>
      <c r="J378" s="12" t="s">
        <v>3</v>
      </c>
    </row>
    <row r="379" spans="1:10">
      <c r="A379" s="12" t="s">
        <v>275</v>
      </c>
      <c r="B379" s="13">
        <v>43761.388888888891</v>
      </c>
      <c r="C379" s="13">
        <v>43762.478634259256</v>
      </c>
      <c r="D379" s="12">
        <v>300711</v>
      </c>
      <c r="E379" s="12" t="s">
        <v>102</v>
      </c>
      <c r="F379" s="12"/>
      <c r="G379" s="12" t="s">
        <v>167</v>
      </c>
      <c r="H379" s="12" t="s">
        <v>42</v>
      </c>
      <c r="I379" s="12">
        <v>1.97</v>
      </c>
      <c r="J379" s="12" t="s">
        <v>5</v>
      </c>
    </row>
    <row r="380" spans="1:10">
      <c r="A380" s="12" t="s">
        <v>275</v>
      </c>
      <c r="B380" s="13">
        <v>43761.388888888891</v>
      </c>
      <c r="C380" s="13">
        <v>43762.478634259256</v>
      </c>
      <c r="D380" s="12">
        <v>300711</v>
      </c>
      <c r="E380" s="12" t="s">
        <v>102</v>
      </c>
      <c r="F380" s="12"/>
      <c r="G380" s="12" t="s">
        <v>167</v>
      </c>
      <c r="H380" s="12" t="s">
        <v>46</v>
      </c>
      <c r="I380" s="12" t="s">
        <v>9</v>
      </c>
      <c r="J380" s="12" t="s">
        <v>5</v>
      </c>
    </row>
    <row r="381" spans="1:10">
      <c r="A381" s="12" t="s">
        <v>275</v>
      </c>
      <c r="B381" s="13">
        <v>43761.388888888891</v>
      </c>
      <c r="C381" s="13">
        <v>43762.478634259256</v>
      </c>
      <c r="D381" s="12">
        <v>300711</v>
      </c>
      <c r="E381" s="12" t="s">
        <v>102</v>
      </c>
      <c r="F381" s="12"/>
      <c r="G381" s="12" t="s">
        <v>167</v>
      </c>
      <c r="H381" s="12" t="s">
        <v>168</v>
      </c>
      <c r="I381" s="12" t="s">
        <v>169</v>
      </c>
      <c r="J381" s="12"/>
    </row>
    <row r="382" spans="1:10">
      <c r="A382" s="12" t="s">
        <v>275</v>
      </c>
      <c r="B382" s="13">
        <v>43761.388888888891</v>
      </c>
      <c r="C382" s="13">
        <v>43762.478634259256</v>
      </c>
      <c r="D382" s="12">
        <v>300711</v>
      </c>
      <c r="E382" s="12" t="s">
        <v>102</v>
      </c>
      <c r="F382" s="12"/>
      <c r="G382" s="12" t="s">
        <v>86</v>
      </c>
      <c r="H382" s="12" t="s">
        <v>42</v>
      </c>
      <c r="I382" s="12">
        <v>1.72</v>
      </c>
      <c r="J382" s="12" t="s">
        <v>5</v>
      </c>
    </row>
    <row r="383" spans="1:10">
      <c r="A383" s="12" t="s">
        <v>275</v>
      </c>
      <c r="B383" s="13">
        <v>43761.388888888891</v>
      </c>
      <c r="C383" s="13">
        <v>43762.478634259256</v>
      </c>
      <c r="D383" s="12">
        <v>300711</v>
      </c>
      <c r="E383" s="12" t="s">
        <v>102</v>
      </c>
      <c r="F383" s="12"/>
      <c r="G383" s="12" t="s">
        <v>86</v>
      </c>
      <c r="H383" s="12" t="s">
        <v>87</v>
      </c>
      <c r="I383" s="12">
        <v>0.44</v>
      </c>
      <c r="J383" s="12" t="s">
        <v>5</v>
      </c>
    </row>
    <row r="384" spans="1:10">
      <c r="A384" s="12" t="s">
        <v>276</v>
      </c>
      <c r="B384" s="13">
        <v>43761.402777777781</v>
      </c>
      <c r="C384" s="13">
        <v>43762.479027777779</v>
      </c>
      <c r="D384" s="12">
        <v>300713</v>
      </c>
      <c r="E384" s="12" t="s">
        <v>103</v>
      </c>
      <c r="F384" s="12"/>
      <c r="G384" s="12" t="s">
        <v>88</v>
      </c>
      <c r="H384" s="12" t="s">
        <v>53</v>
      </c>
      <c r="I384" s="12">
        <v>1.06</v>
      </c>
      <c r="J384" s="12" t="s">
        <v>3</v>
      </c>
    </row>
    <row r="385" spans="1:10">
      <c r="A385" s="12" t="s">
        <v>276</v>
      </c>
      <c r="B385" s="13">
        <v>43761.402777777781</v>
      </c>
      <c r="C385" s="13">
        <v>43762.479027777779</v>
      </c>
      <c r="D385" s="12">
        <v>300713</v>
      </c>
      <c r="E385" s="12" t="s">
        <v>103</v>
      </c>
      <c r="F385" s="12"/>
      <c r="G385" s="12" t="s">
        <v>51</v>
      </c>
      <c r="H385" s="12" t="s">
        <v>51</v>
      </c>
      <c r="I385" s="12">
        <v>7.6999999999999999E-2</v>
      </c>
      <c r="J385" s="12" t="s">
        <v>3</v>
      </c>
    </row>
    <row r="386" spans="1:10">
      <c r="A386" s="12" t="s">
        <v>276</v>
      </c>
      <c r="B386" s="13">
        <v>43761.402777777781</v>
      </c>
      <c r="C386" s="13">
        <v>43762.479027777779</v>
      </c>
      <c r="D386" s="12">
        <v>300713</v>
      </c>
      <c r="E386" s="12" t="s">
        <v>103</v>
      </c>
      <c r="F386" s="12"/>
      <c r="G386" s="12" t="s">
        <v>89</v>
      </c>
      <c r="H386" s="12" t="s">
        <v>43</v>
      </c>
      <c r="I386" s="12">
        <v>422</v>
      </c>
      <c r="J386" s="12" t="s">
        <v>3</v>
      </c>
    </row>
    <row r="387" spans="1:10">
      <c r="A387" s="12" t="s">
        <v>276</v>
      </c>
      <c r="B387" s="13">
        <v>43761.402777777781</v>
      </c>
      <c r="C387" s="13">
        <v>43762.479027777779</v>
      </c>
      <c r="D387" s="12">
        <v>300713</v>
      </c>
      <c r="E387" s="12" t="s">
        <v>103</v>
      </c>
      <c r="F387" s="12"/>
      <c r="G387" s="12" t="s">
        <v>89</v>
      </c>
      <c r="H387" s="12" t="s">
        <v>90</v>
      </c>
      <c r="I387" s="12">
        <v>500</v>
      </c>
      <c r="J387" s="12" t="s">
        <v>3</v>
      </c>
    </row>
    <row r="388" spans="1:10">
      <c r="A388" s="12" t="s">
        <v>276</v>
      </c>
      <c r="B388" s="13">
        <v>43761.402777777781</v>
      </c>
      <c r="C388" s="13">
        <v>43762.479027777779</v>
      </c>
      <c r="D388" s="12">
        <v>300713</v>
      </c>
      <c r="E388" s="12" t="s">
        <v>103</v>
      </c>
      <c r="F388" s="12"/>
      <c r="G388" s="12" t="s">
        <v>89</v>
      </c>
      <c r="H388" s="12" t="s">
        <v>91</v>
      </c>
      <c r="I388" s="12">
        <v>7</v>
      </c>
      <c r="J388" s="12" t="s">
        <v>3</v>
      </c>
    </row>
    <row r="389" spans="1:10">
      <c r="A389" s="12" t="s">
        <v>276</v>
      </c>
      <c r="B389" s="13">
        <v>43761.402777777781</v>
      </c>
      <c r="C389" s="13">
        <v>43762.479027777779</v>
      </c>
      <c r="D389" s="12">
        <v>300713</v>
      </c>
      <c r="E389" s="12" t="s">
        <v>103</v>
      </c>
      <c r="F389" s="12"/>
      <c r="G389" s="12" t="s">
        <v>89</v>
      </c>
      <c r="H389" s="12" t="s">
        <v>92</v>
      </c>
      <c r="I389" s="12">
        <v>0</v>
      </c>
      <c r="J389" s="12" t="s">
        <v>3</v>
      </c>
    </row>
    <row r="390" spans="1:10">
      <c r="A390" s="12" t="s">
        <v>276</v>
      </c>
      <c r="B390" s="13">
        <v>43761.402777777781</v>
      </c>
      <c r="C390" s="13">
        <v>43762.479027777779</v>
      </c>
      <c r="D390" s="12">
        <v>300713</v>
      </c>
      <c r="E390" s="12" t="s">
        <v>103</v>
      </c>
      <c r="F390" s="12"/>
      <c r="G390" s="12" t="s">
        <v>98</v>
      </c>
      <c r="H390" s="12" t="s">
        <v>99</v>
      </c>
      <c r="I390" s="12">
        <v>13500</v>
      </c>
      <c r="J390" s="12" t="s">
        <v>100</v>
      </c>
    </row>
    <row r="391" spans="1:10">
      <c r="A391" s="12" t="s">
        <v>276</v>
      </c>
      <c r="B391" s="13">
        <v>43761.402777777781</v>
      </c>
      <c r="C391" s="13">
        <v>43762.479027777779</v>
      </c>
      <c r="D391" s="12">
        <v>300713</v>
      </c>
      <c r="E391" s="12" t="s">
        <v>103</v>
      </c>
      <c r="F391" s="12"/>
      <c r="G391" s="12" t="s">
        <v>98</v>
      </c>
      <c r="H391" s="12" t="s">
        <v>54</v>
      </c>
      <c r="I391" s="12">
        <v>7990</v>
      </c>
      <c r="J391" s="12" t="s">
        <v>3</v>
      </c>
    </row>
    <row r="392" spans="1:10">
      <c r="A392" s="12" t="s">
        <v>276</v>
      </c>
      <c r="B392" s="13">
        <v>43761.402777777781</v>
      </c>
      <c r="C392" s="13">
        <v>43762.479027777779</v>
      </c>
      <c r="D392" s="12">
        <v>300713</v>
      </c>
      <c r="E392" s="12" t="s">
        <v>103</v>
      </c>
      <c r="F392" s="12"/>
      <c r="G392" s="12" t="s">
        <v>45</v>
      </c>
      <c r="H392" s="12" t="s">
        <v>45</v>
      </c>
      <c r="I392" s="12">
        <v>4420</v>
      </c>
      <c r="J392" s="12" t="s">
        <v>3</v>
      </c>
    </row>
    <row r="393" spans="1:10">
      <c r="A393" s="12" t="s">
        <v>276</v>
      </c>
      <c r="B393" s="13">
        <v>43761.402777777781</v>
      </c>
      <c r="C393" s="13">
        <v>43762.479027777779</v>
      </c>
      <c r="D393" s="12">
        <v>300713</v>
      </c>
      <c r="E393" s="12" t="s">
        <v>103</v>
      </c>
      <c r="F393" s="12"/>
      <c r="G393" s="12" t="s">
        <v>97</v>
      </c>
      <c r="H393" s="12" t="s">
        <v>97</v>
      </c>
      <c r="I393" s="12">
        <v>2</v>
      </c>
      <c r="J393" s="12" t="s">
        <v>3</v>
      </c>
    </row>
    <row r="394" spans="1:10">
      <c r="A394" s="12" t="s">
        <v>276</v>
      </c>
      <c r="B394" s="13">
        <v>43761.402777777781</v>
      </c>
      <c r="C394" s="13">
        <v>43762.479027777779</v>
      </c>
      <c r="D394" s="12">
        <v>300713</v>
      </c>
      <c r="E394" s="12" t="s">
        <v>103</v>
      </c>
      <c r="F394" s="12"/>
      <c r="G394" s="12" t="s">
        <v>52</v>
      </c>
      <c r="H394" s="12" t="s">
        <v>52</v>
      </c>
      <c r="I394" s="12">
        <v>7.8</v>
      </c>
      <c r="J394" s="12" t="s">
        <v>3</v>
      </c>
    </row>
    <row r="395" spans="1:10">
      <c r="A395" s="12" t="s">
        <v>276</v>
      </c>
      <c r="B395" s="13">
        <v>43761.402777777781</v>
      </c>
      <c r="C395" s="13">
        <v>43762.479027777779</v>
      </c>
      <c r="D395" s="12">
        <v>300713</v>
      </c>
      <c r="E395" s="12" t="s">
        <v>103</v>
      </c>
      <c r="F395" s="12"/>
      <c r="G395" s="12" t="s">
        <v>41</v>
      </c>
      <c r="H395" s="12" t="s">
        <v>41</v>
      </c>
      <c r="I395" s="12">
        <v>8.4</v>
      </c>
      <c r="J395" s="12" t="s">
        <v>10</v>
      </c>
    </row>
    <row r="396" spans="1:10">
      <c r="A396" s="12" t="s">
        <v>276</v>
      </c>
      <c r="B396" s="13">
        <v>43761.402777777781</v>
      </c>
      <c r="C396" s="13">
        <v>43762.479027777779</v>
      </c>
      <c r="D396" s="12">
        <v>300713</v>
      </c>
      <c r="E396" s="12" t="s">
        <v>103</v>
      </c>
      <c r="F396" s="12"/>
      <c r="G396" s="12" t="s">
        <v>41</v>
      </c>
      <c r="H396" s="12" t="s">
        <v>95</v>
      </c>
      <c r="I396" s="12">
        <v>22.5</v>
      </c>
      <c r="J396" s="12" t="s">
        <v>96</v>
      </c>
    </row>
    <row r="397" spans="1:10">
      <c r="A397" s="12" t="s">
        <v>276</v>
      </c>
      <c r="B397" s="13">
        <v>43761.402777777781</v>
      </c>
      <c r="C397" s="13">
        <v>43762.479027777779</v>
      </c>
      <c r="D397" s="12">
        <v>300713</v>
      </c>
      <c r="E397" s="12" t="s">
        <v>103</v>
      </c>
      <c r="F397" s="12"/>
      <c r="G397" s="12" t="s">
        <v>93</v>
      </c>
      <c r="H397" s="12" t="s">
        <v>94</v>
      </c>
      <c r="I397" s="12">
        <v>1</v>
      </c>
      <c r="J397" s="12" t="s">
        <v>3</v>
      </c>
    </row>
    <row r="398" spans="1:10">
      <c r="A398" s="12" t="s">
        <v>276</v>
      </c>
      <c r="B398" s="13">
        <v>43761.402777777781</v>
      </c>
      <c r="C398" s="13">
        <v>43762.479027777779</v>
      </c>
      <c r="D398" s="12">
        <v>300713</v>
      </c>
      <c r="E398" s="12" t="s">
        <v>103</v>
      </c>
      <c r="F398" s="12"/>
      <c r="G398" s="12" t="s">
        <v>93</v>
      </c>
      <c r="H398" s="12" t="s">
        <v>93</v>
      </c>
      <c r="I398" s="12">
        <v>1</v>
      </c>
      <c r="J398" s="12" t="s">
        <v>3</v>
      </c>
    </row>
    <row r="399" spans="1:10">
      <c r="A399" s="12" t="s">
        <v>276</v>
      </c>
      <c r="B399" s="13">
        <v>43761.402777777781</v>
      </c>
      <c r="C399" s="13">
        <v>43762.479027777779</v>
      </c>
      <c r="D399" s="12">
        <v>300713</v>
      </c>
      <c r="E399" s="12" t="s">
        <v>103</v>
      </c>
      <c r="F399" s="12"/>
      <c r="G399" s="12" t="s">
        <v>56</v>
      </c>
      <c r="H399" s="12" t="s">
        <v>56</v>
      </c>
      <c r="I399" s="12">
        <v>1.6</v>
      </c>
      <c r="J399" s="12" t="s">
        <v>11</v>
      </c>
    </row>
    <row r="400" spans="1:10">
      <c r="A400" s="12" t="s">
        <v>276</v>
      </c>
      <c r="B400" s="13">
        <v>43761.402777777781</v>
      </c>
      <c r="C400" s="13">
        <v>43762.479027777779</v>
      </c>
      <c r="D400" s="12">
        <v>300713</v>
      </c>
      <c r="E400" s="12" t="s">
        <v>103</v>
      </c>
      <c r="F400" s="12"/>
      <c r="G400" s="12" t="s">
        <v>48</v>
      </c>
      <c r="H400" s="12" t="s">
        <v>48</v>
      </c>
      <c r="I400" s="12">
        <v>0.156</v>
      </c>
      <c r="J400" s="12" t="s">
        <v>3</v>
      </c>
    </row>
    <row r="401" spans="1:10">
      <c r="A401" s="12" t="s">
        <v>276</v>
      </c>
      <c r="B401" s="13">
        <v>43761.402777777781</v>
      </c>
      <c r="C401" s="13">
        <v>43762.479027777779</v>
      </c>
      <c r="D401" s="12">
        <v>300713</v>
      </c>
      <c r="E401" s="12" t="s">
        <v>103</v>
      </c>
      <c r="F401" s="12"/>
      <c r="G401" s="12" t="s">
        <v>50</v>
      </c>
      <c r="H401" s="12" t="s">
        <v>50</v>
      </c>
      <c r="I401" s="12">
        <v>8.0000000000000002E-3</v>
      </c>
      <c r="J401" s="12" t="s">
        <v>3</v>
      </c>
    </row>
    <row r="402" spans="1:10">
      <c r="A402" s="12" t="s">
        <v>276</v>
      </c>
      <c r="B402" s="13">
        <v>43761.402777777781</v>
      </c>
      <c r="C402" s="13">
        <v>43762.479027777779</v>
      </c>
      <c r="D402" s="12">
        <v>300713</v>
      </c>
      <c r="E402" s="12" t="s">
        <v>103</v>
      </c>
      <c r="F402" s="12"/>
      <c r="G402" s="12" t="s">
        <v>44</v>
      </c>
      <c r="H402" s="12" t="s">
        <v>44</v>
      </c>
      <c r="I402" s="12">
        <v>3.5999999999999997E-2</v>
      </c>
      <c r="J402" s="12" t="s">
        <v>3</v>
      </c>
    </row>
    <row r="403" spans="1:10">
      <c r="A403" s="12" t="s">
        <v>276</v>
      </c>
      <c r="B403" s="13">
        <v>43761.402777777781</v>
      </c>
      <c r="C403" s="13">
        <v>43762.479027777779</v>
      </c>
      <c r="D403" s="12">
        <v>300713</v>
      </c>
      <c r="E403" s="12" t="s">
        <v>103</v>
      </c>
      <c r="F403" s="12"/>
      <c r="G403" s="12" t="s">
        <v>49</v>
      </c>
      <c r="H403" s="12" t="s">
        <v>49</v>
      </c>
      <c r="I403" s="12">
        <v>1.22</v>
      </c>
      <c r="J403" s="12" t="s">
        <v>3</v>
      </c>
    </row>
    <row r="404" spans="1:10">
      <c r="A404" s="12" t="s">
        <v>276</v>
      </c>
      <c r="B404" s="13">
        <v>43761.402777777781</v>
      </c>
      <c r="C404" s="13">
        <v>43762.479027777779</v>
      </c>
      <c r="D404" s="12">
        <v>300713</v>
      </c>
      <c r="E404" s="12" t="s">
        <v>103</v>
      </c>
      <c r="F404" s="12"/>
      <c r="G404" s="12" t="s">
        <v>47</v>
      </c>
      <c r="H404" s="12" t="s">
        <v>47</v>
      </c>
      <c r="I404" s="12">
        <v>6</v>
      </c>
      <c r="J404" s="12" t="s">
        <v>3</v>
      </c>
    </row>
    <row r="405" spans="1:10">
      <c r="A405" s="12" t="s">
        <v>276</v>
      </c>
      <c r="B405" s="13">
        <v>43761.402777777781</v>
      </c>
      <c r="C405" s="13">
        <v>43762.479027777779</v>
      </c>
      <c r="D405" s="12">
        <v>300713</v>
      </c>
      <c r="E405" s="12" t="s">
        <v>103</v>
      </c>
      <c r="F405" s="12"/>
      <c r="G405" s="12" t="s">
        <v>55</v>
      </c>
      <c r="H405" s="12" t="s">
        <v>55</v>
      </c>
      <c r="I405" s="12">
        <v>6.2</v>
      </c>
      <c r="J405" s="12" t="s">
        <v>3</v>
      </c>
    </row>
    <row r="406" spans="1:10">
      <c r="A406" s="12" t="s">
        <v>276</v>
      </c>
      <c r="B406" s="13">
        <v>43761.402777777781</v>
      </c>
      <c r="C406" s="13">
        <v>43762.479027777779</v>
      </c>
      <c r="D406" s="12">
        <v>300713</v>
      </c>
      <c r="E406" s="12" t="s">
        <v>103</v>
      </c>
      <c r="F406" s="12"/>
      <c r="G406" s="12" t="s">
        <v>167</v>
      </c>
      <c r="H406" s="12" t="s">
        <v>42</v>
      </c>
      <c r="I406" s="12">
        <v>1.74</v>
      </c>
      <c r="J406" s="12" t="s">
        <v>5</v>
      </c>
    </row>
    <row r="407" spans="1:10">
      <c r="A407" s="12" t="s">
        <v>276</v>
      </c>
      <c r="B407" s="13">
        <v>43761.402777777781</v>
      </c>
      <c r="C407" s="13">
        <v>43762.479027777779</v>
      </c>
      <c r="D407" s="12">
        <v>300713</v>
      </c>
      <c r="E407" s="12" t="s">
        <v>103</v>
      </c>
      <c r="F407" s="12"/>
      <c r="G407" s="12" t="s">
        <v>167</v>
      </c>
      <c r="H407" s="12" t="s">
        <v>46</v>
      </c>
      <c r="I407" s="12">
        <v>0.28000000000000003</v>
      </c>
      <c r="J407" s="12" t="s">
        <v>5</v>
      </c>
    </row>
    <row r="408" spans="1:10">
      <c r="A408" s="12" t="s">
        <v>276</v>
      </c>
      <c r="B408" s="13">
        <v>43761.402777777781</v>
      </c>
      <c r="C408" s="13">
        <v>43762.479027777779</v>
      </c>
      <c r="D408" s="12">
        <v>300713</v>
      </c>
      <c r="E408" s="12" t="s">
        <v>103</v>
      </c>
      <c r="F408" s="12"/>
      <c r="G408" s="12" t="s">
        <v>167</v>
      </c>
      <c r="H408" s="12" t="s">
        <v>168</v>
      </c>
      <c r="I408" s="12" t="s">
        <v>169</v>
      </c>
      <c r="J408" s="12"/>
    </row>
    <row r="409" spans="1:10">
      <c r="A409" s="12" t="s">
        <v>276</v>
      </c>
      <c r="B409" s="13">
        <v>43761.402777777781</v>
      </c>
      <c r="C409" s="13">
        <v>43762.479027777779</v>
      </c>
      <c r="D409" s="12">
        <v>300713</v>
      </c>
      <c r="E409" s="12" t="s">
        <v>103</v>
      </c>
      <c r="F409" s="12"/>
      <c r="G409" s="12" t="s">
        <v>86</v>
      </c>
      <c r="H409" s="12" t="s">
        <v>42</v>
      </c>
      <c r="I409" s="12">
        <v>1.48</v>
      </c>
      <c r="J409" s="12" t="s">
        <v>5</v>
      </c>
    </row>
    <row r="410" spans="1:10">
      <c r="A410" s="12" t="s">
        <v>276</v>
      </c>
      <c r="B410" s="13">
        <v>43761.402777777781</v>
      </c>
      <c r="C410" s="13">
        <v>43762.479027777779</v>
      </c>
      <c r="D410" s="12">
        <v>300713</v>
      </c>
      <c r="E410" s="12" t="s">
        <v>103</v>
      </c>
      <c r="F410" s="12"/>
      <c r="G410" s="12" t="s">
        <v>86</v>
      </c>
      <c r="H410" s="12" t="s">
        <v>87</v>
      </c>
      <c r="I410" s="12">
        <v>0.54</v>
      </c>
      <c r="J410" s="12" t="s">
        <v>5</v>
      </c>
    </row>
    <row r="411" spans="1:10">
      <c r="A411" s="12" t="s">
        <v>277</v>
      </c>
      <c r="B411" s="13">
        <v>43761.409722222219</v>
      </c>
      <c r="C411" s="13">
        <v>43762.478831018518</v>
      </c>
      <c r="D411" s="12">
        <v>300712</v>
      </c>
      <c r="E411" s="12" t="s">
        <v>106</v>
      </c>
      <c r="F411" s="12"/>
      <c r="G411" s="12" t="s">
        <v>88</v>
      </c>
      <c r="H411" s="12" t="s">
        <v>53</v>
      </c>
      <c r="I411" s="12">
        <v>0.64</v>
      </c>
      <c r="J411" s="12" t="s">
        <v>3</v>
      </c>
    </row>
    <row r="412" spans="1:10">
      <c r="A412" s="12" t="s">
        <v>277</v>
      </c>
      <c r="B412" s="13">
        <v>43761.409722222219</v>
      </c>
      <c r="C412" s="13">
        <v>43762.478831018518</v>
      </c>
      <c r="D412" s="12">
        <v>300712</v>
      </c>
      <c r="E412" s="12" t="s">
        <v>106</v>
      </c>
      <c r="F412" s="12"/>
      <c r="G412" s="12" t="s">
        <v>51</v>
      </c>
      <c r="H412" s="12" t="s">
        <v>51</v>
      </c>
      <c r="I412" s="12">
        <v>1.4999999999999999E-2</v>
      </c>
      <c r="J412" s="12" t="s">
        <v>3</v>
      </c>
    </row>
    <row r="413" spans="1:10">
      <c r="A413" s="12" t="s">
        <v>277</v>
      </c>
      <c r="B413" s="13">
        <v>43761.409722222219</v>
      </c>
      <c r="C413" s="13">
        <v>43762.478831018518</v>
      </c>
      <c r="D413" s="12">
        <v>300712</v>
      </c>
      <c r="E413" s="12" t="s">
        <v>106</v>
      </c>
      <c r="F413" s="12"/>
      <c r="G413" s="12" t="s">
        <v>86</v>
      </c>
      <c r="H413" s="12" t="s">
        <v>42</v>
      </c>
      <c r="I413" s="12">
        <v>44.7</v>
      </c>
      <c r="J413" s="12" t="s">
        <v>5</v>
      </c>
    </row>
    <row r="414" spans="1:10">
      <c r="A414" s="12" t="s">
        <v>277</v>
      </c>
      <c r="B414" s="13">
        <v>43761.409722222219</v>
      </c>
      <c r="C414" s="13">
        <v>43762.478831018518</v>
      </c>
      <c r="D414" s="12">
        <v>300712</v>
      </c>
      <c r="E414" s="12" t="s">
        <v>106</v>
      </c>
      <c r="F414" s="12"/>
      <c r="G414" s="12" t="s">
        <v>86</v>
      </c>
      <c r="H414" s="12" t="s">
        <v>87</v>
      </c>
      <c r="I414" s="12">
        <v>27.2</v>
      </c>
      <c r="J414" s="12" t="s">
        <v>5</v>
      </c>
    </row>
    <row r="415" spans="1:10">
      <c r="A415" s="12" t="s">
        <v>277</v>
      </c>
      <c r="B415" s="13">
        <v>43761.409722222219</v>
      </c>
      <c r="C415" s="13">
        <v>43762.478831018518</v>
      </c>
      <c r="D415" s="12">
        <v>300712</v>
      </c>
      <c r="E415" s="12" t="s">
        <v>106</v>
      </c>
      <c r="F415" s="12"/>
      <c r="G415" s="12" t="s">
        <v>167</v>
      </c>
      <c r="H415" s="12" t="s">
        <v>42</v>
      </c>
      <c r="I415" s="12">
        <v>56.5</v>
      </c>
      <c r="J415" s="12" t="s">
        <v>5</v>
      </c>
    </row>
    <row r="416" spans="1:10">
      <c r="A416" s="12" t="s">
        <v>277</v>
      </c>
      <c r="B416" s="13">
        <v>43761.409722222219</v>
      </c>
      <c r="C416" s="13">
        <v>43762.478831018518</v>
      </c>
      <c r="D416" s="12">
        <v>300712</v>
      </c>
      <c r="E416" s="12" t="s">
        <v>106</v>
      </c>
      <c r="F416" s="12"/>
      <c r="G416" s="12" t="s">
        <v>167</v>
      </c>
      <c r="H416" s="12" t="s">
        <v>46</v>
      </c>
      <c r="I416" s="12">
        <v>19.100000000000001</v>
      </c>
      <c r="J416" s="12" t="s">
        <v>5</v>
      </c>
    </row>
    <row r="417" spans="1:10">
      <c r="A417" s="12" t="s">
        <v>277</v>
      </c>
      <c r="B417" s="13">
        <v>43761.409722222219</v>
      </c>
      <c r="C417" s="13">
        <v>43762.478831018518</v>
      </c>
      <c r="D417" s="12">
        <v>300712</v>
      </c>
      <c r="E417" s="12" t="s">
        <v>106</v>
      </c>
      <c r="F417" s="12"/>
      <c r="G417" s="12" t="s">
        <v>167</v>
      </c>
      <c r="H417" s="12" t="s">
        <v>168</v>
      </c>
      <c r="I417" s="12" t="s">
        <v>169</v>
      </c>
      <c r="J417" s="12"/>
    </row>
    <row r="418" spans="1:10">
      <c r="A418" s="12" t="s">
        <v>277</v>
      </c>
      <c r="B418" s="13">
        <v>43761.409722222219</v>
      </c>
      <c r="C418" s="13">
        <v>43762.478831018518</v>
      </c>
      <c r="D418" s="12">
        <v>300712</v>
      </c>
      <c r="E418" s="12" t="s">
        <v>106</v>
      </c>
      <c r="F418" s="12"/>
      <c r="G418" s="12" t="s">
        <v>89</v>
      </c>
      <c r="H418" s="12" t="s">
        <v>43</v>
      </c>
      <c r="I418" s="12">
        <v>488</v>
      </c>
      <c r="J418" s="12" t="s">
        <v>3</v>
      </c>
    </row>
    <row r="419" spans="1:10">
      <c r="A419" s="12" t="s">
        <v>277</v>
      </c>
      <c r="B419" s="13">
        <v>43761.409722222219</v>
      </c>
      <c r="C419" s="13">
        <v>43762.478831018518</v>
      </c>
      <c r="D419" s="12">
        <v>300712</v>
      </c>
      <c r="E419" s="12" t="s">
        <v>106</v>
      </c>
      <c r="F419" s="12"/>
      <c r="G419" s="12" t="s">
        <v>89</v>
      </c>
      <c r="H419" s="12" t="s">
        <v>90</v>
      </c>
      <c r="I419" s="12">
        <v>524</v>
      </c>
      <c r="J419" s="12" t="s">
        <v>3</v>
      </c>
    </row>
    <row r="420" spans="1:10">
      <c r="A420" s="12" t="s">
        <v>277</v>
      </c>
      <c r="B420" s="13">
        <v>43761.409722222219</v>
      </c>
      <c r="C420" s="13">
        <v>43762.478831018518</v>
      </c>
      <c r="D420" s="12">
        <v>300712</v>
      </c>
      <c r="E420" s="12" t="s">
        <v>106</v>
      </c>
      <c r="F420" s="12"/>
      <c r="G420" s="12" t="s">
        <v>89</v>
      </c>
      <c r="H420" s="12" t="s">
        <v>91</v>
      </c>
      <c r="I420" s="12">
        <v>35</v>
      </c>
      <c r="J420" s="12" t="s">
        <v>3</v>
      </c>
    </row>
    <row r="421" spans="1:10">
      <c r="A421" s="12" t="s">
        <v>277</v>
      </c>
      <c r="B421" s="13">
        <v>43761.409722222219</v>
      </c>
      <c r="C421" s="13">
        <v>43762.478831018518</v>
      </c>
      <c r="D421" s="12">
        <v>300712</v>
      </c>
      <c r="E421" s="12" t="s">
        <v>106</v>
      </c>
      <c r="F421" s="12"/>
      <c r="G421" s="12" t="s">
        <v>89</v>
      </c>
      <c r="H421" s="12" t="s">
        <v>92</v>
      </c>
      <c r="I421" s="12">
        <v>0</v>
      </c>
      <c r="J421" s="12" t="s">
        <v>3</v>
      </c>
    </row>
    <row r="422" spans="1:10">
      <c r="A422" s="12" t="s">
        <v>277</v>
      </c>
      <c r="B422" s="13">
        <v>43761.409722222219</v>
      </c>
      <c r="C422" s="13">
        <v>43762.478831018518</v>
      </c>
      <c r="D422" s="12">
        <v>300712</v>
      </c>
      <c r="E422" s="12" t="s">
        <v>106</v>
      </c>
      <c r="F422" s="12"/>
      <c r="G422" s="12" t="s">
        <v>98</v>
      </c>
      <c r="H422" s="12" t="s">
        <v>99</v>
      </c>
      <c r="I422" s="12">
        <v>11700</v>
      </c>
      <c r="J422" s="12" t="s">
        <v>100</v>
      </c>
    </row>
    <row r="423" spans="1:10">
      <c r="A423" s="12" t="s">
        <v>277</v>
      </c>
      <c r="B423" s="13">
        <v>43761.409722222219</v>
      </c>
      <c r="C423" s="13">
        <v>43762.478831018518</v>
      </c>
      <c r="D423" s="12">
        <v>300712</v>
      </c>
      <c r="E423" s="12" t="s">
        <v>106</v>
      </c>
      <c r="F423" s="12"/>
      <c r="G423" s="12" t="s">
        <v>98</v>
      </c>
      <c r="H423" s="12" t="s">
        <v>54</v>
      </c>
      <c r="I423" s="12">
        <v>6870</v>
      </c>
      <c r="J423" s="12" t="s">
        <v>3</v>
      </c>
    </row>
    <row r="424" spans="1:10">
      <c r="A424" s="12" t="s">
        <v>277</v>
      </c>
      <c r="B424" s="13">
        <v>43761.409722222219</v>
      </c>
      <c r="C424" s="13">
        <v>43762.478831018518</v>
      </c>
      <c r="D424" s="12">
        <v>300712</v>
      </c>
      <c r="E424" s="12" t="s">
        <v>106</v>
      </c>
      <c r="F424" s="12"/>
      <c r="G424" s="12" t="s">
        <v>45</v>
      </c>
      <c r="H424" s="12" t="s">
        <v>45</v>
      </c>
      <c r="I424" s="12">
        <v>3910</v>
      </c>
      <c r="J424" s="12" t="s">
        <v>3</v>
      </c>
    </row>
    <row r="425" spans="1:10">
      <c r="A425" s="12" t="s">
        <v>277</v>
      </c>
      <c r="B425" s="13">
        <v>43761.409722222219</v>
      </c>
      <c r="C425" s="13">
        <v>43762.478831018518</v>
      </c>
      <c r="D425" s="12">
        <v>300712</v>
      </c>
      <c r="E425" s="12" t="s">
        <v>106</v>
      </c>
      <c r="F425" s="12"/>
      <c r="G425" s="12" t="s">
        <v>52</v>
      </c>
      <c r="H425" s="12" t="s">
        <v>52</v>
      </c>
      <c r="I425" s="12">
        <v>0.65</v>
      </c>
      <c r="J425" s="12" t="s">
        <v>3</v>
      </c>
    </row>
    <row r="426" spans="1:10">
      <c r="A426" s="12" t="s">
        <v>277</v>
      </c>
      <c r="B426" s="13">
        <v>43761.409722222219</v>
      </c>
      <c r="C426" s="13">
        <v>43762.478831018518</v>
      </c>
      <c r="D426" s="12">
        <v>300712</v>
      </c>
      <c r="E426" s="12" t="s">
        <v>106</v>
      </c>
      <c r="F426" s="12"/>
      <c r="G426" s="12" t="s">
        <v>41</v>
      </c>
      <c r="H426" s="12" t="s">
        <v>41</v>
      </c>
      <c r="I426" s="12">
        <v>8.6</v>
      </c>
      <c r="J426" s="12" t="s">
        <v>10</v>
      </c>
    </row>
    <row r="427" spans="1:10">
      <c r="A427" s="12" t="s">
        <v>277</v>
      </c>
      <c r="B427" s="13">
        <v>43761.409722222219</v>
      </c>
      <c r="C427" s="13">
        <v>43762.478831018518</v>
      </c>
      <c r="D427" s="12">
        <v>300712</v>
      </c>
      <c r="E427" s="12" t="s">
        <v>106</v>
      </c>
      <c r="F427" s="12"/>
      <c r="G427" s="12" t="s">
        <v>41</v>
      </c>
      <c r="H427" s="12" t="s">
        <v>95</v>
      </c>
      <c r="I427" s="12">
        <v>22.7</v>
      </c>
      <c r="J427" s="12" t="s">
        <v>96</v>
      </c>
    </row>
    <row r="428" spans="1:10">
      <c r="A428" s="12" t="s">
        <v>277</v>
      </c>
      <c r="B428" s="13">
        <v>43761.409722222219</v>
      </c>
      <c r="C428" s="13">
        <v>43762.478831018518</v>
      </c>
      <c r="D428" s="12">
        <v>300712</v>
      </c>
      <c r="E428" s="12" t="s">
        <v>106</v>
      </c>
      <c r="F428" s="12"/>
      <c r="G428" s="12" t="s">
        <v>56</v>
      </c>
      <c r="H428" s="12" t="s">
        <v>56</v>
      </c>
      <c r="I428" s="12">
        <v>6.7</v>
      </c>
      <c r="J428" s="12" t="s">
        <v>11</v>
      </c>
    </row>
    <row r="429" spans="1:10">
      <c r="A429" s="12" t="s">
        <v>277</v>
      </c>
      <c r="B429" s="13">
        <v>43761.409722222219</v>
      </c>
      <c r="C429" s="13">
        <v>43762.478831018518</v>
      </c>
      <c r="D429" s="12">
        <v>300712</v>
      </c>
      <c r="E429" s="12" t="s">
        <v>106</v>
      </c>
      <c r="F429" s="12"/>
      <c r="G429" s="12" t="s">
        <v>48</v>
      </c>
      <c r="H429" s="12" t="s">
        <v>48</v>
      </c>
      <c r="I429" s="12" t="s">
        <v>7</v>
      </c>
      <c r="J429" s="12" t="s">
        <v>3</v>
      </c>
    </row>
    <row r="430" spans="1:10">
      <c r="A430" s="12" t="s">
        <v>277</v>
      </c>
      <c r="B430" s="13">
        <v>43761.409722222219</v>
      </c>
      <c r="C430" s="13">
        <v>43762.478831018518</v>
      </c>
      <c r="D430" s="12">
        <v>300712</v>
      </c>
      <c r="E430" s="12" t="s">
        <v>106</v>
      </c>
      <c r="F430" s="12"/>
      <c r="G430" s="12" t="s">
        <v>50</v>
      </c>
      <c r="H430" s="12" t="s">
        <v>50</v>
      </c>
      <c r="I430" s="12" t="s">
        <v>7</v>
      </c>
      <c r="J430" s="12" t="s">
        <v>3</v>
      </c>
    </row>
    <row r="431" spans="1:10">
      <c r="A431" s="12" t="s">
        <v>277</v>
      </c>
      <c r="B431" s="13">
        <v>43761.409722222219</v>
      </c>
      <c r="C431" s="13">
        <v>43762.478831018518</v>
      </c>
      <c r="D431" s="12">
        <v>300712</v>
      </c>
      <c r="E431" s="12" t="s">
        <v>106</v>
      </c>
      <c r="F431" s="12"/>
      <c r="G431" s="12" t="s">
        <v>44</v>
      </c>
      <c r="H431" s="12" t="s">
        <v>44</v>
      </c>
      <c r="I431" s="12">
        <v>1.4E-2</v>
      </c>
      <c r="J431" s="12" t="s">
        <v>3</v>
      </c>
    </row>
    <row r="432" spans="1:10">
      <c r="A432" s="12" t="s">
        <v>277</v>
      </c>
      <c r="B432" s="13">
        <v>43761.409722222219</v>
      </c>
      <c r="C432" s="13">
        <v>43762.478831018518</v>
      </c>
      <c r="D432" s="12">
        <v>300712</v>
      </c>
      <c r="E432" s="12" t="s">
        <v>106</v>
      </c>
      <c r="F432" s="12"/>
      <c r="G432" s="12" t="s">
        <v>49</v>
      </c>
      <c r="H432" s="12" t="s">
        <v>49</v>
      </c>
      <c r="I432" s="12">
        <v>0.64</v>
      </c>
      <c r="J432" s="12" t="s">
        <v>3</v>
      </c>
    </row>
    <row r="433" spans="1:10">
      <c r="A433" s="12" t="s">
        <v>277</v>
      </c>
      <c r="B433" s="13">
        <v>43761.409722222219</v>
      </c>
      <c r="C433" s="13">
        <v>43762.478831018518</v>
      </c>
      <c r="D433" s="12">
        <v>300712</v>
      </c>
      <c r="E433" s="12" t="s">
        <v>106</v>
      </c>
      <c r="F433" s="12"/>
      <c r="G433" s="12" t="s">
        <v>47</v>
      </c>
      <c r="H433" s="12" t="s">
        <v>47</v>
      </c>
      <c r="I433" s="12">
        <v>39.6</v>
      </c>
      <c r="J433" s="12" t="s">
        <v>3</v>
      </c>
    </row>
    <row r="434" spans="1:10">
      <c r="A434" s="12" t="s">
        <v>277</v>
      </c>
      <c r="B434" s="13">
        <v>43761.409722222219</v>
      </c>
      <c r="C434" s="13">
        <v>43762.478831018518</v>
      </c>
      <c r="D434" s="12">
        <v>300712</v>
      </c>
      <c r="E434" s="12" t="s">
        <v>106</v>
      </c>
      <c r="F434" s="12"/>
      <c r="G434" s="12" t="s">
        <v>55</v>
      </c>
      <c r="H434" s="12" t="s">
        <v>55</v>
      </c>
      <c r="I434" s="12">
        <v>50.1</v>
      </c>
      <c r="J434" s="12" t="s">
        <v>3</v>
      </c>
    </row>
    <row r="435" spans="1:10">
      <c r="A435" s="12" t="s">
        <v>277</v>
      </c>
      <c r="B435" s="13">
        <v>43761.409722222219</v>
      </c>
      <c r="C435" s="13">
        <v>43762.478831018518</v>
      </c>
      <c r="D435" s="12">
        <v>300712</v>
      </c>
      <c r="E435" s="12" t="s">
        <v>106</v>
      </c>
      <c r="F435" s="12"/>
      <c r="G435" s="12" t="s">
        <v>93</v>
      </c>
      <c r="H435" s="12" t="s">
        <v>94</v>
      </c>
      <c r="I435" s="12">
        <v>5</v>
      </c>
      <c r="J435" s="12" t="s">
        <v>3</v>
      </c>
    </row>
    <row r="436" spans="1:10">
      <c r="A436" s="12" t="s">
        <v>277</v>
      </c>
      <c r="B436" s="13">
        <v>43761.409722222219</v>
      </c>
      <c r="C436" s="13">
        <v>43762.478831018518</v>
      </c>
      <c r="D436" s="12">
        <v>300712</v>
      </c>
      <c r="E436" s="12" t="s">
        <v>106</v>
      </c>
      <c r="F436" s="12"/>
      <c r="G436" s="12" t="s">
        <v>93</v>
      </c>
      <c r="H436" s="12" t="s">
        <v>93</v>
      </c>
      <c r="I436" s="12">
        <v>15</v>
      </c>
      <c r="J436" s="12" t="s">
        <v>3</v>
      </c>
    </row>
    <row r="437" spans="1:10">
      <c r="A437" s="12" t="s">
        <v>277</v>
      </c>
      <c r="B437" s="13">
        <v>43761.409722222219</v>
      </c>
      <c r="C437" s="13">
        <v>43762.478831018518</v>
      </c>
      <c r="D437" s="12">
        <v>300712</v>
      </c>
      <c r="E437" s="12" t="s">
        <v>106</v>
      </c>
      <c r="F437" s="12"/>
      <c r="G437" s="12" t="s">
        <v>97</v>
      </c>
      <c r="H437" s="12" t="s">
        <v>97</v>
      </c>
      <c r="I437" s="12">
        <v>20</v>
      </c>
      <c r="J437" s="12" t="s">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2"/>
  <sheetViews>
    <sheetView topLeftCell="A376" workbookViewId="0">
      <selection activeCell="H138" sqref="H138"/>
    </sheetView>
  </sheetViews>
  <sheetFormatPr defaultRowHeight="12.75"/>
  <cols>
    <col min="1" max="1" width="9.140625" style="12"/>
    <col min="2" max="2" width="16.85546875" style="12" customWidth="1"/>
    <col min="3" max="3" width="16" style="12" customWidth="1"/>
    <col min="4" max="5" width="9.140625" style="12"/>
    <col min="6" max="6" width="25.5703125" style="12" customWidth="1"/>
    <col min="7" max="7" width="25.42578125" style="12" customWidth="1"/>
    <col min="8" max="8" width="27" style="12" customWidth="1"/>
    <col min="9" max="9" width="12.85546875" style="12" customWidth="1"/>
    <col min="10" max="16384" width="9.140625" style="12"/>
  </cols>
  <sheetData>
    <row r="1" spans="1:10">
      <c r="A1" s="12" t="s">
        <v>221</v>
      </c>
    </row>
    <row r="2" spans="1:10">
      <c r="A2" s="12" t="s">
        <v>222</v>
      </c>
    </row>
    <row r="3" spans="1:10">
      <c r="A3" s="12" t="s">
        <v>77</v>
      </c>
    </row>
    <row r="4" spans="1:10">
      <c r="A4" s="12" t="s">
        <v>78</v>
      </c>
      <c r="B4" s="12" t="s">
        <v>79</v>
      </c>
      <c r="C4" s="12" t="s">
        <v>80</v>
      </c>
      <c r="D4" s="12" t="s">
        <v>81</v>
      </c>
      <c r="E4" s="12" t="s">
        <v>82</v>
      </c>
      <c r="F4" s="12" t="s">
        <v>0</v>
      </c>
      <c r="G4" s="12" t="s">
        <v>83</v>
      </c>
      <c r="H4" s="12" t="s">
        <v>84</v>
      </c>
      <c r="I4" s="12" t="s">
        <v>1</v>
      </c>
      <c r="J4" s="12" t="s">
        <v>85</v>
      </c>
    </row>
    <row r="5" spans="1:10">
      <c r="A5" s="12" t="s">
        <v>223</v>
      </c>
      <c r="B5" s="13">
        <v>43733.416666666664</v>
      </c>
      <c r="C5" s="13">
        <v>43734.436874999999</v>
      </c>
      <c r="D5" s="12">
        <v>31525</v>
      </c>
      <c r="E5" s="12" t="s">
        <v>26</v>
      </c>
      <c r="G5" s="12" t="s">
        <v>88</v>
      </c>
      <c r="H5" s="12" t="s">
        <v>53</v>
      </c>
      <c r="I5" s="12">
        <v>4.24</v>
      </c>
      <c r="J5" s="12" t="s">
        <v>3</v>
      </c>
    </row>
    <row r="6" spans="1:10">
      <c r="A6" s="12" t="s">
        <v>223</v>
      </c>
      <c r="B6" s="13">
        <v>43733.416666666664</v>
      </c>
      <c r="C6" s="13">
        <v>43734.436874999999</v>
      </c>
      <c r="D6" s="12">
        <v>31525</v>
      </c>
      <c r="E6" s="12" t="s">
        <v>26</v>
      </c>
      <c r="G6" s="12" t="s">
        <v>51</v>
      </c>
      <c r="H6" s="12" t="s">
        <v>51</v>
      </c>
      <c r="I6" s="12">
        <v>0.26</v>
      </c>
      <c r="J6" s="12" t="s">
        <v>3</v>
      </c>
    </row>
    <row r="7" spans="1:10">
      <c r="A7" s="12" t="s">
        <v>223</v>
      </c>
      <c r="B7" s="13">
        <v>43733.416666666664</v>
      </c>
      <c r="C7" s="13">
        <v>43734.436874999999</v>
      </c>
      <c r="D7" s="12">
        <v>31525</v>
      </c>
      <c r="E7" s="12" t="s">
        <v>26</v>
      </c>
      <c r="G7" s="12" t="s">
        <v>86</v>
      </c>
      <c r="H7" s="12" t="s">
        <v>42</v>
      </c>
      <c r="I7" s="12">
        <v>36.700000000000003</v>
      </c>
      <c r="J7" s="12" t="s">
        <v>5</v>
      </c>
    </row>
    <row r="8" spans="1:10">
      <c r="A8" s="12" t="s">
        <v>223</v>
      </c>
      <c r="B8" s="13">
        <v>43733.416666666664</v>
      </c>
      <c r="C8" s="13">
        <v>43734.436874999999</v>
      </c>
      <c r="D8" s="12">
        <v>31525</v>
      </c>
      <c r="E8" s="12" t="s">
        <v>26</v>
      </c>
      <c r="G8" s="12" t="s">
        <v>86</v>
      </c>
      <c r="H8" s="12" t="s">
        <v>87</v>
      </c>
      <c r="I8" s="12">
        <v>6.65</v>
      </c>
      <c r="J8" s="12" t="s">
        <v>5</v>
      </c>
    </row>
    <row r="9" spans="1:10">
      <c r="A9" s="12" t="s">
        <v>223</v>
      </c>
      <c r="B9" s="13">
        <v>43733.416666666664</v>
      </c>
      <c r="C9" s="13">
        <v>43734.436874999999</v>
      </c>
      <c r="D9" s="12">
        <v>31525</v>
      </c>
      <c r="E9" s="12" t="s">
        <v>26</v>
      </c>
      <c r="G9" s="12" t="s">
        <v>167</v>
      </c>
      <c r="H9" s="12" t="s">
        <v>42</v>
      </c>
      <c r="I9" s="12">
        <v>39.4</v>
      </c>
      <c r="J9" s="12" t="s">
        <v>5</v>
      </c>
    </row>
    <row r="10" spans="1:10">
      <c r="A10" s="12" t="s">
        <v>223</v>
      </c>
      <c r="B10" s="13">
        <v>43733.416666666664</v>
      </c>
      <c r="C10" s="13">
        <v>43734.436874999999</v>
      </c>
      <c r="D10" s="12">
        <v>31525</v>
      </c>
      <c r="E10" s="12" t="s">
        <v>26</v>
      </c>
      <c r="G10" s="12" t="s">
        <v>167</v>
      </c>
      <c r="H10" s="12" t="s">
        <v>46</v>
      </c>
      <c r="I10" s="12">
        <v>5.36</v>
      </c>
      <c r="J10" s="12" t="s">
        <v>5</v>
      </c>
    </row>
    <row r="11" spans="1:10">
      <c r="A11" s="12" t="s">
        <v>223</v>
      </c>
      <c r="B11" s="13">
        <v>43733.416666666664</v>
      </c>
      <c r="C11" s="13">
        <v>43734.436874999999</v>
      </c>
      <c r="D11" s="12">
        <v>31525</v>
      </c>
      <c r="E11" s="12" t="s">
        <v>26</v>
      </c>
      <c r="G11" s="12" t="s">
        <v>167</v>
      </c>
      <c r="H11" s="12" t="s">
        <v>168</v>
      </c>
      <c r="I11" s="12" t="s">
        <v>169</v>
      </c>
    </row>
    <row r="12" spans="1:10">
      <c r="A12" s="12" t="s">
        <v>223</v>
      </c>
      <c r="B12" s="13">
        <v>43733.416666666664</v>
      </c>
      <c r="C12" s="13">
        <v>43734.436874999999</v>
      </c>
      <c r="D12" s="12">
        <v>31525</v>
      </c>
      <c r="E12" s="12" t="s">
        <v>26</v>
      </c>
      <c r="G12" s="12" t="s">
        <v>89</v>
      </c>
      <c r="H12" s="12" t="s">
        <v>43</v>
      </c>
      <c r="I12" s="12">
        <v>214</v>
      </c>
      <c r="J12" s="12" t="s">
        <v>3</v>
      </c>
    </row>
    <row r="13" spans="1:10">
      <c r="A13" s="12" t="s">
        <v>223</v>
      </c>
      <c r="B13" s="13">
        <v>43733.416666666664</v>
      </c>
      <c r="C13" s="13">
        <v>43734.436874999999</v>
      </c>
      <c r="D13" s="12">
        <v>31525</v>
      </c>
      <c r="E13" s="12" t="s">
        <v>26</v>
      </c>
      <c r="G13" s="12" t="s">
        <v>89</v>
      </c>
      <c r="H13" s="12" t="s">
        <v>90</v>
      </c>
      <c r="I13" s="12">
        <v>261</v>
      </c>
      <c r="J13" s="12" t="s">
        <v>3</v>
      </c>
    </row>
    <row r="14" spans="1:10">
      <c r="A14" s="12" t="s">
        <v>223</v>
      </c>
      <c r="B14" s="13">
        <v>43733.416666666664</v>
      </c>
      <c r="C14" s="13">
        <v>43734.436874999999</v>
      </c>
      <c r="D14" s="12">
        <v>31525</v>
      </c>
      <c r="E14" s="12" t="s">
        <v>26</v>
      </c>
      <c r="G14" s="12" t="s">
        <v>89</v>
      </c>
      <c r="H14" s="12" t="s">
        <v>91</v>
      </c>
      <c r="I14" s="12">
        <v>0</v>
      </c>
      <c r="J14" s="12" t="s">
        <v>3</v>
      </c>
    </row>
    <row r="15" spans="1:10">
      <c r="A15" s="12" t="s">
        <v>223</v>
      </c>
      <c r="B15" s="13">
        <v>43733.416666666664</v>
      </c>
      <c r="C15" s="13">
        <v>43734.436874999999</v>
      </c>
      <c r="D15" s="12">
        <v>31525</v>
      </c>
      <c r="E15" s="12" t="s">
        <v>26</v>
      </c>
      <c r="G15" s="12" t="s">
        <v>89</v>
      </c>
      <c r="H15" s="12" t="s">
        <v>92</v>
      </c>
      <c r="I15" s="12">
        <v>0</v>
      </c>
      <c r="J15" s="12" t="s">
        <v>3</v>
      </c>
    </row>
    <row r="16" spans="1:10">
      <c r="A16" s="12" t="s">
        <v>223</v>
      </c>
      <c r="B16" s="13">
        <v>43733.416666666664</v>
      </c>
      <c r="C16" s="13">
        <v>43734.436874999999</v>
      </c>
      <c r="D16" s="12">
        <v>31525</v>
      </c>
      <c r="E16" s="12" t="s">
        <v>26</v>
      </c>
      <c r="G16" s="12" t="s">
        <v>97</v>
      </c>
      <c r="H16" s="12" t="s">
        <v>97</v>
      </c>
      <c r="I16" s="12">
        <v>37</v>
      </c>
      <c r="J16" s="12" t="s">
        <v>3</v>
      </c>
    </row>
    <row r="17" spans="1:10">
      <c r="A17" s="12" t="s">
        <v>223</v>
      </c>
      <c r="B17" s="13">
        <v>43733.416666666664</v>
      </c>
      <c r="C17" s="13">
        <v>43734.436874999999</v>
      </c>
      <c r="D17" s="12">
        <v>31525</v>
      </c>
      <c r="E17" s="12" t="s">
        <v>26</v>
      </c>
      <c r="G17" s="12" t="s">
        <v>52</v>
      </c>
      <c r="H17" s="12" t="s">
        <v>52</v>
      </c>
      <c r="I17" s="12">
        <v>0.65</v>
      </c>
      <c r="J17" s="12" t="s">
        <v>3</v>
      </c>
    </row>
    <row r="18" spans="1:10">
      <c r="A18" s="12" t="s">
        <v>223</v>
      </c>
      <c r="B18" s="13">
        <v>43733.416666666664</v>
      </c>
      <c r="C18" s="13">
        <v>43734.436874999999</v>
      </c>
      <c r="D18" s="12">
        <v>31525</v>
      </c>
      <c r="E18" s="12" t="s">
        <v>26</v>
      </c>
      <c r="G18" s="12" t="s">
        <v>41</v>
      </c>
      <c r="H18" s="12" t="s">
        <v>41</v>
      </c>
      <c r="I18" s="12">
        <v>8.1999999999999993</v>
      </c>
      <c r="J18" s="12" t="s">
        <v>10</v>
      </c>
    </row>
    <row r="19" spans="1:10">
      <c r="A19" s="12" t="s">
        <v>223</v>
      </c>
      <c r="B19" s="13">
        <v>43733.416666666664</v>
      </c>
      <c r="C19" s="13">
        <v>43734.436874999999</v>
      </c>
      <c r="D19" s="12">
        <v>31525</v>
      </c>
      <c r="E19" s="12" t="s">
        <v>26</v>
      </c>
      <c r="G19" s="12" t="s">
        <v>41</v>
      </c>
      <c r="H19" s="12" t="s">
        <v>95</v>
      </c>
      <c r="I19" s="12">
        <v>22.8</v>
      </c>
      <c r="J19" s="12" t="s">
        <v>96</v>
      </c>
    </row>
    <row r="20" spans="1:10">
      <c r="A20" s="12" t="s">
        <v>223</v>
      </c>
      <c r="B20" s="13">
        <v>43733.416666666664</v>
      </c>
      <c r="C20" s="13">
        <v>43734.436874999999</v>
      </c>
      <c r="D20" s="12">
        <v>31525</v>
      </c>
      <c r="E20" s="12" t="s">
        <v>26</v>
      </c>
      <c r="G20" s="12" t="s">
        <v>93</v>
      </c>
      <c r="H20" s="12" t="s">
        <v>94</v>
      </c>
      <c r="I20" s="12">
        <v>7</v>
      </c>
      <c r="J20" s="12" t="s">
        <v>3</v>
      </c>
    </row>
    <row r="21" spans="1:10">
      <c r="A21" s="12" t="s">
        <v>223</v>
      </c>
      <c r="B21" s="13">
        <v>43733.416666666664</v>
      </c>
      <c r="C21" s="13">
        <v>43734.436874999999</v>
      </c>
      <c r="D21" s="12">
        <v>31525</v>
      </c>
      <c r="E21" s="12" t="s">
        <v>26</v>
      </c>
      <c r="G21" s="12" t="s">
        <v>93</v>
      </c>
      <c r="H21" s="12" t="s">
        <v>93</v>
      </c>
      <c r="I21" s="12">
        <v>30</v>
      </c>
      <c r="J21" s="12" t="s">
        <v>3</v>
      </c>
    </row>
    <row r="22" spans="1:10">
      <c r="A22" s="12" t="s">
        <v>223</v>
      </c>
      <c r="B22" s="13">
        <v>43733.416666666664</v>
      </c>
      <c r="C22" s="13">
        <v>43734.436874999999</v>
      </c>
      <c r="D22" s="12">
        <v>31525</v>
      </c>
      <c r="E22" s="12" t="s">
        <v>26</v>
      </c>
      <c r="G22" s="12" t="s">
        <v>56</v>
      </c>
      <c r="H22" s="12" t="s">
        <v>56</v>
      </c>
      <c r="I22" s="12">
        <v>16</v>
      </c>
      <c r="J22" s="12" t="s">
        <v>11</v>
      </c>
    </row>
    <row r="23" spans="1:10">
      <c r="A23" s="12" t="s">
        <v>223</v>
      </c>
      <c r="B23" s="13">
        <v>43733.416666666664</v>
      </c>
      <c r="C23" s="13">
        <v>43734.436874999999</v>
      </c>
      <c r="D23" s="12">
        <v>31525</v>
      </c>
      <c r="E23" s="12" t="s">
        <v>26</v>
      </c>
      <c r="G23" s="12" t="s">
        <v>48</v>
      </c>
      <c r="H23" s="12" t="s">
        <v>48</v>
      </c>
      <c r="I23" s="12">
        <v>4.0000000000000001E-3</v>
      </c>
      <c r="J23" s="12" t="s">
        <v>3</v>
      </c>
    </row>
    <row r="24" spans="1:10">
      <c r="A24" s="12" t="s">
        <v>223</v>
      </c>
      <c r="B24" s="13">
        <v>43733.416666666664</v>
      </c>
      <c r="C24" s="13">
        <v>43734.436874999999</v>
      </c>
      <c r="D24" s="12">
        <v>31525</v>
      </c>
      <c r="E24" s="12" t="s">
        <v>26</v>
      </c>
      <c r="G24" s="12" t="s">
        <v>50</v>
      </c>
      <c r="H24" s="12" t="s">
        <v>50</v>
      </c>
      <c r="I24" s="12">
        <v>4.0000000000000001E-3</v>
      </c>
      <c r="J24" s="12" t="s">
        <v>3</v>
      </c>
    </row>
    <row r="25" spans="1:10">
      <c r="A25" s="12" t="s">
        <v>223</v>
      </c>
      <c r="B25" s="13">
        <v>43733.416666666664</v>
      </c>
      <c r="C25" s="13">
        <v>43734.436874999999</v>
      </c>
      <c r="D25" s="12">
        <v>31525</v>
      </c>
      <c r="E25" s="12" t="s">
        <v>26</v>
      </c>
      <c r="G25" s="12" t="s">
        <v>44</v>
      </c>
      <c r="H25" s="12" t="s">
        <v>44</v>
      </c>
      <c r="I25" s="12" t="s">
        <v>4</v>
      </c>
      <c r="J25" s="12" t="s">
        <v>3</v>
      </c>
    </row>
    <row r="26" spans="1:10">
      <c r="A26" s="12" t="s">
        <v>223</v>
      </c>
      <c r="B26" s="13">
        <v>43733.416666666664</v>
      </c>
      <c r="C26" s="13">
        <v>43734.436874999999</v>
      </c>
      <c r="D26" s="12">
        <v>31525</v>
      </c>
      <c r="E26" s="12" t="s">
        <v>26</v>
      </c>
      <c r="G26" s="12" t="s">
        <v>49</v>
      </c>
      <c r="H26" s="12" t="s">
        <v>49</v>
      </c>
      <c r="I26" s="12">
        <v>4.24</v>
      </c>
      <c r="J26" s="12" t="s">
        <v>3</v>
      </c>
    </row>
    <row r="27" spans="1:10">
      <c r="A27" s="12" t="s">
        <v>223</v>
      </c>
      <c r="B27" s="13">
        <v>43733.416666666664</v>
      </c>
      <c r="C27" s="13">
        <v>43734.436874999999</v>
      </c>
      <c r="D27" s="12">
        <v>31525</v>
      </c>
      <c r="E27" s="12" t="s">
        <v>26</v>
      </c>
      <c r="G27" s="12" t="s">
        <v>47</v>
      </c>
      <c r="H27" s="12" t="s">
        <v>47</v>
      </c>
      <c r="I27" s="12">
        <v>19.3</v>
      </c>
      <c r="J27" s="12" t="s">
        <v>3</v>
      </c>
    </row>
    <row r="28" spans="1:10">
      <c r="A28" s="12" t="s">
        <v>223</v>
      </c>
      <c r="B28" s="13">
        <v>43733.416666666664</v>
      </c>
      <c r="C28" s="13">
        <v>43734.436874999999</v>
      </c>
      <c r="D28" s="12">
        <v>31525</v>
      </c>
      <c r="E28" s="12" t="s">
        <v>26</v>
      </c>
      <c r="G28" s="12" t="s">
        <v>55</v>
      </c>
      <c r="H28" s="12" t="s">
        <v>55</v>
      </c>
      <c r="I28" s="12">
        <v>25.6</v>
      </c>
      <c r="J28" s="12" t="s">
        <v>3</v>
      </c>
    </row>
    <row r="29" spans="1:10">
      <c r="A29" s="12" t="s">
        <v>223</v>
      </c>
      <c r="B29" s="13">
        <v>43733.416666666664</v>
      </c>
      <c r="C29" s="13">
        <v>43734.436874999999</v>
      </c>
      <c r="D29" s="12">
        <v>31525</v>
      </c>
      <c r="E29" s="12" t="s">
        <v>26</v>
      </c>
      <c r="G29" s="12" t="s">
        <v>98</v>
      </c>
      <c r="H29" s="12" t="s">
        <v>99</v>
      </c>
      <c r="I29" s="12">
        <v>91400</v>
      </c>
      <c r="J29" s="12" t="s">
        <v>100</v>
      </c>
    </row>
    <row r="30" spans="1:10">
      <c r="A30" s="12" t="s">
        <v>223</v>
      </c>
      <c r="B30" s="13">
        <v>43733.416666666664</v>
      </c>
      <c r="C30" s="13">
        <v>43734.436874999999</v>
      </c>
      <c r="D30" s="12">
        <v>31525</v>
      </c>
      <c r="E30" s="12" t="s">
        <v>26</v>
      </c>
      <c r="G30" s="12" t="s">
        <v>98</v>
      </c>
      <c r="H30" s="12" t="s">
        <v>54</v>
      </c>
      <c r="I30" s="12">
        <v>75500</v>
      </c>
      <c r="J30" s="12" t="s">
        <v>3</v>
      </c>
    </row>
    <row r="31" spans="1:10">
      <c r="A31" s="12" t="s">
        <v>223</v>
      </c>
      <c r="B31" s="13">
        <v>43733.416666666664</v>
      </c>
      <c r="C31" s="13">
        <v>43734.436874999999</v>
      </c>
      <c r="D31" s="12">
        <v>31525</v>
      </c>
      <c r="E31" s="12" t="s">
        <v>26</v>
      </c>
      <c r="G31" s="12" t="s">
        <v>45</v>
      </c>
      <c r="H31" s="12" t="s">
        <v>45</v>
      </c>
      <c r="I31" s="12">
        <v>35100</v>
      </c>
      <c r="J31" s="12" t="s">
        <v>3</v>
      </c>
    </row>
    <row r="32" spans="1:10">
      <c r="A32" s="12" t="s">
        <v>224</v>
      </c>
      <c r="B32" s="13">
        <v>43733.625</v>
      </c>
      <c r="C32" s="13">
        <v>43734.434502314813</v>
      </c>
      <c r="D32" s="12">
        <v>353180</v>
      </c>
      <c r="E32" s="12" t="s">
        <v>8</v>
      </c>
      <c r="G32" s="12" t="s">
        <v>88</v>
      </c>
      <c r="H32" s="12" t="s">
        <v>53</v>
      </c>
      <c r="I32" s="12">
        <v>1.48</v>
      </c>
      <c r="J32" s="12" t="s">
        <v>3</v>
      </c>
    </row>
    <row r="33" spans="1:10">
      <c r="A33" s="12" t="s">
        <v>224</v>
      </c>
      <c r="B33" s="13">
        <v>43733.625</v>
      </c>
      <c r="C33" s="13">
        <v>43734.434502314813</v>
      </c>
      <c r="D33" s="12">
        <v>353180</v>
      </c>
      <c r="E33" s="12" t="s">
        <v>8</v>
      </c>
      <c r="G33" s="12" t="s">
        <v>51</v>
      </c>
      <c r="H33" s="12" t="s">
        <v>51</v>
      </c>
      <c r="I33" s="12">
        <v>0.183</v>
      </c>
      <c r="J33" s="12" t="s">
        <v>3</v>
      </c>
    </row>
    <row r="34" spans="1:10">
      <c r="A34" s="12" t="s">
        <v>224</v>
      </c>
      <c r="B34" s="13">
        <v>43733.625</v>
      </c>
      <c r="C34" s="13">
        <v>43734.434502314813</v>
      </c>
      <c r="D34" s="12">
        <v>353180</v>
      </c>
      <c r="E34" s="12" t="s">
        <v>8</v>
      </c>
      <c r="G34" s="12" t="s">
        <v>86</v>
      </c>
      <c r="H34" s="12" t="s">
        <v>42</v>
      </c>
      <c r="I34" s="12">
        <v>16.399999999999999</v>
      </c>
      <c r="J34" s="12" t="s">
        <v>5</v>
      </c>
    </row>
    <row r="35" spans="1:10">
      <c r="A35" s="12" t="s">
        <v>224</v>
      </c>
      <c r="B35" s="13">
        <v>43733.625</v>
      </c>
      <c r="C35" s="13">
        <v>43734.434502314813</v>
      </c>
      <c r="D35" s="12">
        <v>353180</v>
      </c>
      <c r="E35" s="12" t="s">
        <v>8</v>
      </c>
      <c r="G35" s="12" t="s">
        <v>86</v>
      </c>
      <c r="H35" s="12" t="s">
        <v>87</v>
      </c>
      <c r="I35" s="12">
        <v>5.22</v>
      </c>
      <c r="J35" s="12" t="s">
        <v>5</v>
      </c>
    </row>
    <row r="36" spans="1:10">
      <c r="A36" s="12" t="s">
        <v>224</v>
      </c>
      <c r="B36" s="13">
        <v>43733.625</v>
      </c>
      <c r="C36" s="13">
        <v>43734.434502314813</v>
      </c>
      <c r="D36" s="12">
        <v>353180</v>
      </c>
      <c r="E36" s="12" t="s">
        <v>8</v>
      </c>
      <c r="G36" s="12" t="s">
        <v>167</v>
      </c>
      <c r="H36" s="12" t="s">
        <v>42</v>
      </c>
      <c r="I36" s="12">
        <v>19</v>
      </c>
      <c r="J36" s="12" t="s">
        <v>5</v>
      </c>
    </row>
    <row r="37" spans="1:10">
      <c r="A37" s="12" t="s">
        <v>224</v>
      </c>
      <c r="B37" s="13">
        <v>43733.625</v>
      </c>
      <c r="C37" s="13">
        <v>43734.434502314813</v>
      </c>
      <c r="D37" s="12">
        <v>353180</v>
      </c>
      <c r="E37" s="12" t="s">
        <v>8</v>
      </c>
      <c r="G37" s="12" t="s">
        <v>167</v>
      </c>
      <c r="H37" s="12" t="s">
        <v>46</v>
      </c>
      <c r="I37" s="12">
        <v>2.11</v>
      </c>
      <c r="J37" s="12" t="s">
        <v>5</v>
      </c>
    </row>
    <row r="38" spans="1:10">
      <c r="A38" s="12" t="s">
        <v>224</v>
      </c>
      <c r="B38" s="13">
        <v>43733.625</v>
      </c>
      <c r="C38" s="13">
        <v>43734.434502314813</v>
      </c>
      <c r="D38" s="12">
        <v>353180</v>
      </c>
      <c r="E38" s="12" t="s">
        <v>8</v>
      </c>
      <c r="G38" s="12" t="s">
        <v>167</v>
      </c>
      <c r="H38" s="12" t="s">
        <v>168</v>
      </c>
      <c r="I38" s="12" t="s">
        <v>169</v>
      </c>
    </row>
    <row r="39" spans="1:10">
      <c r="A39" s="12" t="s">
        <v>224</v>
      </c>
      <c r="B39" s="13">
        <v>43733.625</v>
      </c>
      <c r="C39" s="13">
        <v>43734.434502314813</v>
      </c>
      <c r="D39" s="12">
        <v>353180</v>
      </c>
      <c r="E39" s="12" t="s">
        <v>8</v>
      </c>
      <c r="G39" s="12" t="s">
        <v>89</v>
      </c>
      <c r="H39" s="12" t="s">
        <v>43</v>
      </c>
      <c r="I39" s="12">
        <v>111</v>
      </c>
      <c r="J39" s="12" t="s">
        <v>3</v>
      </c>
    </row>
    <row r="40" spans="1:10">
      <c r="A40" s="12" t="s">
        <v>224</v>
      </c>
      <c r="B40" s="13">
        <v>43733.625</v>
      </c>
      <c r="C40" s="13">
        <v>43734.434502314813</v>
      </c>
      <c r="D40" s="12">
        <v>353180</v>
      </c>
      <c r="E40" s="12" t="s">
        <v>8</v>
      </c>
      <c r="G40" s="12" t="s">
        <v>89</v>
      </c>
      <c r="H40" s="12" t="s">
        <v>90</v>
      </c>
      <c r="I40" s="12">
        <v>136</v>
      </c>
      <c r="J40" s="12" t="s">
        <v>3</v>
      </c>
    </row>
    <row r="41" spans="1:10">
      <c r="A41" s="12" t="s">
        <v>224</v>
      </c>
      <c r="B41" s="13">
        <v>43733.625</v>
      </c>
      <c r="C41" s="13">
        <v>43734.434502314813</v>
      </c>
      <c r="D41" s="12">
        <v>353180</v>
      </c>
      <c r="E41" s="12" t="s">
        <v>8</v>
      </c>
      <c r="G41" s="12" t="s">
        <v>89</v>
      </c>
      <c r="H41" s="12" t="s">
        <v>91</v>
      </c>
      <c r="I41" s="12">
        <v>0</v>
      </c>
      <c r="J41" s="12" t="s">
        <v>3</v>
      </c>
    </row>
    <row r="42" spans="1:10">
      <c r="A42" s="12" t="s">
        <v>224</v>
      </c>
      <c r="B42" s="13">
        <v>43733.625</v>
      </c>
      <c r="C42" s="13">
        <v>43734.434502314813</v>
      </c>
      <c r="D42" s="12">
        <v>353180</v>
      </c>
      <c r="E42" s="12" t="s">
        <v>8</v>
      </c>
      <c r="G42" s="12" t="s">
        <v>89</v>
      </c>
      <c r="H42" s="12" t="s">
        <v>92</v>
      </c>
      <c r="I42" s="12">
        <v>0</v>
      </c>
      <c r="J42" s="12" t="s">
        <v>3</v>
      </c>
    </row>
    <row r="43" spans="1:10">
      <c r="A43" s="12" t="s">
        <v>224</v>
      </c>
      <c r="B43" s="13">
        <v>43733.625</v>
      </c>
      <c r="C43" s="13">
        <v>43734.434502314813</v>
      </c>
      <c r="D43" s="12">
        <v>353180</v>
      </c>
      <c r="E43" s="12" t="s">
        <v>8</v>
      </c>
      <c r="G43" s="12" t="s">
        <v>98</v>
      </c>
      <c r="H43" s="12" t="s">
        <v>99</v>
      </c>
      <c r="I43" s="12">
        <v>9010</v>
      </c>
      <c r="J43" s="12" t="s">
        <v>100</v>
      </c>
    </row>
    <row r="44" spans="1:10">
      <c r="A44" s="12" t="s">
        <v>224</v>
      </c>
      <c r="B44" s="13">
        <v>43733.625</v>
      </c>
      <c r="C44" s="13">
        <v>43734.434502314813</v>
      </c>
      <c r="D44" s="12">
        <v>353180</v>
      </c>
      <c r="E44" s="12" t="s">
        <v>8</v>
      </c>
      <c r="G44" s="12" t="s">
        <v>98</v>
      </c>
      <c r="H44" s="12" t="s">
        <v>54</v>
      </c>
      <c r="I44" s="12">
        <v>5210</v>
      </c>
      <c r="J44" s="12" t="s">
        <v>3</v>
      </c>
    </row>
    <row r="45" spans="1:10">
      <c r="A45" s="12" t="s">
        <v>224</v>
      </c>
      <c r="B45" s="13">
        <v>43733.625</v>
      </c>
      <c r="C45" s="13">
        <v>43734.434502314813</v>
      </c>
      <c r="D45" s="12">
        <v>353180</v>
      </c>
      <c r="E45" s="12" t="s">
        <v>8</v>
      </c>
      <c r="G45" s="12" t="s">
        <v>97</v>
      </c>
      <c r="H45" s="12" t="s">
        <v>97</v>
      </c>
      <c r="I45" s="12">
        <v>35</v>
      </c>
      <c r="J45" s="12" t="s">
        <v>3</v>
      </c>
    </row>
    <row r="46" spans="1:10">
      <c r="A46" s="12" t="s">
        <v>224</v>
      </c>
      <c r="B46" s="13">
        <v>43733.625</v>
      </c>
      <c r="C46" s="13">
        <v>43734.434502314813</v>
      </c>
      <c r="D46" s="12">
        <v>353180</v>
      </c>
      <c r="E46" s="12" t="s">
        <v>8</v>
      </c>
      <c r="G46" s="12" t="s">
        <v>52</v>
      </c>
      <c r="H46" s="12" t="s">
        <v>52</v>
      </c>
      <c r="I46" s="12">
        <v>0.3</v>
      </c>
      <c r="J46" s="12" t="s">
        <v>3</v>
      </c>
    </row>
    <row r="47" spans="1:10">
      <c r="A47" s="12" t="s">
        <v>224</v>
      </c>
      <c r="B47" s="13">
        <v>43733.625</v>
      </c>
      <c r="C47" s="13">
        <v>43734.434502314813</v>
      </c>
      <c r="D47" s="12">
        <v>353180</v>
      </c>
      <c r="E47" s="12" t="s">
        <v>8</v>
      </c>
      <c r="G47" s="12" t="s">
        <v>41</v>
      </c>
      <c r="H47" s="12" t="s">
        <v>41</v>
      </c>
      <c r="I47" s="12">
        <v>8.1999999999999993</v>
      </c>
      <c r="J47" s="12" t="s">
        <v>10</v>
      </c>
    </row>
    <row r="48" spans="1:10">
      <c r="A48" s="12" t="s">
        <v>224</v>
      </c>
      <c r="B48" s="13">
        <v>43733.625</v>
      </c>
      <c r="C48" s="13">
        <v>43734.434502314813</v>
      </c>
      <c r="D48" s="12">
        <v>353180</v>
      </c>
      <c r="E48" s="12" t="s">
        <v>8</v>
      </c>
      <c r="G48" s="12" t="s">
        <v>41</v>
      </c>
      <c r="H48" s="12" t="s">
        <v>95</v>
      </c>
      <c r="I48" s="12">
        <v>22.8</v>
      </c>
      <c r="J48" s="12" t="s">
        <v>96</v>
      </c>
    </row>
    <row r="49" spans="1:10">
      <c r="A49" s="12" t="s">
        <v>224</v>
      </c>
      <c r="B49" s="13">
        <v>43733.625</v>
      </c>
      <c r="C49" s="13">
        <v>43734.434502314813</v>
      </c>
      <c r="D49" s="12">
        <v>353180</v>
      </c>
      <c r="E49" s="12" t="s">
        <v>8</v>
      </c>
      <c r="G49" s="12" t="s">
        <v>93</v>
      </c>
      <c r="H49" s="12" t="s">
        <v>94</v>
      </c>
      <c r="I49" s="12">
        <v>16</v>
      </c>
      <c r="J49" s="12" t="s">
        <v>3</v>
      </c>
    </row>
    <row r="50" spans="1:10">
      <c r="A50" s="12" t="s">
        <v>224</v>
      </c>
      <c r="B50" s="13">
        <v>43733.625</v>
      </c>
      <c r="C50" s="13">
        <v>43734.434502314813</v>
      </c>
      <c r="D50" s="12">
        <v>353180</v>
      </c>
      <c r="E50" s="12" t="s">
        <v>8</v>
      </c>
      <c r="G50" s="12" t="s">
        <v>93</v>
      </c>
      <c r="H50" s="12" t="s">
        <v>93</v>
      </c>
      <c r="I50" s="12">
        <v>19</v>
      </c>
      <c r="J50" s="12" t="s">
        <v>3</v>
      </c>
    </row>
    <row r="51" spans="1:10">
      <c r="A51" s="12" t="s">
        <v>224</v>
      </c>
      <c r="B51" s="13">
        <v>43733.625</v>
      </c>
      <c r="C51" s="13">
        <v>43734.434502314813</v>
      </c>
      <c r="D51" s="12">
        <v>353180</v>
      </c>
      <c r="E51" s="12" t="s">
        <v>8</v>
      </c>
      <c r="G51" s="12" t="s">
        <v>56</v>
      </c>
      <c r="H51" s="12" t="s">
        <v>56</v>
      </c>
      <c r="I51" s="12">
        <v>21</v>
      </c>
      <c r="J51" s="12" t="s">
        <v>11</v>
      </c>
    </row>
    <row r="52" spans="1:10">
      <c r="A52" s="12" t="s">
        <v>224</v>
      </c>
      <c r="B52" s="13">
        <v>43733.625</v>
      </c>
      <c r="C52" s="13">
        <v>43734.434502314813</v>
      </c>
      <c r="D52" s="12">
        <v>353180</v>
      </c>
      <c r="E52" s="12" t="s">
        <v>8</v>
      </c>
      <c r="G52" s="12" t="s">
        <v>48</v>
      </c>
      <c r="H52" s="12" t="s">
        <v>48</v>
      </c>
      <c r="I52" s="12">
        <v>3.4000000000000002E-2</v>
      </c>
      <c r="J52" s="12" t="s">
        <v>3</v>
      </c>
    </row>
    <row r="53" spans="1:10">
      <c r="A53" s="12" t="s">
        <v>224</v>
      </c>
      <c r="B53" s="13">
        <v>43733.625</v>
      </c>
      <c r="C53" s="13">
        <v>43734.434502314813</v>
      </c>
      <c r="D53" s="12">
        <v>353180</v>
      </c>
      <c r="E53" s="12" t="s">
        <v>8</v>
      </c>
      <c r="G53" s="12" t="s">
        <v>50</v>
      </c>
      <c r="H53" s="12" t="s">
        <v>50</v>
      </c>
      <c r="I53" s="12">
        <v>3.5000000000000003E-2</v>
      </c>
      <c r="J53" s="12" t="s">
        <v>3</v>
      </c>
    </row>
    <row r="54" spans="1:10">
      <c r="A54" s="12" t="s">
        <v>224</v>
      </c>
      <c r="B54" s="13">
        <v>43733.625</v>
      </c>
      <c r="C54" s="13">
        <v>43734.434502314813</v>
      </c>
      <c r="D54" s="12">
        <v>353180</v>
      </c>
      <c r="E54" s="12" t="s">
        <v>8</v>
      </c>
      <c r="G54" s="12" t="s">
        <v>44</v>
      </c>
      <c r="H54" s="12" t="s">
        <v>44</v>
      </c>
      <c r="I54" s="12">
        <v>0.113</v>
      </c>
      <c r="J54" s="12" t="s">
        <v>3</v>
      </c>
    </row>
    <row r="55" spans="1:10">
      <c r="A55" s="12" t="s">
        <v>224</v>
      </c>
      <c r="B55" s="13">
        <v>43733.625</v>
      </c>
      <c r="C55" s="13">
        <v>43734.434502314813</v>
      </c>
      <c r="D55" s="12">
        <v>353180</v>
      </c>
      <c r="E55" s="12" t="s">
        <v>8</v>
      </c>
      <c r="G55" s="12" t="s">
        <v>49</v>
      </c>
      <c r="H55" s="12" t="s">
        <v>49</v>
      </c>
      <c r="I55" s="12">
        <v>1.51</v>
      </c>
      <c r="J55" s="12" t="s">
        <v>3</v>
      </c>
    </row>
    <row r="56" spans="1:10">
      <c r="A56" s="12" t="s">
        <v>224</v>
      </c>
      <c r="B56" s="13">
        <v>43733.625</v>
      </c>
      <c r="C56" s="13">
        <v>43734.434502314813</v>
      </c>
      <c r="D56" s="12">
        <v>353180</v>
      </c>
      <c r="E56" s="12" t="s">
        <v>8</v>
      </c>
      <c r="G56" s="12" t="s">
        <v>47</v>
      </c>
      <c r="H56" s="12" t="s">
        <v>47</v>
      </c>
      <c r="I56" s="12">
        <v>8.6999999999999993</v>
      </c>
      <c r="J56" s="12" t="s">
        <v>3</v>
      </c>
    </row>
    <row r="57" spans="1:10">
      <c r="A57" s="12" t="s">
        <v>224</v>
      </c>
      <c r="B57" s="13">
        <v>43733.625</v>
      </c>
      <c r="C57" s="13">
        <v>43734.434502314813</v>
      </c>
      <c r="D57" s="12">
        <v>353180</v>
      </c>
      <c r="E57" s="12" t="s">
        <v>8</v>
      </c>
      <c r="G57" s="12" t="s">
        <v>55</v>
      </c>
      <c r="H57" s="12" t="s">
        <v>55</v>
      </c>
      <c r="I57" s="12">
        <v>11.2</v>
      </c>
      <c r="J57" s="12" t="s">
        <v>3</v>
      </c>
    </row>
    <row r="58" spans="1:10">
      <c r="A58" s="12" t="s">
        <v>224</v>
      </c>
      <c r="B58" s="13">
        <v>43733.625</v>
      </c>
      <c r="C58" s="13">
        <v>43734.434502314813</v>
      </c>
      <c r="D58" s="12">
        <v>353180</v>
      </c>
      <c r="E58" s="12" t="s">
        <v>8</v>
      </c>
      <c r="G58" s="12" t="s">
        <v>45</v>
      </c>
      <c r="H58" s="12" t="s">
        <v>45</v>
      </c>
      <c r="I58" s="12">
        <v>4150</v>
      </c>
      <c r="J58" s="12" t="s">
        <v>3</v>
      </c>
    </row>
    <row r="59" spans="1:10">
      <c r="A59" s="12" t="s">
        <v>225</v>
      </c>
      <c r="B59" s="13">
        <v>43733.590277777781</v>
      </c>
      <c r="C59" s="13">
        <v>43734.43608796296</v>
      </c>
      <c r="D59" s="12">
        <v>31523</v>
      </c>
      <c r="E59" s="12" t="s">
        <v>18</v>
      </c>
      <c r="G59" s="12" t="s">
        <v>88</v>
      </c>
      <c r="H59" s="12" t="s">
        <v>53</v>
      </c>
      <c r="I59" s="12">
        <v>4.2699999999999996</v>
      </c>
      <c r="J59" s="12" t="s">
        <v>3</v>
      </c>
    </row>
    <row r="60" spans="1:10">
      <c r="A60" s="12" t="s">
        <v>225</v>
      </c>
      <c r="B60" s="13">
        <v>43733.590277777781</v>
      </c>
      <c r="C60" s="13">
        <v>43734.43608796296</v>
      </c>
      <c r="D60" s="12">
        <v>31523</v>
      </c>
      <c r="E60" s="12" t="s">
        <v>18</v>
      </c>
      <c r="G60" s="12" t="s">
        <v>51</v>
      </c>
      <c r="H60" s="12" t="s">
        <v>51</v>
      </c>
      <c r="I60" s="12">
        <v>7.1999999999999995E-2</v>
      </c>
      <c r="J60" s="12" t="s">
        <v>3</v>
      </c>
    </row>
    <row r="61" spans="1:10">
      <c r="A61" s="12" t="s">
        <v>225</v>
      </c>
      <c r="B61" s="13">
        <v>43733.590277777781</v>
      </c>
      <c r="C61" s="13">
        <v>43734.43608796296</v>
      </c>
      <c r="D61" s="12">
        <v>31523</v>
      </c>
      <c r="E61" s="12" t="s">
        <v>18</v>
      </c>
      <c r="G61" s="12" t="s">
        <v>86</v>
      </c>
      <c r="H61" s="12" t="s">
        <v>42</v>
      </c>
      <c r="I61" s="12">
        <v>1.75</v>
      </c>
      <c r="J61" s="12" t="s">
        <v>5</v>
      </c>
    </row>
    <row r="62" spans="1:10">
      <c r="A62" s="12" t="s">
        <v>225</v>
      </c>
      <c r="B62" s="13">
        <v>43733.590277777781</v>
      </c>
      <c r="C62" s="13">
        <v>43734.43608796296</v>
      </c>
      <c r="D62" s="12">
        <v>31523</v>
      </c>
      <c r="E62" s="12" t="s">
        <v>18</v>
      </c>
      <c r="G62" s="12" t="s">
        <v>86</v>
      </c>
      <c r="H62" s="12" t="s">
        <v>87</v>
      </c>
      <c r="I62" s="12">
        <v>1.19</v>
      </c>
      <c r="J62" s="12" t="s">
        <v>5</v>
      </c>
    </row>
    <row r="63" spans="1:10">
      <c r="A63" s="12" t="s">
        <v>225</v>
      </c>
      <c r="B63" s="13">
        <v>43733.590277777781</v>
      </c>
      <c r="C63" s="13">
        <v>43734.43608796296</v>
      </c>
      <c r="D63" s="12">
        <v>31523</v>
      </c>
      <c r="E63" s="12" t="s">
        <v>18</v>
      </c>
      <c r="G63" s="12" t="s">
        <v>167</v>
      </c>
      <c r="H63" s="12" t="s">
        <v>42</v>
      </c>
      <c r="I63" s="12">
        <v>2.4300000000000002</v>
      </c>
      <c r="J63" s="12" t="s">
        <v>5</v>
      </c>
    </row>
    <row r="64" spans="1:10">
      <c r="A64" s="12" t="s">
        <v>225</v>
      </c>
      <c r="B64" s="13">
        <v>43733.590277777781</v>
      </c>
      <c r="C64" s="13">
        <v>43734.43608796296</v>
      </c>
      <c r="D64" s="12">
        <v>31523</v>
      </c>
      <c r="E64" s="12" t="s">
        <v>18</v>
      </c>
      <c r="G64" s="12" t="s">
        <v>167</v>
      </c>
      <c r="H64" s="12" t="s">
        <v>46</v>
      </c>
      <c r="I64" s="12">
        <v>0.1</v>
      </c>
      <c r="J64" s="12" t="s">
        <v>5</v>
      </c>
    </row>
    <row r="65" spans="1:10">
      <c r="A65" s="12" t="s">
        <v>225</v>
      </c>
      <c r="B65" s="13">
        <v>43733.590277777781</v>
      </c>
      <c r="C65" s="13">
        <v>43734.43608796296</v>
      </c>
      <c r="D65" s="12">
        <v>31523</v>
      </c>
      <c r="E65" s="12" t="s">
        <v>18</v>
      </c>
      <c r="G65" s="12" t="s">
        <v>167</v>
      </c>
      <c r="H65" s="12" t="s">
        <v>168</v>
      </c>
      <c r="I65" s="12" t="s">
        <v>169</v>
      </c>
    </row>
    <row r="66" spans="1:10">
      <c r="A66" s="12" t="s">
        <v>225</v>
      </c>
      <c r="B66" s="13">
        <v>43733.590277777781</v>
      </c>
      <c r="C66" s="13">
        <v>43734.43608796296</v>
      </c>
      <c r="D66" s="12">
        <v>31523</v>
      </c>
      <c r="E66" s="12" t="s">
        <v>18</v>
      </c>
      <c r="G66" s="12" t="s">
        <v>89</v>
      </c>
      <c r="H66" s="12" t="s">
        <v>43</v>
      </c>
      <c r="I66" s="12">
        <v>148</v>
      </c>
      <c r="J66" s="12" t="s">
        <v>3</v>
      </c>
    </row>
    <row r="67" spans="1:10">
      <c r="A67" s="12" t="s">
        <v>225</v>
      </c>
      <c r="B67" s="13">
        <v>43733.590277777781</v>
      </c>
      <c r="C67" s="13">
        <v>43734.43608796296</v>
      </c>
      <c r="D67" s="12">
        <v>31523</v>
      </c>
      <c r="E67" s="12" t="s">
        <v>18</v>
      </c>
      <c r="G67" s="12" t="s">
        <v>89</v>
      </c>
      <c r="H67" s="12" t="s">
        <v>90</v>
      </c>
      <c r="I67" s="12">
        <v>181</v>
      </c>
      <c r="J67" s="12" t="s">
        <v>3</v>
      </c>
    </row>
    <row r="68" spans="1:10">
      <c r="A68" s="12" t="s">
        <v>225</v>
      </c>
      <c r="B68" s="13">
        <v>43733.590277777781</v>
      </c>
      <c r="C68" s="13">
        <v>43734.43608796296</v>
      </c>
      <c r="D68" s="12">
        <v>31523</v>
      </c>
      <c r="E68" s="12" t="s">
        <v>18</v>
      </c>
      <c r="G68" s="12" t="s">
        <v>89</v>
      </c>
      <c r="H68" s="12" t="s">
        <v>91</v>
      </c>
      <c r="I68" s="12">
        <v>0</v>
      </c>
      <c r="J68" s="12" t="s">
        <v>3</v>
      </c>
    </row>
    <row r="69" spans="1:10">
      <c r="A69" s="12" t="s">
        <v>225</v>
      </c>
      <c r="B69" s="13">
        <v>43733.590277777781</v>
      </c>
      <c r="C69" s="13">
        <v>43734.43608796296</v>
      </c>
      <c r="D69" s="12">
        <v>31523</v>
      </c>
      <c r="E69" s="12" t="s">
        <v>18</v>
      </c>
      <c r="G69" s="12" t="s">
        <v>89</v>
      </c>
      <c r="H69" s="12" t="s">
        <v>92</v>
      </c>
      <c r="I69" s="12">
        <v>0</v>
      </c>
      <c r="J69" s="12" t="s">
        <v>3</v>
      </c>
    </row>
    <row r="70" spans="1:10">
      <c r="A70" s="12" t="s">
        <v>225</v>
      </c>
      <c r="B70" s="13">
        <v>43733.590277777781</v>
      </c>
      <c r="C70" s="13">
        <v>43734.43608796296</v>
      </c>
      <c r="D70" s="12">
        <v>31523</v>
      </c>
      <c r="E70" s="12" t="s">
        <v>18</v>
      </c>
      <c r="G70" s="12" t="s">
        <v>97</v>
      </c>
      <c r="H70" s="12" t="s">
        <v>97</v>
      </c>
      <c r="I70" s="12">
        <v>4</v>
      </c>
      <c r="J70" s="12" t="s">
        <v>3</v>
      </c>
    </row>
    <row r="71" spans="1:10">
      <c r="A71" s="12" t="s">
        <v>225</v>
      </c>
      <c r="B71" s="13">
        <v>43733.590277777781</v>
      </c>
      <c r="C71" s="13">
        <v>43734.43608796296</v>
      </c>
      <c r="D71" s="12">
        <v>31523</v>
      </c>
      <c r="E71" s="12" t="s">
        <v>18</v>
      </c>
      <c r="G71" s="12" t="s">
        <v>52</v>
      </c>
      <c r="H71" s="12" t="s">
        <v>52</v>
      </c>
      <c r="I71" s="12">
        <v>0.23</v>
      </c>
      <c r="J71" s="12" t="s">
        <v>3</v>
      </c>
    </row>
    <row r="72" spans="1:10">
      <c r="A72" s="12" t="s">
        <v>225</v>
      </c>
      <c r="B72" s="13">
        <v>43733.590277777781</v>
      </c>
      <c r="C72" s="13">
        <v>43734.43608796296</v>
      </c>
      <c r="D72" s="12">
        <v>31523</v>
      </c>
      <c r="E72" s="12" t="s">
        <v>18</v>
      </c>
      <c r="G72" s="12" t="s">
        <v>41</v>
      </c>
      <c r="H72" s="12" t="s">
        <v>41</v>
      </c>
      <c r="I72" s="12">
        <v>8</v>
      </c>
      <c r="J72" s="12" t="s">
        <v>10</v>
      </c>
    </row>
    <row r="73" spans="1:10">
      <c r="A73" s="12" t="s">
        <v>225</v>
      </c>
      <c r="B73" s="13">
        <v>43733.590277777781</v>
      </c>
      <c r="C73" s="13">
        <v>43734.43608796296</v>
      </c>
      <c r="D73" s="12">
        <v>31523</v>
      </c>
      <c r="E73" s="12" t="s">
        <v>18</v>
      </c>
      <c r="G73" s="12" t="s">
        <v>41</v>
      </c>
      <c r="H73" s="12" t="s">
        <v>95</v>
      </c>
      <c r="I73" s="12">
        <v>22.9</v>
      </c>
      <c r="J73" s="12" t="s">
        <v>96</v>
      </c>
    </row>
    <row r="74" spans="1:10">
      <c r="A74" s="12" t="s">
        <v>225</v>
      </c>
      <c r="B74" s="13">
        <v>43733.590277777781</v>
      </c>
      <c r="C74" s="13">
        <v>43734.43608796296</v>
      </c>
      <c r="D74" s="12">
        <v>31523</v>
      </c>
      <c r="E74" s="12" t="s">
        <v>18</v>
      </c>
      <c r="G74" s="12" t="s">
        <v>93</v>
      </c>
      <c r="H74" s="12" t="s">
        <v>94</v>
      </c>
      <c r="I74" s="12">
        <v>2</v>
      </c>
      <c r="J74" s="12" t="s">
        <v>3</v>
      </c>
    </row>
    <row r="75" spans="1:10">
      <c r="A75" s="12" t="s">
        <v>225</v>
      </c>
      <c r="B75" s="13">
        <v>43733.590277777781</v>
      </c>
      <c r="C75" s="13">
        <v>43734.43608796296</v>
      </c>
      <c r="D75" s="12">
        <v>31523</v>
      </c>
      <c r="E75" s="12" t="s">
        <v>18</v>
      </c>
      <c r="G75" s="12" t="s">
        <v>93</v>
      </c>
      <c r="H75" s="12" t="s">
        <v>93</v>
      </c>
      <c r="I75" s="12">
        <v>2</v>
      </c>
      <c r="J75" s="12" t="s">
        <v>3</v>
      </c>
    </row>
    <row r="76" spans="1:10">
      <c r="A76" s="12" t="s">
        <v>225</v>
      </c>
      <c r="B76" s="13">
        <v>43733.590277777781</v>
      </c>
      <c r="C76" s="13">
        <v>43734.43608796296</v>
      </c>
      <c r="D76" s="12">
        <v>31523</v>
      </c>
      <c r="E76" s="12" t="s">
        <v>18</v>
      </c>
      <c r="G76" s="12" t="s">
        <v>56</v>
      </c>
      <c r="H76" s="12" t="s">
        <v>56</v>
      </c>
      <c r="I76" s="12">
        <v>3</v>
      </c>
      <c r="J76" s="12" t="s">
        <v>11</v>
      </c>
    </row>
    <row r="77" spans="1:10">
      <c r="A77" s="12" t="s">
        <v>225</v>
      </c>
      <c r="B77" s="13">
        <v>43733.590277777781</v>
      </c>
      <c r="C77" s="13">
        <v>43734.43608796296</v>
      </c>
      <c r="D77" s="12">
        <v>31523</v>
      </c>
      <c r="E77" s="12" t="s">
        <v>18</v>
      </c>
      <c r="G77" s="12" t="s">
        <v>48</v>
      </c>
      <c r="H77" s="12" t="s">
        <v>48</v>
      </c>
      <c r="I77" s="12">
        <v>0.04</v>
      </c>
      <c r="J77" s="12" t="s">
        <v>3</v>
      </c>
    </row>
    <row r="78" spans="1:10">
      <c r="A78" s="12" t="s">
        <v>225</v>
      </c>
      <c r="B78" s="13">
        <v>43733.590277777781</v>
      </c>
      <c r="C78" s="13">
        <v>43734.43608796296</v>
      </c>
      <c r="D78" s="12">
        <v>31523</v>
      </c>
      <c r="E78" s="12" t="s">
        <v>18</v>
      </c>
      <c r="G78" s="12" t="s">
        <v>50</v>
      </c>
      <c r="H78" s="12" t="s">
        <v>50</v>
      </c>
      <c r="I78" s="12">
        <v>1.2E-2</v>
      </c>
      <c r="J78" s="12" t="s">
        <v>3</v>
      </c>
    </row>
    <row r="79" spans="1:10">
      <c r="A79" s="12" t="s">
        <v>225</v>
      </c>
      <c r="B79" s="13">
        <v>43733.590277777781</v>
      </c>
      <c r="C79" s="13">
        <v>43734.43608796296</v>
      </c>
      <c r="D79" s="12">
        <v>31523</v>
      </c>
      <c r="E79" s="12" t="s">
        <v>18</v>
      </c>
      <c r="G79" s="12" t="s">
        <v>44</v>
      </c>
      <c r="H79" s="12" t="s">
        <v>44</v>
      </c>
      <c r="I79" s="12">
        <v>2.1000000000000001E-2</v>
      </c>
      <c r="J79" s="12" t="s">
        <v>3</v>
      </c>
    </row>
    <row r="80" spans="1:10">
      <c r="A80" s="12" t="s">
        <v>225</v>
      </c>
      <c r="B80" s="13">
        <v>43733.590277777781</v>
      </c>
      <c r="C80" s="13">
        <v>43734.43608796296</v>
      </c>
      <c r="D80" s="12">
        <v>31523</v>
      </c>
      <c r="E80" s="12" t="s">
        <v>18</v>
      </c>
      <c r="G80" s="12" t="s">
        <v>49</v>
      </c>
      <c r="H80" s="12" t="s">
        <v>49</v>
      </c>
      <c r="I80" s="12">
        <v>4.3099999999999996</v>
      </c>
      <c r="J80" s="12" t="s">
        <v>3</v>
      </c>
    </row>
    <row r="81" spans="1:10">
      <c r="A81" s="12" t="s">
        <v>225</v>
      </c>
      <c r="B81" s="13">
        <v>43733.590277777781</v>
      </c>
      <c r="C81" s="13">
        <v>43734.43608796296</v>
      </c>
      <c r="D81" s="12">
        <v>31523</v>
      </c>
      <c r="E81" s="12" t="s">
        <v>18</v>
      </c>
      <c r="G81" s="12" t="s">
        <v>47</v>
      </c>
      <c r="H81" s="12" t="s">
        <v>47</v>
      </c>
      <c r="I81" s="12">
        <v>10.3</v>
      </c>
      <c r="J81" s="12" t="s">
        <v>3</v>
      </c>
    </row>
    <row r="82" spans="1:10">
      <c r="A82" s="12" t="s">
        <v>225</v>
      </c>
      <c r="B82" s="13">
        <v>43733.590277777781</v>
      </c>
      <c r="C82" s="13">
        <v>43734.43608796296</v>
      </c>
      <c r="D82" s="12">
        <v>31523</v>
      </c>
      <c r="E82" s="12" t="s">
        <v>18</v>
      </c>
      <c r="G82" s="12" t="s">
        <v>55</v>
      </c>
      <c r="H82" s="12" t="s">
        <v>55</v>
      </c>
      <c r="I82" s="12">
        <v>11</v>
      </c>
      <c r="J82" s="12" t="s">
        <v>3</v>
      </c>
    </row>
    <row r="83" spans="1:10">
      <c r="A83" s="12" t="s">
        <v>225</v>
      </c>
      <c r="B83" s="13">
        <v>43733.590277777781</v>
      </c>
      <c r="C83" s="13">
        <v>43734.43608796296</v>
      </c>
      <c r="D83" s="12">
        <v>31523</v>
      </c>
      <c r="E83" s="12" t="s">
        <v>18</v>
      </c>
      <c r="G83" s="12" t="s">
        <v>98</v>
      </c>
      <c r="H83" s="12" t="s">
        <v>99</v>
      </c>
      <c r="I83" s="12">
        <v>44900</v>
      </c>
      <c r="J83" s="12" t="s">
        <v>100</v>
      </c>
    </row>
    <row r="84" spans="1:10">
      <c r="A84" s="12" t="s">
        <v>225</v>
      </c>
      <c r="B84" s="13">
        <v>43733.590277777781</v>
      </c>
      <c r="C84" s="13">
        <v>43734.43608796296</v>
      </c>
      <c r="D84" s="12">
        <v>31523</v>
      </c>
      <c r="E84" s="12" t="s">
        <v>18</v>
      </c>
      <c r="G84" s="12" t="s">
        <v>98</v>
      </c>
      <c r="H84" s="12" t="s">
        <v>54</v>
      </c>
      <c r="I84" s="12">
        <v>30800</v>
      </c>
      <c r="J84" s="12" t="s">
        <v>3</v>
      </c>
    </row>
    <row r="85" spans="1:10">
      <c r="A85" s="12" t="s">
        <v>225</v>
      </c>
      <c r="B85" s="13">
        <v>43733.590277777781</v>
      </c>
      <c r="C85" s="13">
        <v>43734.43608796296</v>
      </c>
      <c r="D85" s="12">
        <v>31523</v>
      </c>
      <c r="E85" s="12" t="s">
        <v>18</v>
      </c>
      <c r="G85" s="12" t="s">
        <v>45</v>
      </c>
      <c r="H85" s="12" t="s">
        <v>45</v>
      </c>
      <c r="I85" s="12">
        <v>16000</v>
      </c>
      <c r="J85" s="12" t="s">
        <v>3</v>
      </c>
    </row>
    <row r="86" spans="1:10">
      <c r="A86" s="12" t="s">
        <v>226</v>
      </c>
      <c r="B86" s="13">
        <v>43733.375</v>
      </c>
      <c r="C86" s="13">
        <v>43734.436284722222</v>
      </c>
      <c r="D86" s="12">
        <v>31526</v>
      </c>
      <c r="E86" s="12" t="s">
        <v>21</v>
      </c>
      <c r="G86" s="12" t="s">
        <v>88</v>
      </c>
      <c r="H86" s="12" t="s">
        <v>53</v>
      </c>
      <c r="I86" s="12">
        <v>4.6500000000000004</v>
      </c>
      <c r="J86" s="12" t="s">
        <v>3</v>
      </c>
    </row>
    <row r="87" spans="1:10">
      <c r="A87" s="12" t="s">
        <v>226</v>
      </c>
      <c r="B87" s="13">
        <v>43733.375</v>
      </c>
      <c r="C87" s="13">
        <v>43734.436284722222</v>
      </c>
      <c r="D87" s="12">
        <v>31526</v>
      </c>
      <c r="E87" s="12" t="s">
        <v>21</v>
      </c>
      <c r="G87" s="12" t="s">
        <v>51</v>
      </c>
      <c r="H87" s="12" t="s">
        <v>51</v>
      </c>
      <c r="I87" s="12">
        <v>0.14299999999999999</v>
      </c>
      <c r="J87" s="12" t="s">
        <v>3</v>
      </c>
    </row>
    <row r="88" spans="1:10">
      <c r="A88" s="12" t="s">
        <v>226</v>
      </c>
      <c r="B88" s="13">
        <v>43733.375</v>
      </c>
      <c r="C88" s="13">
        <v>43734.436284722222</v>
      </c>
      <c r="D88" s="12">
        <v>31526</v>
      </c>
      <c r="E88" s="12" t="s">
        <v>21</v>
      </c>
      <c r="G88" s="12" t="s">
        <v>86</v>
      </c>
      <c r="H88" s="12" t="s">
        <v>42</v>
      </c>
      <c r="I88" s="12">
        <v>50.2</v>
      </c>
      <c r="J88" s="12" t="s">
        <v>5</v>
      </c>
    </row>
    <row r="89" spans="1:10">
      <c r="A89" s="12" t="s">
        <v>226</v>
      </c>
      <c r="B89" s="13">
        <v>43733.375</v>
      </c>
      <c r="C89" s="13">
        <v>43734.436284722222</v>
      </c>
      <c r="D89" s="12">
        <v>31526</v>
      </c>
      <c r="E89" s="12" t="s">
        <v>21</v>
      </c>
      <c r="G89" s="12" t="s">
        <v>86</v>
      </c>
      <c r="H89" s="12" t="s">
        <v>87</v>
      </c>
      <c r="I89" s="12">
        <v>8.9600000000000009</v>
      </c>
      <c r="J89" s="12" t="s">
        <v>5</v>
      </c>
    </row>
    <row r="90" spans="1:10">
      <c r="A90" s="12" t="s">
        <v>226</v>
      </c>
      <c r="B90" s="13">
        <v>43733.375</v>
      </c>
      <c r="C90" s="13">
        <v>43734.436284722222</v>
      </c>
      <c r="D90" s="12">
        <v>31526</v>
      </c>
      <c r="E90" s="12" t="s">
        <v>21</v>
      </c>
      <c r="G90" s="12" t="s">
        <v>167</v>
      </c>
      <c r="H90" s="12" t="s">
        <v>42</v>
      </c>
      <c r="I90" s="12">
        <v>53.9</v>
      </c>
      <c r="J90" s="12" t="s">
        <v>5</v>
      </c>
    </row>
    <row r="91" spans="1:10">
      <c r="A91" s="12" t="s">
        <v>226</v>
      </c>
      <c r="B91" s="13">
        <v>43733.375</v>
      </c>
      <c r="C91" s="13">
        <v>43734.436284722222</v>
      </c>
      <c r="D91" s="12">
        <v>31526</v>
      </c>
      <c r="E91" s="12" t="s">
        <v>21</v>
      </c>
      <c r="G91" s="12" t="s">
        <v>167</v>
      </c>
      <c r="H91" s="12" t="s">
        <v>46</v>
      </c>
      <c r="I91" s="12">
        <v>7.32</v>
      </c>
      <c r="J91" s="12" t="s">
        <v>5</v>
      </c>
    </row>
    <row r="92" spans="1:10">
      <c r="A92" s="12" t="s">
        <v>226</v>
      </c>
      <c r="B92" s="13">
        <v>43733.375</v>
      </c>
      <c r="C92" s="13">
        <v>43734.436284722222</v>
      </c>
      <c r="D92" s="12">
        <v>31526</v>
      </c>
      <c r="E92" s="12" t="s">
        <v>21</v>
      </c>
      <c r="G92" s="12" t="s">
        <v>167</v>
      </c>
      <c r="H92" s="12" t="s">
        <v>168</v>
      </c>
      <c r="I92" s="12" t="s">
        <v>169</v>
      </c>
    </row>
    <row r="93" spans="1:10">
      <c r="A93" s="12" t="s">
        <v>226</v>
      </c>
      <c r="B93" s="13">
        <v>43733.375</v>
      </c>
      <c r="C93" s="13">
        <v>43734.436284722222</v>
      </c>
      <c r="D93" s="12">
        <v>31526</v>
      </c>
      <c r="E93" s="12" t="s">
        <v>21</v>
      </c>
      <c r="G93" s="12" t="s">
        <v>89</v>
      </c>
      <c r="H93" s="12" t="s">
        <v>43</v>
      </c>
      <c r="I93" s="12">
        <v>227</v>
      </c>
      <c r="J93" s="12" t="s">
        <v>3</v>
      </c>
    </row>
    <row r="94" spans="1:10">
      <c r="A94" s="12" t="s">
        <v>226</v>
      </c>
      <c r="B94" s="13">
        <v>43733.375</v>
      </c>
      <c r="C94" s="13">
        <v>43734.436284722222</v>
      </c>
      <c r="D94" s="12">
        <v>31526</v>
      </c>
      <c r="E94" s="12" t="s">
        <v>21</v>
      </c>
      <c r="G94" s="12" t="s">
        <v>89</v>
      </c>
      <c r="H94" s="12" t="s">
        <v>90</v>
      </c>
      <c r="I94" s="12">
        <v>277</v>
      </c>
      <c r="J94" s="12" t="s">
        <v>3</v>
      </c>
    </row>
    <row r="95" spans="1:10">
      <c r="A95" s="12" t="s">
        <v>226</v>
      </c>
      <c r="B95" s="13">
        <v>43733.375</v>
      </c>
      <c r="C95" s="13">
        <v>43734.436284722222</v>
      </c>
      <c r="D95" s="12">
        <v>31526</v>
      </c>
      <c r="E95" s="12" t="s">
        <v>21</v>
      </c>
      <c r="G95" s="12" t="s">
        <v>89</v>
      </c>
      <c r="H95" s="12" t="s">
        <v>91</v>
      </c>
      <c r="I95" s="12">
        <v>0</v>
      </c>
      <c r="J95" s="12" t="s">
        <v>3</v>
      </c>
    </row>
    <row r="96" spans="1:10">
      <c r="A96" s="12" t="s">
        <v>226</v>
      </c>
      <c r="B96" s="13">
        <v>43733.375</v>
      </c>
      <c r="C96" s="13">
        <v>43734.436284722222</v>
      </c>
      <c r="D96" s="12">
        <v>31526</v>
      </c>
      <c r="E96" s="12" t="s">
        <v>21</v>
      </c>
      <c r="G96" s="12" t="s">
        <v>89</v>
      </c>
      <c r="H96" s="12" t="s">
        <v>92</v>
      </c>
      <c r="I96" s="12">
        <v>0</v>
      </c>
      <c r="J96" s="12" t="s">
        <v>3</v>
      </c>
    </row>
    <row r="97" spans="1:10">
      <c r="A97" s="12" t="s">
        <v>226</v>
      </c>
      <c r="B97" s="13">
        <v>43733.375</v>
      </c>
      <c r="C97" s="13">
        <v>43734.436284722222</v>
      </c>
      <c r="D97" s="12">
        <v>31526</v>
      </c>
      <c r="E97" s="12" t="s">
        <v>21</v>
      </c>
      <c r="G97" s="12" t="s">
        <v>45</v>
      </c>
      <c r="H97" s="12" t="s">
        <v>45</v>
      </c>
      <c r="I97" s="12">
        <v>38000</v>
      </c>
      <c r="J97" s="12" t="s">
        <v>3</v>
      </c>
    </row>
    <row r="98" spans="1:10">
      <c r="A98" s="12" t="s">
        <v>226</v>
      </c>
      <c r="B98" s="13">
        <v>43733.375</v>
      </c>
      <c r="C98" s="13">
        <v>43734.436284722222</v>
      </c>
      <c r="D98" s="12">
        <v>31526</v>
      </c>
      <c r="E98" s="12" t="s">
        <v>21</v>
      </c>
      <c r="G98" s="12" t="s">
        <v>97</v>
      </c>
      <c r="H98" s="12" t="s">
        <v>97</v>
      </c>
      <c r="I98" s="12">
        <v>40</v>
      </c>
      <c r="J98" s="12" t="s">
        <v>3</v>
      </c>
    </row>
    <row r="99" spans="1:10">
      <c r="A99" s="12" t="s">
        <v>226</v>
      </c>
      <c r="B99" s="13">
        <v>43733.375</v>
      </c>
      <c r="C99" s="13">
        <v>43734.436284722222</v>
      </c>
      <c r="D99" s="12">
        <v>31526</v>
      </c>
      <c r="E99" s="12" t="s">
        <v>21</v>
      </c>
      <c r="G99" s="12" t="s">
        <v>52</v>
      </c>
      <c r="H99" s="12" t="s">
        <v>52</v>
      </c>
      <c r="I99" s="12">
        <v>5.16</v>
      </c>
      <c r="J99" s="12" t="s">
        <v>3</v>
      </c>
    </row>
    <row r="100" spans="1:10">
      <c r="A100" s="12" t="s">
        <v>226</v>
      </c>
      <c r="B100" s="13">
        <v>43733.375</v>
      </c>
      <c r="C100" s="13">
        <v>43734.436284722222</v>
      </c>
      <c r="D100" s="12">
        <v>31526</v>
      </c>
      <c r="E100" s="12" t="s">
        <v>21</v>
      </c>
      <c r="G100" s="12" t="s">
        <v>41</v>
      </c>
      <c r="H100" s="12" t="s">
        <v>41</v>
      </c>
      <c r="I100" s="12">
        <v>8.1999999999999993</v>
      </c>
      <c r="J100" s="12" t="s">
        <v>10</v>
      </c>
    </row>
    <row r="101" spans="1:10">
      <c r="A101" s="12" t="s">
        <v>226</v>
      </c>
      <c r="B101" s="13">
        <v>43733.375</v>
      </c>
      <c r="C101" s="13">
        <v>43734.436284722222</v>
      </c>
      <c r="D101" s="12">
        <v>31526</v>
      </c>
      <c r="E101" s="12" t="s">
        <v>21</v>
      </c>
      <c r="G101" s="12" t="s">
        <v>41</v>
      </c>
      <c r="H101" s="12" t="s">
        <v>95</v>
      </c>
      <c r="I101" s="12">
        <v>22.8</v>
      </c>
      <c r="J101" s="12" t="s">
        <v>96</v>
      </c>
    </row>
    <row r="102" spans="1:10">
      <c r="A102" s="12" t="s">
        <v>226</v>
      </c>
      <c r="B102" s="13">
        <v>43733.375</v>
      </c>
      <c r="C102" s="13">
        <v>43734.436284722222</v>
      </c>
      <c r="D102" s="12">
        <v>31526</v>
      </c>
      <c r="E102" s="12" t="s">
        <v>21</v>
      </c>
      <c r="G102" s="12" t="s">
        <v>93</v>
      </c>
      <c r="H102" s="12" t="s">
        <v>94</v>
      </c>
      <c r="I102" s="12">
        <v>2</v>
      </c>
      <c r="J102" s="12" t="s">
        <v>3</v>
      </c>
    </row>
    <row r="103" spans="1:10">
      <c r="A103" s="12" t="s">
        <v>226</v>
      </c>
      <c r="B103" s="13">
        <v>43733.375</v>
      </c>
      <c r="C103" s="13">
        <v>43734.436284722222</v>
      </c>
      <c r="D103" s="12">
        <v>31526</v>
      </c>
      <c r="E103" s="12" t="s">
        <v>21</v>
      </c>
      <c r="G103" s="12" t="s">
        <v>93</v>
      </c>
      <c r="H103" s="12" t="s">
        <v>93</v>
      </c>
      <c r="I103" s="12">
        <v>38</v>
      </c>
      <c r="J103" s="12" t="s">
        <v>3</v>
      </c>
    </row>
    <row r="104" spans="1:10">
      <c r="A104" s="12" t="s">
        <v>226</v>
      </c>
      <c r="B104" s="13">
        <v>43733.375</v>
      </c>
      <c r="C104" s="13">
        <v>43734.436284722222</v>
      </c>
      <c r="D104" s="12">
        <v>31526</v>
      </c>
      <c r="E104" s="12" t="s">
        <v>21</v>
      </c>
      <c r="G104" s="12" t="s">
        <v>56</v>
      </c>
      <c r="H104" s="12" t="s">
        <v>56</v>
      </c>
      <c r="I104" s="12">
        <v>18</v>
      </c>
      <c r="J104" s="12" t="s">
        <v>11</v>
      </c>
    </row>
    <row r="105" spans="1:10">
      <c r="A105" s="12" t="s">
        <v>226</v>
      </c>
      <c r="B105" s="13">
        <v>43733.375</v>
      </c>
      <c r="C105" s="13">
        <v>43734.436284722222</v>
      </c>
      <c r="D105" s="12">
        <v>31526</v>
      </c>
      <c r="E105" s="12" t="s">
        <v>21</v>
      </c>
      <c r="G105" s="12" t="s">
        <v>48</v>
      </c>
      <c r="H105" s="12" t="s">
        <v>48</v>
      </c>
      <c r="I105" s="12">
        <v>8.9999999999999993E-3</v>
      </c>
      <c r="J105" s="12" t="s">
        <v>3</v>
      </c>
    </row>
    <row r="106" spans="1:10">
      <c r="A106" s="12" t="s">
        <v>226</v>
      </c>
      <c r="B106" s="13">
        <v>43733.375</v>
      </c>
      <c r="C106" s="13">
        <v>43734.436284722222</v>
      </c>
      <c r="D106" s="12">
        <v>31526</v>
      </c>
      <c r="E106" s="12" t="s">
        <v>21</v>
      </c>
      <c r="G106" s="12" t="s">
        <v>50</v>
      </c>
      <c r="H106" s="12" t="s">
        <v>50</v>
      </c>
      <c r="I106" s="12">
        <v>4.0000000000000001E-3</v>
      </c>
      <c r="J106" s="12" t="s">
        <v>3</v>
      </c>
    </row>
    <row r="107" spans="1:10">
      <c r="A107" s="12" t="s">
        <v>226</v>
      </c>
      <c r="B107" s="13">
        <v>43733.375</v>
      </c>
      <c r="C107" s="13">
        <v>43734.436284722222</v>
      </c>
      <c r="D107" s="12">
        <v>31526</v>
      </c>
      <c r="E107" s="12" t="s">
        <v>21</v>
      </c>
      <c r="G107" s="12" t="s">
        <v>44</v>
      </c>
      <c r="H107" s="12" t="s">
        <v>44</v>
      </c>
      <c r="I107" s="12">
        <v>1.0999999999999999E-2</v>
      </c>
      <c r="J107" s="12" t="s">
        <v>3</v>
      </c>
    </row>
    <row r="108" spans="1:10">
      <c r="A108" s="12" t="s">
        <v>226</v>
      </c>
      <c r="B108" s="13">
        <v>43733.375</v>
      </c>
      <c r="C108" s="13">
        <v>43734.436284722222</v>
      </c>
      <c r="D108" s="12">
        <v>31526</v>
      </c>
      <c r="E108" s="12" t="s">
        <v>21</v>
      </c>
      <c r="G108" s="12" t="s">
        <v>49</v>
      </c>
      <c r="H108" s="12" t="s">
        <v>49</v>
      </c>
      <c r="I108" s="12">
        <v>4.66</v>
      </c>
      <c r="J108" s="12" t="s">
        <v>3</v>
      </c>
    </row>
    <row r="109" spans="1:10">
      <c r="A109" s="12" t="s">
        <v>226</v>
      </c>
      <c r="B109" s="13">
        <v>43733.375</v>
      </c>
      <c r="C109" s="13">
        <v>43734.436284722222</v>
      </c>
      <c r="D109" s="12">
        <v>31526</v>
      </c>
      <c r="E109" s="12" t="s">
        <v>21</v>
      </c>
      <c r="G109" s="12" t="s">
        <v>47</v>
      </c>
      <c r="H109" s="12" t="s">
        <v>47</v>
      </c>
      <c r="I109" s="12">
        <v>19.899999999999999</v>
      </c>
      <c r="J109" s="12" t="s">
        <v>3</v>
      </c>
    </row>
    <row r="110" spans="1:10">
      <c r="A110" s="12" t="s">
        <v>226</v>
      </c>
      <c r="B110" s="13">
        <v>43733.375</v>
      </c>
      <c r="C110" s="13">
        <v>43734.436284722222</v>
      </c>
      <c r="D110" s="12">
        <v>31526</v>
      </c>
      <c r="E110" s="12" t="s">
        <v>21</v>
      </c>
      <c r="G110" s="12" t="s">
        <v>55</v>
      </c>
      <c r="H110" s="12" t="s">
        <v>55</v>
      </c>
      <c r="I110" s="12">
        <v>28.6</v>
      </c>
      <c r="J110" s="12" t="s">
        <v>3</v>
      </c>
    </row>
    <row r="111" spans="1:10">
      <c r="A111" s="12" t="s">
        <v>226</v>
      </c>
      <c r="B111" s="13">
        <v>43733.375</v>
      </c>
      <c r="C111" s="13">
        <v>43734.436284722222</v>
      </c>
      <c r="D111" s="12">
        <v>31526</v>
      </c>
      <c r="E111" s="12" t="s">
        <v>21</v>
      </c>
      <c r="G111" s="12" t="s">
        <v>98</v>
      </c>
      <c r="H111" s="12" t="s">
        <v>99</v>
      </c>
      <c r="I111" s="12">
        <v>95300</v>
      </c>
      <c r="J111" s="12" t="s">
        <v>100</v>
      </c>
    </row>
    <row r="112" spans="1:10">
      <c r="A112" s="12" t="s">
        <v>226</v>
      </c>
      <c r="B112" s="13">
        <v>43733.375</v>
      </c>
      <c r="C112" s="13">
        <v>43734.436284722222</v>
      </c>
      <c r="D112" s="12">
        <v>31526</v>
      </c>
      <c r="E112" s="12" t="s">
        <v>21</v>
      </c>
      <c r="G112" s="12" t="s">
        <v>98</v>
      </c>
      <c r="H112" s="12" t="s">
        <v>54</v>
      </c>
      <c r="I112" s="12">
        <v>79800</v>
      </c>
      <c r="J112" s="12" t="s">
        <v>3</v>
      </c>
    </row>
    <row r="113" spans="1:10">
      <c r="A113" s="12" t="s">
        <v>227</v>
      </c>
      <c r="B113" s="13">
        <v>43733.319444444445</v>
      </c>
      <c r="C113" s="13">
        <v>43734.435879629629</v>
      </c>
      <c r="D113" s="12">
        <v>31518</v>
      </c>
      <c r="E113" s="12" t="s">
        <v>16</v>
      </c>
      <c r="G113" s="12" t="s">
        <v>88</v>
      </c>
      <c r="H113" s="12" t="s">
        <v>53</v>
      </c>
      <c r="I113" s="12">
        <v>4.5199999999999996</v>
      </c>
      <c r="J113" s="12" t="s">
        <v>3</v>
      </c>
    </row>
    <row r="114" spans="1:10">
      <c r="A114" s="12" t="s">
        <v>227</v>
      </c>
      <c r="B114" s="13">
        <v>43733.319444444445</v>
      </c>
      <c r="C114" s="13">
        <v>43734.435879629629</v>
      </c>
      <c r="D114" s="12">
        <v>31518</v>
      </c>
      <c r="E114" s="12" t="s">
        <v>16</v>
      </c>
      <c r="G114" s="12" t="s">
        <v>51</v>
      </c>
      <c r="H114" s="12" t="s">
        <v>51</v>
      </c>
      <c r="I114" s="12">
        <v>0.24299999999999999</v>
      </c>
      <c r="J114" s="12" t="s">
        <v>3</v>
      </c>
    </row>
    <row r="115" spans="1:10">
      <c r="A115" s="12" t="s">
        <v>227</v>
      </c>
      <c r="B115" s="13">
        <v>43733.319444444445</v>
      </c>
      <c r="C115" s="13">
        <v>43734.435879629629</v>
      </c>
      <c r="D115" s="12">
        <v>31518</v>
      </c>
      <c r="E115" s="12" t="s">
        <v>16</v>
      </c>
      <c r="G115" s="12" t="s">
        <v>86</v>
      </c>
      <c r="H115" s="12" t="s">
        <v>42</v>
      </c>
      <c r="I115" s="12">
        <v>51.8</v>
      </c>
      <c r="J115" s="12" t="s">
        <v>5</v>
      </c>
    </row>
    <row r="116" spans="1:10">
      <c r="A116" s="12" t="s">
        <v>227</v>
      </c>
      <c r="B116" s="13">
        <v>43733.319444444445</v>
      </c>
      <c r="C116" s="13">
        <v>43734.435879629629</v>
      </c>
      <c r="D116" s="12">
        <v>31518</v>
      </c>
      <c r="E116" s="12" t="s">
        <v>16</v>
      </c>
      <c r="G116" s="12" t="s">
        <v>86</v>
      </c>
      <c r="H116" s="12" t="s">
        <v>87</v>
      </c>
      <c r="I116" s="12">
        <v>9.4</v>
      </c>
      <c r="J116" s="12" t="s">
        <v>5</v>
      </c>
    </row>
    <row r="117" spans="1:10">
      <c r="A117" s="12" t="s">
        <v>227</v>
      </c>
      <c r="B117" s="13">
        <v>43733.319444444445</v>
      </c>
      <c r="C117" s="13">
        <v>43734.435879629629</v>
      </c>
      <c r="D117" s="12">
        <v>31518</v>
      </c>
      <c r="E117" s="12" t="s">
        <v>16</v>
      </c>
      <c r="G117" s="12" t="s">
        <v>167</v>
      </c>
      <c r="H117" s="12" t="s">
        <v>42</v>
      </c>
      <c r="I117" s="12">
        <v>55.3</v>
      </c>
      <c r="J117" s="12" t="s">
        <v>5</v>
      </c>
    </row>
    <row r="118" spans="1:10">
      <c r="A118" s="12" t="s">
        <v>227</v>
      </c>
      <c r="B118" s="13">
        <v>43733.319444444445</v>
      </c>
      <c r="C118" s="13">
        <v>43734.435879629629</v>
      </c>
      <c r="D118" s="12">
        <v>31518</v>
      </c>
      <c r="E118" s="12" t="s">
        <v>16</v>
      </c>
      <c r="G118" s="12" t="s">
        <v>167</v>
      </c>
      <c r="H118" s="12" t="s">
        <v>46</v>
      </c>
      <c r="I118" s="12">
        <v>9.42</v>
      </c>
      <c r="J118" s="12" t="s">
        <v>5</v>
      </c>
    </row>
    <row r="119" spans="1:10">
      <c r="A119" s="12" t="s">
        <v>227</v>
      </c>
      <c r="B119" s="13">
        <v>43733.319444444445</v>
      </c>
      <c r="C119" s="13">
        <v>43734.435879629629</v>
      </c>
      <c r="D119" s="12">
        <v>31518</v>
      </c>
      <c r="E119" s="12" t="s">
        <v>16</v>
      </c>
      <c r="G119" s="12" t="s">
        <v>167</v>
      </c>
      <c r="H119" s="12" t="s">
        <v>168</v>
      </c>
      <c r="I119" s="12" t="s">
        <v>169</v>
      </c>
    </row>
    <row r="120" spans="1:10">
      <c r="A120" s="12" t="s">
        <v>227</v>
      </c>
      <c r="B120" s="13">
        <v>43733.319444444445</v>
      </c>
      <c r="C120" s="13">
        <v>43734.435879629629</v>
      </c>
      <c r="D120" s="12">
        <v>31518</v>
      </c>
      <c r="E120" s="12" t="s">
        <v>16</v>
      </c>
      <c r="G120" s="12" t="s">
        <v>89</v>
      </c>
      <c r="H120" s="12" t="s">
        <v>43</v>
      </c>
      <c r="I120" s="12">
        <v>206</v>
      </c>
      <c r="J120" s="12" t="s">
        <v>3</v>
      </c>
    </row>
    <row r="121" spans="1:10">
      <c r="A121" s="12" t="s">
        <v>227</v>
      </c>
      <c r="B121" s="13">
        <v>43733.319444444445</v>
      </c>
      <c r="C121" s="13">
        <v>43734.435879629629</v>
      </c>
      <c r="D121" s="12">
        <v>31518</v>
      </c>
      <c r="E121" s="12" t="s">
        <v>16</v>
      </c>
      <c r="G121" s="12" t="s">
        <v>89</v>
      </c>
      <c r="H121" s="12" t="s">
        <v>90</v>
      </c>
      <c r="I121" s="12">
        <v>251</v>
      </c>
      <c r="J121" s="12" t="s">
        <v>3</v>
      </c>
    </row>
    <row r="122" spans="1:10">
      <c r="A122" s="12" t="s">
        <v>227</v>
      </c>
      <c r="B122" s="13">
        <v>43733.319444444445</v>
      </c>
      <c r="C122" s="13">
        <v>43734.435879629629</v>
      </c>
      <c r="D122" s="12">
        <v>31518</v>
      </c>
      <c r="E122" s="12" t="s">
        <v>16</v>
      </c>
      <c r="G122" s="12" t="s">
        <v>89</v>
      </c>
      <c r="H122" s="12" t="s">
        <v>91</v>
      </c>
      <c r="I122" s="12">
        <v>0</v>
      </c>
      <c r="J122" s="12" t="s">
        <v>3</v>
      </c>
    </row>
    <row r="123" spans="1:10">
      <c r="A123" s="12" t="s">
        <v>227</v>
      </c>
      <c r="B123" s="13">
        <v>43733.319444444445</v>
      </c>
      <c r="C123" s="13">
        <v>43734.435879629629</v>
      </c>
      <c r="D123" s="12">
        <v>31518</v>
      </c>
      <c r="E123" s="12" t="s">
        <v>16</v>
      </c>
      <c r="G123" s="12" t="s">
        <v>89</v>
      </c>
      <c r="H123" s="12" t="s">
        <v>92</v>
      </c>
      <c r="I123" s="12">
        <v>0</v>
      </c>
      <c r="J123" s="12" t="s">
        <v>3</v>
      </c>
    </row>
    <row r="124" spans="1:10">
      <c r="A124" s="12" t="s">
        <v>227</v>
      </c>
      <c r="B124" s="13">
        <v>43733.319444444445</v>
      </c>
      <c r="C124" s="13">
        <v>43734.435879629629</v>
      </c>
      <c r="D124" s="12">
        <v>31518</v>
      </c>
      <c r="E124" s="12" t="s">
        <v>16</v>
      </c>
      <c r="G124" s="12" t="s">
        <v>45</v>
      </c>
      <c r="H124" s="12" t="s">
        <v>45</v>
      </c>
      <c r="I124" s="12">
        <v>40100</v>
      </c>
      <c r="J124" s="12" t="s">
        <v>3</v>
      </c>
    </row>
    <row r="125" spans="1:10">
      <c r="A125" s="12" t="s">
        <v>227</v>
      </c>
      <c r="B125" s="13">
        <v>43733.319444444445</v>
      </c>
      <c r="C125" s="13">
        <v>43734.435879629629</v>
      </c>
      <c r="D125" s="12">
        <v>31518</v>
      </c>
      <c r="E125" s="12" t="s">
        <v>16</v>
      </c>
      <c r="G125" s="12" t="s">
        <v>97</v>
      </c>
      <c r="H125" s="12" t="s">
        <v>97</v>
      </c>
      <c r="I125" s="12">
        <v>24</v>
      </c>
      <c r="J125" s="12" t="s">
        <v>3</v>
      </c>
    </row>
    <row r="126" spans="1:10">
      <c r="A126" s="12" t="s">
        <v>227</v>
      </c>
      <c r="B126" s="13">
        <v>43733.319444444445</v>
      </c>
      <c r="C126" s="13">
        <v>43734.435879629629</v>
      </c>
      <c r="D126" s="12">
        <v>31518</v>
      </c>
      <c r="E126" s="12" t="s">
        <v>16</v>
      </c>
      <c r="G126" s="12" t="s">
        <v>52</v>
      </c>
      <c r="H126" s="12" t="s">
        <v>52</v>
      </c>
      <c r="I126" s="12">
        <v>6.1</v>
      </c>
      <c r="J126" s="12" t="s">
        <v>3</v>
      </c>
    </row>
    <row r="127" spans="1:10">
      <c r="A127" s="12" t="s">
        <v>227</v>
      </c>
      <c r="B127" s="13">
        <v>43733.319444444445</v>
      </c>
      <c r="C127" s="13">
        <v>43734.435879629629</v>
      </c>
      <c r="D127" s="12">
        <v>31518</v>
      </c>
      <c r="E127" s="12" t="s">
        <v>16</v>
      </c>
      <c r="G127" s="12" t="s">
        <v>41</v>
      </c>
      <c r="H127" s="12" t="s">
        <v>41</v>
      </c>
      <c r="I127" s="12">
        <v>8.1</v>
      </c>
      <c r="J127" s="12" t="s">
        <v>10</v>
      </c>
    </row>
    <row r="128" spans="1:10">
      <c r="A128" s="12" t="s">
        <v>227</v>
      </c>
      <c r="B128" s="13">
        <v>43733.319444444445</v>
      </c>
      <c r="C128" s="13">
        <v>43734.435879629629</v>
      </c>
      <c r="D128" s="12">
        <v>31518</v>
      </c>
      <c r="E128" s="12" t="s">
        <v>16</v>
      </c>
      <c r="G128" s="12" t="s">
        <v>41</v>
      </c>
      <c r="H128" s="12" t="s">
        <v>95</v>
      </c>
      <c r="I128" s="12">
        <v>22.9</v>
      </c>
      <c r="J128" s="12" t="s">
        <v>96</v>
      </c>
    </row>
    <row r="129" spans="1:10">
      <c r="A129" s="12" t="s">
        <v>227</v>
      </c>
      <c r="B129" s="13">
        <v>43733.319444444445</v>
      </c>
      <c r="C129" s="13">
        <v>43734.435879629629</v>
      </c>
      <c r="D129" s="12">
        <v>31518</v>
      </c>
      <c r="E129" s="12" t="s">
        <v>16</v>
      </c>
      <c r="G129" s="12" t="s">
        <v>93</v>
      </c>
      <c r="H129" s="12" t="s">
        <v>94</v>
      </c>
      <c r="I129" s="12" t="s">
        <v>14</v>
      </c>
      <c r="J129" s="12" t="s">
        <v>3</v>
      </c>
    </row>
    <row r="130" spans="1:10">
      <c r="A130" s="12" t="s">
        <v>227</v>
      </c>
      <c r="B130" s="13">
        <v>43733.319444444445</v>
      </c>
      <c r="C130" s="13">
        <v>43734.435879629629</v>
      </c>
      <c r="D130" s="12">
        <v>31518</v>
      </c>
      <c r="E130" s="12" t="s">
        <v>16</v>
      </c>
      <c r="G130" s="12" t="s">
        <v>93</v>
      </c>
      <c r="H130" s="12" t="s">
        <v>93</v>
      </c>
      <c r="I130" s="12">
        <v>24</v>
      </c>
      <c r="J130" s="12" t="s">
        <v>3</v>
      </c>
    </row>
    <row r="131" spans="1:10">
      <c r="A131" s="12" t="s">
        <v>227</v>
      </c>
      <c r="B131" s="13">
        <v>43733.319444444445</v>
      </c>
      <c r="C131" s="13">
        <v>43734.435879629629</v>
      </c>
      <c r="D131" s="12">
        <v>31518</v>
      </c>
      <c r="E131" s="12" t="s">
        <v>16</v>
      </c>
      <c r="G131" s="12" t="s">
        <v>56</v>
      </c>
      <c r="H131" s="12" t="s">
        <v>56</v>
      </c>
      <c r="I131" s="12">
        <v>14</v>
      </c>
      <c r="J131" s="12" t="s">
        <v>11</v>
      </c>
    </row>
    <row r="132" spans="1:10">
      <c r="A132" s="12" t="s">
        <v>227</v>
      </c>
      <c r="B132" s="13">
        <v>43733.319444444445</v>
      </c>
      <c r="C132" s="13">
        <v>43734.435879629629</v>
      </c>
      <c r="D132" s="12">
        <v>31518</v>
      </c>
      <c r="E132" s="12" t="s">
        <v>16</v>
      </c>
      <c r="G132" s="12" t="s">
        <v>48</v>
      </c>
      <c r="H132" s="12" t="s">
        <v>48</v>
      </c>
      <c r="I132" s="12" t="s">
        <v>7</v>
      </c>
      <c r="J132" s="12" t="s">
        <v>3</v>
      </c>
    </row>
    <row r="133" spans="1:10">
      <c r="A133" s="12" t="s">
        <v>227</v>
      </c>
      <c r="B133" s="13">
        <v>43733.319444444445</v>
      </c>
      <c r="C133" s="13">
        <v>43734.435879629629</v>
      </c>
      <c r="D133" s="12">
        <v>31518</v>
      </c>
      <c r="E133" s="12" t="s">
        <v>16</v>
      </c>
      <c r="G133" s="12" t="s">
        <v>50</v>
      </c>
      <c r="H133" s="12" t="s">
        <v>50</v>
      </c>
      <c r="I133" s="12">
        <v>6.0000000000000001E-3</v>
      </c>
      <c r="J133" s="12" t="s">
        <v>3</v>
      </c>
    </row>
    <row r="134" spans="1:10">
      <c r="A134" s="12" t="s">
        <v>227</v>
      </c>
      <c r="B134" s="13">
        <v>43733.319444444445</v>
      </c>
      <c r="C134" s="13">
        <v>43734.435879629629</v>
      </c>
      <c r="D134" s="12">
        <v>31518</v>
      </c>
      <c r="E134" s="12" t="s">
        <v>16</v>
      </c>
      <c r="G134" s="12" t="s">
        <v>44</v>
      </c>
      <c r="H134" s="12" t="s">
        <v>44</v>
      </c>
      <c r="I134" s="12" t="s">
        <v>4</v>
      </c>
      <c r="J134" s="12" t="s">
        <v>3</v>
      </c>
    </row>
    <row r="135" spans="1:10">
      <c r="A135" s="12" t="s">
        <v>227</v>
      </c>
      <c r="B135" s="13">
        <v>43733.319444444445</v>
      </c>
      <c r="C135" s="13">
        <v>43734.435879629629</v>
      </c>
      <c r="D135" s="12">
        <v>31518</v>
      </c>
      <c r="E135" s="12" t="s">
        <v>16</v>
      </c>
      <c r="G135" s="12" t="s">
        <v>49</v>
      </c>
      <c r="H135" s="12" t="s">
        <v>49</v>
      </c>
      <c r="I135" s="12">
        <v>4.5199999999999996</v>
      </c>
      <c r="J135" s="12" t="s">
        <v>3</v>
      </c>
    </row>
    <row r="136" spans="1:10">
      <c r="A136" s="12" t="s">
        <v>227</v>
      </c>
      <c r="B136" s="13">
        <v>43733.319444444445</v>
      </c>
      <c r="C136" s="13">
        <v>43734.435879629629</v>
      </c>
      <c r="D136" s="12">
        <v>31518</v>
      </c>
      <c r="E136" s="12" t="s">
        <v>16</v>
      </c>
      <c r="G136" s="12" t="s">
        <v>47</v>
      </c>
      <c r="H136" s="12" t="s">
        <v>47</v>
      </c>
      <c r="I136" s="12">
        <v>20.5</v>
      </c>
      <c r="J136" s="12" t="s">
        <v>3</v>
      </c>
    </row>
    <row r="137" spans="1:10">
      <c r="A137" s="12" t="s">
        <v>227</v>
      </c>
      <c r="B137" s="13">
        <v>43733.319444444445</v>
      </c>
      <c r="C137" s="13">
        <v>43734.435879629629</v>
      </c>
      <c r="D137" s="12">
        <v>31518</v>
      </c>
      <c r="E137" s="12" t="s">
        <v>16</v>
      </c>
      <c r="G137" s="12" t="s">
        <v>55</v>
      </c>
      <c r="H137" s="12" t="s">
        <v>55</v>
      </c>
      <c r="I137" s="12">
        <v>28.9</v>
      </c>
      <c r="J137" s="12" t="s">
        <v>3</v>
      </c>
    </row>
    <row r="138" spans="1:10">
      <c r="A138" s="12" t="s">
        <v>227</v>
      </c>
      <c r="B138" s="13">
        <v>43733.319444444445</v>
      </c>
      <c r="C138" s="13">
        <v>43734.435879629629</v>
      </c>
      <c r="D138" s="12">
        <v>31518</v>
      </c>
      <c r="E138" s="12" t="s">
        <v>16</v>
      </c>
      <c r="G138" s="12" t="s">
        <v>109</v>
      </c>
      <c r="H138" s="12" t="s">
        <v>110</v>
      </c>
      <c r="I138" s="12">
        <v>81200</v>
      </c>
      <c r="J138" s="12" t="s">
        <v>3</v>
      </c>
    </row>
    <row r="139" spans="1:10">
      <c r="A139" s="12" t="s">
        <v>228</v>
      </c>
      <c r="B139" s="13">
        <v>43733.354166666664</v>
      </c>
      <c r="C139" s="13">
        <v>43734.43509259259</v>
      </c>
      <c r="D139" s="12">
        <v>31516</v>
      </c>
      <c r="E139" s="12" t="s">
        <v>23</v>
      </c>
      <c r="G139" s="12" t="s">
        <v>88</v>
      </c>
      <c r="H139" s="12" t="s">
        <v>53</v>
      </c>
      <c r="I139" s="12">
        <v>4.91</v>
      </c>
      <c r="J139" s="12" t="s">
        <v>3</v>
      </c>
    </row>
    <row r="140" spans="1:10">
      <c r="A140" s="12" t="s">
        <v>228</v>
      </c>
      <c r="B140" s="13">
        <v>43733.354166666664</v>
      </c>
      <c r="C140" s="13">
        <v>43734.43509259259</v>
      </c>
      <c r="D140" s="12">
        <v>31516</v>
      </c>
      <c r="E140" s="12" t="s">
        <v>23</v>
      </c>
      <c r="G140" s="12" t="s">
        <v>51</v>
      </c>
      <c r="H140" s="12" t="s">
        <v>51</v>
      </c>
      <c r="I140" s="12">
        <v>0.218</v>
      </c>
      <c r="J140" s="12" t="s">
        <v>3</v>
      </c>
    </row>
    <row r="141" spans="1:10">
      <c r="A141" s="12" t="s">
        <v>228</v>
      </c>
      <c r="B141" s="13">
        <v>43733.354166666664</v>
      </c>
      <c r="C141" s="13">
        <v>43734.43509259259</v>
      </c>
      <c r="D141" s="12">
        <v>31516</v>
      </c>
      <c r="E141" s="12" t="s">
        <v>23</v>
      </c>
      <c r="G141" s="12" t="s">
        <v>86</v>
      </c>
      <c r="H141" s="12" t="s">
        <v>42</v>
      </c>
      <c r="I141" s="12">
        <v>56.1</v>
      </c>
      <c r="J141" s="12" t="s">
        <v>5</v>
      </c>
    </row>
    <row r="142" spans="1:10">
      <c r="A142" s="12" t="s">
        <v>228</v>
      </c>
      <c r="B142" s="13">
        <v>43733.354166666664</v>
      </c>
      <c r="C142" s="13">
        <v>43734.43509259259</v>
      </c>
      <c r="D142" s="12">
        <v>31516</v>
      </c>
      <c r="E142" s="12" t="s">
        <v>23</v>
      </c>
      <c r="G142" s="12" t="s">
        <v>86</v>
      </c>
      <c r="H142" s="12" t="s">
        <v>87</v>
      </c>
      <c r="I142" s="12">
        <v>8.64</v>
      </c>
      <c r="J142" s="12" t="s">
        <v>5</v>
      </c>
    </row>
    <row r="143" spans="1:10">
      <c r="A143" s="12" t="s">
        <v>228</v>
      </c>
      <c r="B143" s="13">
        <v>43733.354166666664</v>
      </c>
      <c r="C143" s="13">
        <v>43734.43509259259</v>
      </c>
      <c r="D143" s="12">
        <v>31516</v>
      </c>
      <c r="E143" s="12" t="s">
        <v>23</v>
      </c>
      <c r="G143" s="12" t="s">
        <v>167</v>
      </c>
      <c r="H143" s="12" t="s">
        <v>42</v>
      </c>
      <c r="I143" s="12">
        <v>59.3</v>
      </c>
      <c r="J143" s="12" t="s">
        <v>5</v>
      </c>
    </row>
    <row r="144" spans="1:10">
      <c r="A144" s="12" t="s">
        <v>228</v>
      </c>
      <c r="B144" s="13">
        <v>43733.354166666664</v>
      </c>
      <c r="C144" s="13">
        <v>43734.43509259259</v>
      </c>
      <c r="D144" s="12">
        <v>31516</v>
      </c>
      <c r="E144" s="12" t="s">
        <v>23</v>
      </c>
      <c r="G144" s="12" t="s">
        <v>167</v>
      </c>
      <c r="H144" s="12" t="s">
        <v>46</v>
      </c>
      <c r="I144" s="12">
        <v>8.5399999999999991</v>
      </c>
      <c r="J144" s="12" t="s">
        <v>5</v>
      </c>
    </row>
    <row r="145" spans="1:10">
      <c r="A145" s="12" t="s">
        <v>228</v>
      </c>
      <c r="B145" s="13">
        <v>43733.354166666664</v>
      </c>
      <c r="C145" s="13">
        <v>43734.43509259259</v>
      </c>
      <c r="D145" s="12">
        <v>31516</v>
      </c>
      <c r="E145" s="12" t="s">
        <v>23</v>
      </c>
      <c r="G145" s="12" t="s">
        <v>167</v>
      </c>
      <c r="H145" s="12" t="s">
        <v>168</v>
      </c>
      <c r="I145" s="12" t="s">
        <v>169</v>
      </c>
    </row>
    <row r="146" spans="1:10">
      <c r="A146" s="12" t="s">
        <v>228</v>
      </c>
      <c r="B146" s="13">
        <v>43733.354166666664</v>
      </c>
      <c r="C146" s="13">
        <v>43734.43509259259</v>
      </c>
      <c r="D146" s="12">
        <v>31516</v>
      </c>
      <c r="E146" s="12" t="s">
        <v>23</v>
      </c>
      <c r="G146" s="12" t="s">
        <v>89</v>
      </c>
      <c r="H146" s="12" t="s">
        <v>43</v>
      </c>
      <c r="I146" s="12">
        <v>213</v>
      </c>
      <c r="J146" s="12" t="s">
        <v>3</v>
      </c>
    </row>
    <row r="147" spans="1:10">
      <c r="A147" s="12" t="s">
        <v>228</v>
      </c>
      <c r="B147" s="13">
        <v>43733.354166666664</v>
      </c>
      <c r="C147" s="13">
        <v>43734.43509259259</v>
      </c>
      <c r="D147" s="12">
        <v>31516</v>
      </c>
      <c r="E147" s="12" t="s">
        <v>23</v>
      </c>
      <c r="G147" s="12" t="s">
        <v>89</v>
      </c>
      <c r="H147" s="12" t="s">
        <v>90</v>
      </c>
      <c r="I147" s="12">
        <v>260</v>
      </c>
      <c r="J147" s="12" t="s">
        <v>3</v>
      </c>
    </row>
    <row r="148" spans="1:10">
      <c r="A148" s="12" t="s">
        <v>228</v>
      </c>
      <c r="B148" s="13">
        <v>43733.354166666664</v>
      </c>
      <c r="C148" s="13">
        <v>43734.43509259259</v>
      </c>
      <c r="D148" s="12">
        <v>31516</v>
      </c>
      <c r="E148" s="12" t="s">
        <v>23</v>
      </c>
      <c r="G148" s="12" t="s">
        <v>89</v>
      </c>
      <c r="H148" s="12" t="s">
        <v>91</v>
      </c>
      <c r="I148" s="12">
        <v>0</v>
      </c>
      <c r="J148" s="12" t="s">
        <v>3</v>
      </c>
    </row>
    <row r="149" spans="1:10">
      <c r="A149" s="12" t="s">
        <v>228</v>
      </c>
      <c r="B149" s="13">
        <v>43733.354166666664</v>
      </c>
      <c r="C149" s="13">
        <v>43734.43509259259</v>
      </c>
      <c r="D149" s="12">
        <v>31516</v>
      </c>
      <c r="E149" s="12" t="s">
        <v>23</v>
      </c>
      <c r="G149" s="12" t="s">
        <v>89</v>
      </c>
      <c r="H149" s="12" t="s">
        <v>92</v>
      </c>
      <c r="I149" s="12">
        <v>0</v>
      </c>
      <c r="J149" s="12" t="s">
        <v>3</v>
      </c>
    </row>
    <row r="150" spans="1:10">
      <c r="A150" s="12" t="s">
        <v>228</v>
      </c>
      <c r="B150" s="13">
        <v>43733.354166666664</v>
      </c>
      <c r="C150" s="13">
        <v>43734.43509259259</v>
      </c>
      <c r="D150" s="12">
        <v>31516</v>
      </c>
      <c r="E150" s="12" t="s">
        <v>23</v>
      </c>
      <c r="G150" s="12" t="s">
        <v>98</v>
      </c>
      <c r="H150" s="12" t="s">
        <v>99</v>
      </c>
      <c r="I150" s="12">
        <v>98900</v>
      </c>
      <c r="J150" s="12" t="s">
        <v>100</v>
      </c>
    </row>
    <row r="151" spans="1:10">
      <c r="A151" s="12" t="s">
        <v>228</v>
      </c>
      <c r="B151" s="13">
        <v>43733.354166666664</v>
      </c>
      <c r="C151" s="13">
        <v>43734.43509259259</v>
      </c>
      <c r="D151" s="12">
        <v>31516</v>
      </c>
      <c r="E151" s="12" t="s">
        <v>23</v>
      </c>
      <c r="G151" s="12" t="s">
        <v>98</v>
      </c>
      <c r="H151" s="12" t="s">
        <v>54</v>
      </c>
      <c r="I151" s="12">
        <v>83900</v>
      </c>
      <c r="J151" s="12" t="s">
        <v>3</v>
      </c>
    </row>
    <row r="152" spans="1:10">
      <c r="A152" s="12" t="s">
        <v>228</v>
      </c>
      <c r="B152" s="13">
        <v>43733.354166666664</v>
      </c>
      <c r="C152" s="13">
        <v>43734.43509259259</v>
      </c>
      <c r="D152" s="12">
        <v>31516</v>
      </c>
      <c r="E152" s="12" t="s">
        <v>23</v>
      </c>
      <c r="G152" s="12" t="s">
        <v>97</v>
      </c>
      <c r="H152" s="12" t="s">
        <v>97</v>
      </c>
      <c r="I152" s="12">
        <v>30</v>
      </c>
      <c r="J152" s="12" t="s">
        <v>3</v>
      </c>
    </row>
    <row r="153" spans="1:10">
      <c r="A153" s="12" t="s">
        <v>228</v>
      </c>
      <c r="B153" s="13">
        <v>43733.354166666664</v>
      </c>
      <c r="C153" s="13">
        <v>43734.43509259259</v>
      </c>
      <c r="D153" s="12">
        <v>31516</v>
      </c>
      <c r="E153" s="12" t="s">
        <v>23</v>
      </c>
      <c r="G153" s="12" t="s">
        <v>52</v>
      </c>
      <c r="H153" s="12" t="s">
        <v>52</v>
      </c>
      <c r="I153" s="12">
        <v>2.4</v>
      </c>
      <c r="J153" s="12" t="s">
        <v>3</v>
      </c>
    </row>
    <row r="154" spans="1:10">
      <c r="A154" s="12" t="s">
        <v>228</v>
      </c>
      <c r="B154" s="13">
        <v>43733.354166666664</v>
      </c>
      <c r="C154" s="13">
        <v>43734.43509259259</v>
      </c>
      <c r="D154" s="12">
        <v>31516</v>
      </c>
      <c r="E154" s="12" t="s">
        <v>23</v>
      </c>
      <c r="G154" s="12" t="s">
        <v>41</v>
      </c>
      <c r="H154" s="12" t="s">
        <v>41</v>
      </c>
      <c r="I154" s="12">
        <v>8.1999999999999993</v>
      </c>
      <c r="J154" s="12" t="s">
        <v>10</v>
      </c>
    </row>
    <row r="155" spans="1:10">
      <c r="A155" s="12" t="s">
        <v>228</v>
      </c>
      <c r="B155" s="13">
        <v>43733.354166666664</v>
      </c>
      <c r="C155" s="13">
        <v>43734.43509259259</v>
      </c>
      <c r="D155" s="12">
        <v>31516</v>
      </c>
      <c r="E155" s="12" t="s">
        <v>23</v>
      </c>
      <c r="G155" s="12" t="s">
        <v>41</v>
      </c>
      <c r="H155" s="12" t="s">
        <v>95</v>
      </c>
      <c r="I155" s="12">
        <v>22.9</v>
      </c>
      <c r="J155" s="12" t="s">
        <v>96</v>
      </c>
    </row>
    <row r="156" spans="1:10">
      <c r="A156" s="12" t="s">
        <v>228</v>
      </c>
      <c r="B156" s="13">
        <v>43733.354166666664</v>
      </c>
      <c r="C156" s="13">
        <v>43734.43509259259</v>
      </c>
      <c r="D156" s="12">
        <v>31516</v>
      </c>
      <c r="E156" s="12" t="s">
        <v>23</v>
      </c>
      <c r="G156" s="12" t="s">
        <v>93</v>
      </c>
      <c r="H156" s="12" t="s">
        <v>94</v>
      </c>
      <c r="I156" s="12" t="s">
        <v>14</v>
      </c>
      <c r="J156" s="12" t="s">
        <v>3</v>
      </c>
    </row>
    <row r="157" spans="1:10">
      <c r="A157" s="12" t="s">
        <v>228</v>
      </c>
      <c r="B157" s="13">
        <v>43733.354166666664</v>
      </c>
      <c r="C157" s="13">
        <v>43734.43509259259</v>
      </c>
      <c r="D157" s="12">
        <v>31516</v>
      </c>
      <c r="E157" s="12" t="s">
        <v>23</v>
      </c>
      <c r="G157" s="12" t="s">
        <v>93</v>
      </c>
      <c r="H157" s="12" t="s">
        <v>93</v>
      </c>
      <c r="I157" s="12">
        <v>30</v>
      </c>
      <c r="J157" s="12" t="s">
        <v>3</v>
      </c>
    </row>
    <row r="158" spans="1:10">
      <c r="A158" s="12" t="s">
        <v>228</v>
      </c>
      <c r="B158" s="13">
        <v>43733.354166666664</v>
      </c>
      <c r="C158" s="13">
        <v>43734.43509259259</v>
      </c>
      <c r="D158" s="12">
        <v>31516</v>
      </c>
      <c r="E158" s="12" t="s">
        <v>23</v>
      </c>
      <c r="G158" s="12" t="s">
        <v>56</v>
      </c>
      <c r="H158" s="12" t="s">
        <v>56</v>
      </c>
      <c r="I158" s="12">
        <v>15</v>
      </c>
      <c r="J158" s="12" t="s">
        <v>11</v>
      </c>
    </row>
    <row r="159" spans="1:10">
      <c r="A159" s="12" t="s">
        <v>228</v>
      </c>
      <c r="B159" s="13">
        <v>43733.354166666664</v>
      </c>
      <c r="C159" s="13">
        <v>43734.43509259259</v>
      </c>
      <c r="D159" s="12">
        <v>31516</v>
      </c>
      <c r="E159" s="12" t="s">
        <v>23</v>
      </c>
      <c r="G159" s="12" t="s">
        <v>48</v>
      </c>
      <c r="H159" s="12" t="s">
        <v>48</v>
      </c>
      <c r="I159" s="12">
        <v>8.9999999999999993E-3</v>
      </c>
      <c r="J159" s="12" t="s">
        <v>3</v>
      </c>
    </row>
    <row r="160" spans="1:10">
      <c r="A160" s="12" t="s">
        <v>228</v>
      </c>
      <c r="B160" s="13">
        <v>43733.354166666664</v>
      </c>
      <c r="C160" s="13">
        <v>43734.43509259259</v>
      </c>
      <c r="D160" s="12">
        <v>31516</v>
      </c>
      <c r="E160" s="12" t="s">
        <v>23</v>
      </c>
      <c r="G160" s="12" t="s">
        <v>50</v>
      </c>
      <c r="H160" s="12" t="s">
        <v>50</v>
      </c>
      <c r="I160" s="12">
        <v>5.0000000000000001E-3</v>
      </c>
      <c r="J160" s="12" t="s">
        <v>3</v>
      </c>
    </row>
    <row r="161" spans="1:10">
      <c r="A161" s="12" t="s">
        <v>228</v>
      </c>
      <c r="B161" s="13">
        <v>43733.354166666664</v>
      </c>
      <c r="C161" s="13">
        <v>43734.43509259259</v>
      </c>
      <c r="D161" s="12">
        <v>31516</v>
      </c>
      <c r="E161" s="12" t="s">
        <v>23</v>
      </c>
      <c r="G161" s="12" t="s">
        <v>44</v>
      </c>
      <c r="H161" s="12" t="s">
        <v>44</v>
      </c>
      <c r="I161" s="12">
        <v>1.7000000000000001E-2</v>
      </c>
      <c r="J161" s="12" t="s">
        <v>3</v>
      </c>
    </row>
    <row r="162" spans="1:10">
      <c r="A162" s="12" t="s">
        <v>228</v>
      </c>
      <c r="B162" s="13">
        <v>43733.354166666664</v>
      </c>
      <c r="C162" s="13">
        <v>43734.43509259259</v>
      </c>
      <c r="D162" s="12">
        <v>31516</v>
      </c>
      <c r="E162" s="12" t="s">
        <v>23</v>
      </c>
      <c r="G162" s="12" t="s">
        <v>49</v>
      </c>
      <c r="H162" s="12" t="s">
        <v>49</v>
      </c>
      <c r="I162" s="12">
        <v>4.92</v>
      </c>
      <c r="J162" s="12" t="s">
        <v>3</v>
      </c>
    </row>
    <row r="163" spans="1:10">
      <c r="A163" s="12" t="s">
        <v>228</v>
      </c>
      <c r="B163" s="13">
        <v>43733.354166666664</v>
      </c>
      <c r="C163" s="13">
        <v>43734.43509259259</v>
      </c>
      <c r="D163" s="12">
        <v>31516</v>
      </c>
      <c r="E163" s="12" t="s">
        <v>23</v>
      </c>
      <c r="G163" s="12" t="s">
        <v>47</v>
      </c>
      <c r="H163" s="12" t="s">
        <v>47</v>
      </c>
      <c r="I163" s="12">
        <v>20.9</v>
      </c>
      <c r="J163" s="12" t="s">
        <v>3</v>
      </c>
    </row>
    <row r="164" spans="1:10">
      <c r="A164" s="12" t="s">
        <v>228</v>
      </c>
      <c r="B164" s="13">
        <v>43733.354166666664</v>
      </c>
      <c r="C164" s="13">
        <v>43734.43509259259</v>
      </c>
      <c r="D164" s="12">
        <v>31516</v>
      </c>
      <c r="E164" s="12" t="s">
        <v>23</v>
      </c>
      <c r="G164" s="12" t="s">
        <v>55</v>
      </c>
      <c r="H164" s="12" t="s">
        <v>55</v>
      </c>
      <c r="I164" s="12">
        <v>29.7</v>
      </c>
      <c r="J164" s="12" t="s">
        <v>3</v>
      </c>
    </row>
    <row r="165" spans="1:10">
      <c r="A165" s="12" t="s">
        <v>228</v>
      </c>
      <c r="B165" s="13">
        <v>43733.354166666664</v>
      </c>
      <c r="C165" s="13">
        <v>43734.43509259259</v>
      </c>
      <c r="D165" s="12">
        <v>31516</v>
      </c>
      <c r="E165" s="12" t="s">
        <v>23</v>
      </c>
      <c r="G165" s="12" t="s">
        <v>45</v>
      </c>
      <c r="H165" s="12" t="s">
        <v>45</v>
      </c>
      <c r="I165" s="12">
        <v>40100</v>
      </c>
      <c r="J165" s="12" t="s">
        <v>3</v>
      </c>
    </row>
    <row r="166" spans="1:10">
      <c r="A166" s="12" t="s">
        <v>229</v>
      </c>
      <c r="B166" s="13">
        <v>43733.326388888891</v>
      </c>
      <c r="C166" s="13">
        <v>43734.435289351852</v>
      </c>
      <c r="D166" s="12">
        <v>31511</v>
      </c>
      <c r="E166" s="12" t="s">
        <v>17</v>
      </c>
      <c r="G166" s="12" t="s">
        <v>88</v>
      </c>
      <c r="H166" s="12" t="s">
        <v>53</v>
      </c>
      <c r="I166" s="12">
        <v>5.44</v>
      </c>
      <c r="J166" s="12" t="s">
        <v>3</v>
      </c>
    </row>
    <row r="167" spans="1:10">
      <c r="A167" s="12" t="s">
        <v>229</v>
      </c>
      <c r="B167" s="13">
        <v>43733.326388888891</v>
      </c>
      <c r="C167" s="13">
        <v>43734.435289351852</v>
      </c>
      <c r="D167" s="12">
        <v>31511</v>
      </c>
      <c r="E167" s="12" t="s">
        <v>17</v>
      </c>
      <c r="G167" s="12" t="s">
        <v>51</v>
      </c>
      <c r="H167" s="12" t="s">
        <v>51</v>
      </c>
      <c r="I167" s="12">
        <v>0.248</v>
      </c>
      <c r="J167" s="12" t="s">
        <v>3</v>
      </c>
    </row>
    <row r="168" spans="1:10">
      <c r="A168" s="12" t="s">
        <v>229</v>
      </c>
      <c r="B168" s="13">
        <v>43733.326388888891</v>
      </c>
      <c r="C168" s="13">
        <v>43734.435289351852</v>
      </c>
      <c r="D168" s="12">
        <v>31511</v>
      </c>
      <c r="E168" s="12" t="s">
        <v>17</v>
      </c>
      <c r="G168" s="12" t="s">
        <v>86</v>
      </c>
      <c r="H168" s="12" t="s">
        <v>42</v>
      </c>
      <c r="I168" s="12">
        <v>47.9</v>
      </c>
      <c r="J168" s="12" t="s">
        <v>5</v>
      </c>
    </row>
    <row r="169" spans="1:10">
      <c r="A169" s="12" t="s">
        <v>229</v>
      </c>
      <c r="B169" s="13">
        <v>43733.326388888891</v>
      </c>
      <c r="C169" s="13">
        <v>43734.435289351852</v>
      </c>
      <c r="D169" s="12">
        <v>31511</v>
      </c>
      <c r="E169" s="12" t="s">
        <v>17</v>
      </c>
      <c r="G169" s="12" t="s">
        <v>86</v>
      </c>
      <c r="H169" s="12" t="s">
        <v>87</v>
      </c>
      <c r="I169" s="12">
        <v>8.1300000000000008</v>
      </c>
      <c r="J169" s="12" t="s">
        <v>5</v>
      </c>
    </row>
    <row r="170" spans="1:10">
      <c r="A170" s="12" t="s">
        <v>229</v>
      </c>
      <c r="B170" s="13">
        <v>43733.326388888891</v>
      </c>
      <c r="C170" s="13">
        <v>43734.435289351852</v>
      </c>
      <c r="D170" s="12">
        <v>31511</v>
      </c>
      <c r="E170" s="12" t="s">
        <v>17</v>
      </c>
      <c r="G170" s="12" t="s">
        <v>167</v>
      </c>
      <c r="H170" s="12" t="s">
        <v>42</v>
      </c>
      <c r="I170" s="12">
        <v>51</v>
      </c>
      <c r="J170" s="12" t="s">
        <v>5</v>
      </c>
    </row>
    <row r="171" spans="1:10">
      <c r="A171" s="12" t="s">
        <v>229</v>
      </c>
      <c r="B171" s="13">
        <v>43733.326388888891</v>
      </c>
      <c r="C171" s="13">
        <v>43734.435289351852</v>
      </c>
      <c r="D171" s="12">
        <v>31511</v>
      </c>
      <c r="E171" s="12" t="s">
        <v>17</v>
      </c>
      <c r="G171" s="12" t="s">
        <v>167</v>
      </c>
      <c r="H171" s="12" t="s">
        <v>46</v>
      </c>
      <c r="I171" s="12">
        <v>7.72</v>
      </c>
      <c r="J171" s="12" t="s">
        <v>5</v>
      </c>
    </row>
    <row r="172" spans="1:10">
      <c r="A172" s="12" t="s">
        <v>229</v>
      </c>
      <c r="B172" s="13">
        <v>43733.326388888891</v>
      </c>
      <c r="C172" s="13">
        <v>43734.435289351852</v>
      </c>
      <c r="D172" s="12">
        <v>31511</v>
      </c>
      <c r="E172" s="12" t="s">
        <v>17</v>
      </c>
      <c r="G172" s="12" t="s">
        <v>167</v>
      </c>
      <c r="H172" s="12" t="s">
        <v>168</v>
      </c>
      <c r="I172" s="12" t="s">
        <v>169</v>
      </c>
    </row>
    <row r="173" spans="1:10">
      <c r="A173" s="12" t="s">
        <v>229</v>
      </c>
      <c r="B173" s="13">
        <v>43733.326388888891</v>
      </c>
      <c r="C173" s="13">
        <v>43734.435289351852</v>
      </c>
      <c r="D173" s="12">
        <v>31511</v>
      </c>
      <c r="E173" s="12" t="s">
        <v>17</v>
      </c>
      <c r="G173" s="12" t="s">
        <v>89</v>
      </c>
      <c r="H173" s="12" t="s">
        <v>43</v>
      </c>
      <c r="I173" s="12">
        <v>214</v>
      </c>
      <c r="J173" s="12" t="s">
        <v>3</v>
      </c>
    </row>
    <row r="174" spans="1:10">
      <c r="A174" s="12" t="s">
        <v>229</v>
      </c>
      <c r="B174" s="13">
        <v>43733.326388888891</v>
      </c>
      <c r="C174" s="13">
        <v>43734.435289351852</v>
      </c>
      <c r="D174" s="12">
        <v>31511</v>
      </c>
      <c r="E174" s="12" t="s">
        <v>17</v>
      </c>
      <c r="G174" s="12" t="s">
        <v>89</v>
      </c>
      <c r="H174" s="12" t="s">
        <v>90</v>
      </c>
      <c r="I174" s="12">
        <v>261</v>
      </c>
      <c r="J174" s="12" t="s">
        <v>3</v>
      </c>
    </row>
    <row r="175" spans="1:10">
      <c r="A175" s="12" t="s">
        <v>229</v>
      </c>
      <c r="B175" s="13">
        <v>43733.326388888891</v>
      </c>
      <c r="C175" s="13">
        <v>43734.435289351852</v>
      </c>
      <c r="D175" s="12">
        <v>31511</v>
      </c>
      <c r="E175" s="12" t="s">
        <v>17</v>
      </c>
      <c r="G175" s="12" t="s">
        <v>89</v>
      </c>
      <c r="H175" s="12" t="s">
        <v>91</v>
      </c>
      <c r="I175" s="12">
        <v>0</v>
      </c>
      <c r="J175" s="12" t="s">
        <v>3</v>
      </c>
    </row>
    <row r="176" spans="1:10">
      <c r="A176" s="12" t="s">
        <v>229</v>
      </c>
      <c r="B176" s="13">
        <v>43733.326388888891</v>
      </c>
      <c r="C176" s="13">
        <v>43734.435289351852</v>
      </c>
      <c r="D176" s="12">
        <v>31511</v>
      </c>
      <c r="E176" s="12" t="s">
        <v>17</v>
      </c>
      <c r="G176" s="12" t="s">
        <v>89</v>
      </c>
      <c r="H176" s="12" t="s">
        <v>92</v>
      </c>
      <c r="I176" s="12">
        <v>0</v>
      </c>
      <c r="J176" s="12" t="s">
        <v>3</v>
      </c>
    </row>
    <row r="177" spans="1:10">
      <c r="A177" s="12" t="s">
        <v>229</v>
      </c>
      <c r="B177" s="13">
        <v>43733.326388888891</v>
      </c>
      <c r="C177" s="13">
        <v>43734.435289351852</v>
      </c>
      <c r="D177" s="12">
        <v>31511</v>
      </c>
      <c r="E177" s="12" t="s">
        <v>17</v>
      </c>
      <c r="G177" s="12" t="s">
        <v>45</v>
      </c>
      <c r="H177" s="12" t="s">
        <v>45</v>
      </c>
      <c r="I177" s="12">
        <v>44100</v>
      </c>
      <c r="J177" s="12" t="s">
        <v>3</v>
      </c>
    </row>
    <row r="178" spans="1:10">
      <c r="A178" s="12" t="s">
        <v>229</v>
      </c>
      <c r="B178" s="13">
        <v>43733.326388888891</v>
      </c>
      <c r="C178" s="13">
        <v>43734.435289351852</v>
      </c>
      <c r="D178" s="12">
        <v>31511</v>
      </c>
      <c r="E178" s="12" t="s">
        <v>17</v>
      </c>
      <c r="G178" s="12" t="s">
        <v>97</v>
      </c>
      <c r="H178" s="12" t="s">
        <v>97</v>
      </c>
      <c r="I178" s="12">
        <v>30</v>
      </c>
      <c r="J178" s="12" t="s">
        <v>3</v>
      </c>
    </row>
    <row r="179" spans="1:10">
      <c r="A179" s="12" t="s">
        <v>229</v>
      </c>
      <c r="B179" s="13">
        <v>43733.326388888891</v>
      </c>
      <c r="C179" s="13">
        <v>43734.435289351852</v>
      </c>
      <c r="D179" s="12">
        <v>31511</v>
      </c>
      <c r="E179" s="12" t="s">
        <v>17</v>
      </c>
      <c r="G179" s="12" t="s">
        <v>52</v>
      </c>
      <c r="H179" s="12" t="s">
        <v>52</v>
      </c>
      <c r="I179" s="12">
        <v>5.66</v>
      </c>
      <c r="J179" s="12" t="s">
        <v>3</v>
      </c>
    </row>
    <row r="180" spans="1:10">
      <c r="A180" s="12" t="s">
        <v>229</v>
      </c>
      <c r="B180" s="13">
        <v>43733.326388888891</v>
      </c>
      <c r="C180" s="13">
        <v>43734.435289351852</v>
      </c>
      <c r="D180" s="12">
        <v>31511</v>
      </c>
      <c r="E180" s="12" t="s">
        <v>17</v>
      </c>
      <c r="G180" s="12" t="s">
        <v>41</v>
      </c>
      <c r="H180" s="12" t="s">
        <v>41</v>
      </c>
      <c r="I180" s="12">
        <v>8.1</v>
      </c>
      <c r="J180" s="12" t="s">
        <v>10</v>
      </c>
    </row>
    <row r="181" spans="1:10">
      <c r="A181" s="12" t="s">
        <v>229</v>
      </c>
      <c r="B181" s="13">
        <v>43733.326388888891</v>
      </c>
      <c r="C181" s="13">
        <v>43734.435289351852</v>
      </c>
      <c r="D181" s="12">
        <v>31511</v>
      </c>
      <c r="E181" s="12" t="s">
        <v>17</v>
      </c>
      <c r="G181" s="12" t="s">
        <v>41</v>
      </c>
      <c r="H181" s="12" t="s">
        <v>95</v>
      </c>
      <c r="I181" s="12">
        <v>22.9</v>
      </c>
      <c r="J181" s="12" t="s">
        <v>96</v>
      </c>
    </row>
    <row r="182" spans="1:10">
      <c r="A182" s="12" t="s">
        <v>229</v>
      </c>
      <c r="B182" s="13">
        <v>43733.326388888891</v>
      </c>
      <c r="C182" s="13">
        <v>43734.435289351852</v>
      </c>
      <c r="D182" s="12">
        <v>31511</v>
      </c>
      <c r="E182" s="12" t="s">
        <v>17</v>
      </c>
      <c r="G182" s="12" t="s">
        <v>93</v>
      </c>
      <c r="H182" s="12" t="s">
        <v>94</v>
      </c>
      <c r="I182" s="12" t="s">
        <v>14</v>
      </c>
      <c r="J182" s="12" t="s">
        <v>3</v>
      </c>
    </row>
    <row r="183" spans="1:10">
      <c r="A183" s="12" t="s">
        <v>229</v>
      </c>
      <c r="B183" s="13">
        <v>43733.326388888891</v>
      </c>
      <c r="C183" s="13">
        <v>43734.435289351852</v>
      </c>
      <c r="D183" s="12">
        <v>31511</v>
      </c>
      <c r="E183" s="12" t="s">
        <v>17</v>
      </c>
      <c r="G183" s="12" t="s">
        <v>93</v>
      </c>
      <c r="H183" s="12" t="s">
        <v>93</v>
      </c>
      <c r="I183" s="12">
        <v>30</v>
      </c>
      <c r="J183" s="12" t="s">
        <v>3</v>
      </c>
    </row>
    <row r="184" spans="1:10">
      <c r="A184" s="12" t="s">
        <v>229</v>
      </c>
      <c r="B184" s="13">
        <v>43733.326388888891</v>
      </c>
      <c r="C184" s="13">
        <v>43734.435289351852</v>
      </c>
      <c r="D184" s="12">
        <v>31511</v>
      </c>
      <c r="E184" s="12" t="s">
        <v>17</v>
      </c>
      <c r="G184" s="12" t="s">
        <v>56</v>
      </c>
      <c r="H184" s="12" t="s">
        <v>56</v>
      </c>
      <c r="I184" s="12">
        <v>16</v>
      </c>
      <c r="J184" s="12" t="s">
        <v>11</v>
      </c>
    </row>
    <row r="185" spans="1:10">
      <c r="A185" s="12" t="s">
        <v>229</v>
      </c>
      <c r="B185" s="13">
        <v>43733.326388888891</v>
      </c>
      <c r="C185" s="13">
        <v>43734.435289351852</v>
      </c>
      <c r="D185" s="12">
        <v>31511</v>
      </c>
      <c r="E185" s="12" t="s">
        <v>17</v>
      </c>
      <c r="G185" s="12" t="s">
        <v>48</v>
      </c>
      <c r="H185" s="12" t="s">
        <v>48</v>
      </c>
      <c r="I185" s="12">
        <v>4.0000000000000001E-3</v>
      </c>
      <c r="J185" s="12" t="s">
        <v>3</v>
      </c>
    </row>
    <row r="186" spans="1:10">
      <c r="A186" s="12" t="s">
        <v>229</v>
      </c>
      <c r="B186" s="13">
        <v>43733.326388888891</v>
      </c>
      <c r="C186" s="13">
        <v>43734.435289351852</v>
      </c>
      <c r="D186" s="12">
        <v>31511</v>
      </c>
      <c r="E186" s="12" t="s">
        <v>17</v>
      </c>
      <c r="G186" s="12" t="s">
        <v>50</v>
      </c>
      <c r="H186" s="12" t="s">
        <v>50</v>
      </c>
      <c r="I186" s="12">
        <v>2.5000000000000001E-2</v>
      </c>
      <c r="J186" s="12" t="s">
        <v>3</v>
      </c>
    </row>
    <row r="187" spans="1:10">
      <c r="A187" s="12" t="s">
        <v>229</v>
      </c>
      <c r="B187" s="13">
        <v>43733.326388888891</v>
      </c>
      <c r="C187" s="13">
        <v>43734.435289351852</v>
      </c>
      <c r="D187" s="12">
        <v>31511</v>
      </c>
      <c r="E187" s="12" t="s">
        <v>17</v>
      </c>
      <c r="G187" s="12" t="s">
        <v>44</v>
      </c>
      <c r="H187" s="12" t="s">
        <v>44</v>
      </c>
      <c r="I187" s="12">
        <v>7.0999999999999994E-2</v>
      </c>
      <c r="J187" s="12" t="s">
        <v>3</v>
      </c>
    </row>
    <row r="188" spans="1:10">
      <c r="A188" s="12" t="s">
        <v>229</v>
      </c>
      <c r="B188" s="13">
        <v>43733.326388888891</v>
      </c>
      <c r="C188" s="13">
        <v>43734.435289351852</v>
      </c>
      <c r="D188" s="12">
        <v>31511</v>
      </c>
      <c r="E188" s="12" t="s">
        <v>17</v>
      </c>
      <c r="G188" s="12" t="s">
        <v>49</v>
      </c>
      <c r="H188" s="12" t="s">
        <v>49</v>
      </c>
      <c r="I188" s="12">
        <v>5.44</v>
      </c>
      <c r="J188" s="12" t="s">
        <v>3</v>
      </c>
    </row>
    <row r="189" spans="1:10">
      <c r="A189" s="12" t="s">
        <v>229</v>
      </c>
      <c r="B189" s="13">
        <v>43733.326388888891</v>
      </c>
      <c r="C189" s="13">
        <v>43734.435289351852</v>
      </c>
      <c r="D189" s="12">
        <v>31511</v>
      </c>
      <c r="E189" s="12" t="s">
        <v>17</v>
      </c>
      <c r="G189" s="12" t="s">
        <v>47</v>
      </c>
      <c r="H189" s="12" t="s">
        <v>47</v>
      </c>
      <c r="I189" s="12">
        <v>21.5</v>
      </c>
      <c r="J189" s="12" t="s">
        <v>3</v>
      </c>
    </row>
    <row r="190" spans="1:10">
      <c r="A190" s="12" t="s">
        <v>229</v>
      </c>
      <c r="B190" s="13">
        <v>43733.326388888891</v>
      </c>
      <c r="C190" s="13">
        <v>43734.435289351852</v>
      </c>
      <c r="D190" s="12">
        <v>31511</v>
      </c>
      <c r="E190" s="12" t="s">
        <v>17</v>
      </c>
      <c r="G190" s="12" t="s">
        <v>55</v>
      </c>
      <c r="H190" s="12" t="s">
        <v>55</v>
      </c>
      <c r="I190" s="12">
        <v>31.2</v>
      </c>
      <c r="J190" s="12" t="s">
        <v>3</v>
      </c>
    </row>
    <row r="191" spans="1:10">
      <c r="A191" s="12" t="s">
        <v>229</v>
      </c>
      <c r="B191" s="13">
        <v>43733.326388888891</v>
      </c>
      <c r="C191" s="13">
        <v>43734.435289351852</v>
      </c>
      <c r="D191" s="12">
        <v>31511</v>
      </c>
      <c r="E191" s="12" t="s">
        <v>17</v>
      </c>
      <c r="G191" s="12" t="s">
        <v>109</v>
      </c>
      <c r="H191" s="12" t="s">
        <v>110</v>
      </c>
      <c r="I191" s="12">
        <v>84100</v>
      </c>
      <c r="J191" s="12" t="s">
        <v>3</v>
      </c>
    </row>
    <row r="192" spans="1:10">
      <c r="A192" s="12" t="s">
        <v>230</v>
      </c>
      <c r="B192" s="13">
        <v>43733.336805555555</v>
      </c>
      <c r="C192" s="13">
        <v>43734.434710648151</v>
      </c>
      <c r="D192" s="12">
        <v>31515</v>
      </c>
      <c r="E192" s="12" t="s">
        <v>24</v>
      </c>
      <c r="G192" s="12" t="s">
        <v>88</v>
      </c>
      <c r="H192" s="12" t="s">
        <v>53</v>
      </c>
      <c r="I192" s="12">
        <v>4.8899999999999997</v>
      </c>
      <c r="J192" s="12" t="s">
        <v>3</v>
      </c>
    </row>
    <row r="193" spans="1:10">
      <c r="A193" s="12" t="s">
        <v>230</v>
      </c>
      <c r="B193" s="13">
        <v>43733.336805555555</v>
      </c>
      <c r="C193" s="13">
        <v>43734.434710648151</v>
      </c>
      <c r="D193" s="12">
        <v>31515</v>
      </c>
      <c r="E193" s="12" t="s">
        <v>24</v>
      </c>
      <c r="G193" s="12" t="s">
        <v>51</v>
      </c>
      <c r="H193" s="12" t="s">
        <v>51</v>
      </c>
      <c r="I193" s="12">
        <v>0.24099999999999999</v>
      </c>
      <c r="J193" s="12" t="s">
        <v>3</v>
      </c>
    </row>
    <row r="194" spans="1:10">
      <c r="A194" s="12" t="s">
        <v>230</v>
      </c>
      <c r="B194" s="13">
        <v>43733.336805555555</v>
      </c>
      <c r="C194" s="13">
        <v>43734.434710648151</v>
      </c>
      <c r="D194" s="12">
        <v>31515</v>
      </c>
      <c r="E194" s="12" t="s">
        <v>24</v>
      </c>
      <c r="G194" s="12" t="s">
        <v>86</v>
      </c>
      <c r="H194" s="12" t="s">
        <v>42</v>
      </c>
      <c r="I194" s="12">
        <v>60.3</v>
      </c>
      <c r="J194" s="12" t="s">
        <v>5</v>
      </c>
    </row>
    <row r="195" spans="1:10">
      <c r="A195" s="12" t="s">
        <v>230</v>
      </c>
      <c r="B195" s="13">
        <v>43733.336805555555</v>
      </c>
      <c r="C195" s="13">
        <v>43734.434710648151</v>
      </c>
      <c r="D195" s="12">
        <v>31515</v>
      </c>
      <c r="E195" s="12" t="s">
        <v>24</v>
      </c>
      <c r="G195" s="12" t="s">
        <v>86</v>
      </c>
      <c r="H195" s="12" t="s">
        <v>87</v>
      </c>
      <c r="I195" s="12">
        <v>12.2</v>
      </c>
      <c r="J195" s="12" t="s">
        <v>5</v>
      </c>
    </row>
    <row r="196" spans="1:10">
      <c r="A196" s="12" t="s">
        <v>230</v>
      </c>
      <c r="B196" s="13">
        <v>43733.336805555555</v>
      </c>
      <c r="C196" s="13">
        <v>43734.434710648151</v>
      </c>
      <c r="D196" s="12">
        <v>31515</v>
      </c>
      <c r="E196" s="12" t="s">
        <v>24</v>
      </c>
      <c r="G196" s="12" t="s">
        <v>167</v>
      </c>
      <c r="H196" s="12" t="s">
        <v>42</v>
      </c>
      <c r="I196" s="12">
        <v>65.3</v>
      </c>
      <c r="J196" s="12" t="s">
        <v>5</v>
      </c>
    </row>
    <row r="197" spans="1:10">
      <c r="A197" s="12" t="s">
        <v>230</v>
      </c>
      <c r="B197" s="13">
        <v>43733.336805555555</v>
      </c>
      <c r="C197" s="13">
        <v>43734.434710648151</v>
      </c>
      <c r="D197" s="12">
        <v>31515</v>
      </c>
      <c r="E197" s="12" t="s">
        <v>24</v>
      </c>
      <c r="G197" s="12" t="s">
        <v>167</v>
      </c>
      <c r="H197" s="12" t="s">
        <v>46</v>
      </c>
      <c r="I197" s="12">
        <v>10</v>
      </c>
      <c r="J197" s="12" t="s">
        <v>5</v>
      </c>
    </row>
    <row r="198" spans="1:10">
      <c r="A198" s="12" t="s">
        <v>230</v>
      </c>
      <c r="B198" s="13">
        <v>43733.336805555555</v>
      </c>
      <c r="C198" s="13">
        <v>43734.434710648151</v>
      </c>
      <c r="D198" s="12">
        <v>31515</v>
      </c>
      <c r="E198" s="12" t="s">
        <v>24</v>
      </c>
      <c r="G198" s="12" t="s">
        <v>167</v>
      </c>
      <c r="H198" s="12" t="s">
        <v>168</v>
      </c>
      <c r="I198" s="12" t="s">
        <v>169</v>
      </c>
    </row>
    <row r="199" spans="1:10">
      <c r="A199" s="12" t="s">
        <v>230</v>
      </c>
      <c r="B199" s="13">
        <v>43733.336805555555</v>
      </c>
      <c r="C199" s="13">
        <v>43734.434710648151</v>
      </c>
      <c r="D199" s="12">
        <v>31515</v>
      </c>
      <c r="E199" s="12" t="s">
        <v>24</v>
      </c>
      <c r="G199" s="12" t="s">
        <v>89</v>
      </c>
      <c r="H199" s="12" t="s">
        <v>43</v>
      </c>
      <c r="I199" s="12">
        <v>216</v>
      </c>
      <c r="J199" s="12" t="s">
        <v>3</v>
      </c>
    </row>
    <row r="200" spans="1:10">
      <c r="A200" s="12" t="s">
        <v>230</v>
      </c>
      <c r="B200" s="13">
        <v>43733.336805555555</v>
      </c>
      <c r="C200" s="13">
        <v>43734.434710648151</v>
      </c>
      <c r="D200" s="12">
        <v>31515</v>
      </c>
      <c r="E200" s="12" t="s">
        <v>24</v>
      </c>
      <c r="G200" s="12" t="s">
        <v>89</v>
      </c>
      <c r="H200" s="12" t="s">
        <v>90</v>
      </c>
      <c r="I200" s="12">
        <v>263</v>
      </c>
      <c r="J200" s="12" t="s">
        <v>3</v>
      </c>
    </row>
    <row r="201" spans="1:10">
      <c r="A201" s="12" t="s">
        <v>230</v>
      </c>
      <c r="B201" s="13">
        <v>43733.336805555555</v>
      </c>
      <c r="C201" s="13">
        <v>43734.434710648151</v>
      </c>
      <c r="D201" s="12">
        <v>31515</v>
      </c>
      <c r="E201" s="12" t="s">
        <v>24</v>
      </c>
      <c r="G201" s="12" t="s">
        <v>89</v>
      </c>
      <c r="H201" s="12" t="s">
        <v>91</v>
      </c>
      <c r="I201" s="12">
        <v>0</v>
      </c>
      <c r="J201" s="12" t="s">
        <v>3</v>
      </c>
    </row>
    <row r="202" spans="1:10">
      <c r="A202" s="12" t="s">
        <v>230</v>
      </c>
      <c r="B202" s="13">
        <v>43733.336805555555</v>
      </c>
      <c r="C202" s="13">
        <v>43734.434710648151</v>
      </c>
      <c r="D202" s="12">
        <v>31515</v>
      </c>
      <c r="E202" s="12" t="s">
        <v>24</v>
      </c>
      <c r="G202" s="12" t="s">
        <v>89</v>
      </c>
      <c r="H202" s="12" t="s">
        <v>92</v>
      </c>
      <c r="I202" s="12">
        <v>0</v>
      </c>
      <c r="J202" s="12" t="s">
        <v>3</v>
      </c>
    </row>
    <row r="203" spans="1:10">
      <c r="A203" s="12" t="s">
        <v>230</v>
      </c>
      <c r="B203" s="13">
        <v>43733.336805555555</v>
      </c>
      <c r="C203" s="13">
        <v>43734.434710648151</v>
      </c>
      <c r="D203" s="12">
        <v>31515</v>
      </c>
      <c r="E203" s="12" t="s">
        <v>24</v>
      </c>
      <c r="G203" s="12" t="s">
        <v>97</v>
      </c>
      <c r="H203" s="12" t="s">
        <v>97</v>
      </c>
      <c r="I203" s="12">
        <v>30</v>
      </c>
      <c r="J203" s="12" t="s">
        <v>3</v>
      </c>
    </row>
    <row r="204" spans="1:10">
      <c r="A204" s="12" t="s">
        <v>230</v>
      </c>
      <c r="B204" s="13">
        <v>43733.336805555555</v>
      </c>
      <c r="C204" s="13">
        <v>43734.434710648151</v>
      </c>
      <c r="D204" s="12">
        <v>31515</v>
      </c>
      <c r="E204" s="12" t="s">
        <v>24</v>
      </c>
      <c r="G204" s="12" t="s">
        <v>52</v>
      </c>
      <c r="H204" s="12" t="s">
        <v>52</v>
      </c>
      <c r="I204" s="12">
        <v>2.5099999999999998</v>
      </c>
      <c r="J204" s="12" t="s">
        <v>3</v>
      </c>
    </row>
    <row r="205" spans="1:10">
      <c r="A205" s="12" t="s">
        <v>230</v>
      </c>
      <c r="B205" s="13">
        <v>43733.336805555555</v>
      </c>
      <c r="C205" s="13">
        <v>43734.434710648151</v>
      </c>
      <c r="D205" s="12">
        <v>31515</v>
      </c>
      <c r="E205" s="12" t="s">
        <v>24</v>
      </c>
      <c r="G205" s="12" t="s">
        <v>41</v>
      </c>
      <c r="H205" s="12" t="s">
        <v>41</v>
      </c>
      <c r="I205" s="12">
        <v>8.1999999999999993</v>
      </c>
      <c r="J205" s="12" t="s">
        <v>10</v>
      </c>
    </row>
    <row r="206" spans="1:10">
      <c r="A206" s="12" t="s">
        <v>230</v>
      </c>
      <c r="B206" s="13">
        <v>43733.336805555555</v>
      </c>
      <c r="C206" s="13">
        <v>43734.434710648151</v>
      </c>
      <c r="D206" s="12">
        <v>31515</v>
      </c>
      <c r="E206" s="12" t="s">
        <v>24</v>
      </c>
      <c r="G206" s="12" t="s">
        <v>41</v>
      </c>
      <c r="H206" s="12" t="s">
        <v>95</v>
      </c>
      <c r="I206" s="12">
        <v>22.9</v>
      </c>
      <c r="J206" s="12" t="s">
        <v>96</v>
      </c>
    </row>
    <row r="207" spans="1:10">
      <c r="A207" s="12" t="s">
        <v>230</v>
      </c>
      <c r="B207" s="13">
        <v>43733.336805555555</v>
      </c>
      <c r="C207" s="13">
        <v>43734.434710648151</v>
      </c>
      <c r="D207" s="12">
        <v>31515</v>
      </c>
      <c r="E207" s="12" t="s">
        <v>24</v>
      </c>
      <c r="G207" s="12" t="s">
        <v>93</v>
      </c>
      <c r="H207" s="12" t="s">
        <v>94</v>
      </c>
      <c r="I207" s="12" t="s">
        <v>14</v>
      </c>
      <c r="J207" s="12" t="s">
        <v>3</v>
      </c>
    </row>
    <row r="208" spans="1:10">
      <c r="A208" s="12" t="s">
        <v>230</v>
      </c>
      <c r="B208" s="13">
        <v>43733.336805555555</v>
      </c>
      <c r="C208" s="13">
        <v>43734.434710648151</v>
      </c>
      <c r="D208" s="12">
        <v>31515</v>
      </c>
      <c r="E208" s="12" t="s">
        <v>24</v>
      </c>
      <c r="G208" s="12" t="s">
        <v>93</v>
      </c>
      <c r="H208" s="12" t="s">
        <v>93</v>
      </c>
      <c r="I208" s="12">
        <v>30</v>
      </c>
      <c r="J208" s="12" t="s">
        <v>3</v>
      </c>
    </row>
    <row r="209" spans="1:10">
      <c r="A209" s="12" t="s">
        <v>230</v>
      </c>
      <c r="B209" s="13">
        <v>43733.336805555555</v>
      </c>
      <c r="C209" s="13">
        <v>43734.434710648151</v>
      </c>
      <c r="D209" s="12">
        <v>31515</v>
      </c>
      <c r="E209" s="12" t="s">
        <v>24</v>
      </c>
      <c r="G209" s="12" t="s">
        <v>56</v>
      </c>
      <c r="H209" s="12" t="s">
        <v>56</v>
      </c>
      <c r="I209" s="12">
        <v>14</v>
      </c>
      <c r="J209" s="12" t="s">
        <v>11</v>
      </c>
    </row>
    <row r="210" spans="1:10">
      <c r="A210" s="12" t="s">
        <v>230</v>
      </c>
      <c r="B210" s="13">
        <v>43733.336805555555</v>
      </c>
      <c r="C210" s="13">
        <v>43734.434710648151</v>
      </c>
      <c r="D210" s="12">
        <v>31515</v>
      </c>
      <c r="E210" s="12" t="s">
        <v>24</v>
      </c>
      <c r="G210" s="12" t="s">
        <v>48</v>
      </c>
      <c r="H210" s="12" t="s">
        <v>48</v>
      </c>
      <c r="I210" s="12">
        <v>6.0000000000000001E-3</v>
      </c>
      <c r="J210" s="12" t="s">
        <v>3</v>
      </c>
    </row>
    <row r="211" spans="1:10">
      <c r="A211" s="12" t="s">
        <v>230</v>
      </c>
      <c r="B211" s="13">
        <v>43733.336805555555</v>
      </c>
      <c r="C211" s="13">
        <v>43734.434710648151</v>
      </c>
      <c r="D211" s="12">
        <v>31515</v>
      </c>
      <c r="E211" s="12" t="s">
        <v>24</v>
      </c>
      <c r="G211" s="12" t="s">
        <v>50</v>
      </c>
      <c r="H211" s="12" t="s">
        <v>50</v>
      </c>
      <c r="I211" s="12">
        <v>5.0000000000000001E-3</v>
      </c>
      <c r="J211" s="12" t="s">
        <v>3</v>
      </c>
    </row>
    <row r="212" spans="1:10">
      <c r="A212" s="12" t="s">
        <v>230</v>
      </c>
      <c r="B212" s="13">
        <v>43733.336805555555</v>
      </c>
      <c r="C212" s="13">
        <v>43734.434710648151</v>
      </c>
      <c r="D212" s="12">
        <v>31515</v>
      </c>
      <c r="E212" s="12" t="s">
        <v>24</v>
      </c>
      <c r="G212" s="12" t="s">
        <v>44</v>
      </c>
      <c r="H212" s="12" t="s">
        <v>44</v>
      </c>
      <c r="I212" s="12">
        <v>1.2E-2</v>
      </c>
      <c r="J212" s="12" t="s">
        <v>3</v>
      </c>
    </row>
    <row r="213" spans="1:10">
      <c r="A213" s="12" t="s">
        <v>230</v>
      </c>
      <c r="B213" s="13">
        <v>43733.336805555555</v>
      </c>
      <c r="C213" s="13">
        <v>43734.434710648151</v>
      </c>
      <c r="D213" s="12">
        <v>31515</v>
      </c>
      <c r="E213" s="12" t="s">
        <v>24</v>
      </c>
      <c r="G213" s="12" t="s">
        <v>49</v>
      </c>
      <c r="H213" s="12" t="s">
        <v>49</v>
      </c>
      <c r="I213" s="12">
        <v>4.9000000000000004</v>
      </c>
      <c r="J213" s="12" t="s">
        <v>3</v>
      </c>
    </row>
    <row r="214" spans="1:10">
      <c r="A214" s="12" t="s">
        <v>230</v>
      </c>
      <c r="B214" s="13">
        <v>43733.336805555555</v>
      </c>
      <c r="C214" s="13">
        <v>43734.434710648151</v>
      </c>
      <c r="D214" s="12">
        <v>31515</v>
      </c>
      <c r="E214" s="12" t="s">
        <v>24</v>
      </c>
      <c r="G214" s="12" t="s">
        <v>47</v>
      </c>
      <c r="H214" s="12" t="s">
        <v>47</v>
      </c>
      <c r="I214" s="12">
        <v>22</v>
      </c>
      <c r="J214" s="12" t="s">
        <v>3</v>
      </c>
    </row>
    <row r="215" spans="1:10">
      <c r="A215" s="12" t="s">
        <v>230</v>
      </c>
      <c r="B215" s="13">
        <v>43733.336805555555</v>
      </c>
      <c r="C215" s="13">
        <v>43734.434710648151</v>
      </c>
      <c r="D215" s="12">
        <v>31515</v>
      </c>
      <c r="E215" s="12" t="s">
        <v>24</v>
      </c>
      <c r="G215" s="12" t="s">
        <v>55</v>
      </c>
      <c r="H215" s="12" t="s">
        <v>55</v>
      </c>
      <c r="I215" s="12">
        <v>29.2</v>
      </c>
      <c r="J215" s="12" t="s">
        <v>3</v>
      </c>
    </row>
    <row r="216" spans="1:10">
      <c r="A216" s="12" t="s">
        <v>230</v>
      </c>
      <c r="B216" s="13">
        <v>43733.336805555555</v>
      </c>
      <c r="C216" s="13">
        <v>43734.434710648151</v>
      </c>
      <c r="D216" s="12">
        <v>31515</v>
      </c>
      <c r="E216" s="12" t="s">
        <v>24</v>
      </c>
      <c r="G216" s="12" t="s">
        <v>109</v>
      </c>
      <c r="H216" s="12" t="s">
        <v>110</v>
      </c>
      <c r="I216" s="12">
        <v>82500</v>
      </c>
      <c r="J216" s="12" t="s">
        <v>3</v>
      </c>
    </row>
    <row r="217" spans="1:10">
      <c r="A217" s="12" t="s">
        <v>230</v>
      </c>
      <c r="B217" s="13">
        <v>43733.336805555555</v>
      </c>
      <c r="C217" s="13">
        <v>43734.434710648151</v>
      </c>
      <c r="D217" s="12">
        <v>31515</v>
      </c>
      <c r="E217" s="12" t="s">
        <v>24</v>
      </c>
      <c r="G217" s="12" t="s">
        <v>45</v>
      </c>
      <c r="H217" s="12" t="s">
        <v>45</v>
      </c>
      <c r="I217" s="12">
        <v>41300</v>
      </c>
      <c r="J217" s="12" t="s">
        <v>3</v>
      </c>
    </row>
    <row r="218" spans="1:10" s="17" customFormat="1">
      <c r="A218" s="17" t="s">
        <v>231</v>
      </c>
      <c r="B218" s="18">
        <v>43733.326388888891</v>
      </c>
      <c r="C218" s="18">
        <v>43734.435694444444</v>
      </c>
      <c r="D218" s="17">
        <v>31517</v>
      </c>
      <c r="E218" s="17" t="s">
        <v>15</v>
      </c>
      <c r="G218" s="17" t="s">
        <v>88</v>
      </c>
      <c r="H218" s="17" t="s">
        <v>53</v>
      </c>
      <c r="I218" s="17">
        <v>4.74</v>
      </c>
      <c r="J218" s="17" t="s">
        <v>3</v>
      </c>
    </row>
    <row r="219" spans="1:10" s="17" customFormat="1">
      <c r="A219" s="17" t="s">
        <v>231</v>
      </c>
      <c r="B219" s="18">
        <v>43733.326388888891</v>
      </c>
      <c r="C219" s="18">
        <v>43734.435694444444</v>
      </c>
      <c r="D219" s="17">
        <v>31517</v>
      </c>
      <c r="E219" s="17" t="s">
        <v>15</v>
      </c>
      <c r="G219" s="17" t="s">
        <v>51</v>
      </c>
      <c r="H219" s="17" t="s">
        <v>51</v>
      </c>
      <c r="I219" s="17">
        <v>0.218</v>
      </c>
      <c r="J219" s="17" t="s">
        <v>3</v>
      </c>
    </row>
    <row r="220" spans="1:10" s="17" customFormat="1">
      <c r="A220" s="17" t="s">
        <v>231</v>
      </c>
      <c r="B220" s="18">
        <v>43733.326388888891</v>
      </c>
      <c r="C220" s="18">
        <v>43734.435694444444</v>
      </c>
      <c r="D220" s="17">
        <v>31517</v>
      </c>
      <c r="E220" s="17" t="s">
        <v>15</v>
      </c>
      <c r="G220" s="17" t="s">
        <v>86</v>
      </c>
      <c r="H220" s="17" t="s">
        <v>42</v>
      </c>
      <c r="I220" s="17">
        <v>73.5</v>
      </c>
      <c r="J220" s="17" t="s">
        <v>5</v>
      </c>
    </row>
    <row r="221" spans="1:10" s="17" customFormat="1">
      <c r="A221" s="17" t="s">
        <v>231</v>
      </c>
      <c r="B221" s="18">
        <v>43733.326388888891</v>
      </c>
      <c r="C221" s="18">
        <v>43734.435694444444</v>
      </c>
      <c r="D221" s="17">
        <v>31517</v>
      </c>
      <c r="E221" s="17" t="s">
        <v>15</v>
      </c>
      <c r="G221" s="17" t="s">
        <v>86</v>
      </c>
      <c r="H221" s="17" t="s">
        <v>87</v>
      </c>
      <c r="I221" s="17">
        <v>11.2</v>
      </c>
      <c r="J221" s="17" t="s">
        <v>5</v>
      </c>
    </row>
    <row r="222" spans="1:10" s="17" customFormat="1">
      <c r="A222" s="17" t="s">
        <v>231</v>
      </c>
      <c r="B222" s="18">
        <v>43733.326388888891</v>
      </c>
      <c r="C222" s="18">
        <v>43734.435694444444</v>
      </c>
      <c r="D222" s="17">
        <v>31517</v>
      </c>
      <c r="E222" s="17" t="s">
        <v>15</v>
      </c>
      <c r="G222" s="17" t="s">
        <v>167</v>
      </c>
      <c r="H222" s="17" t="s">
        <v>42</v>
      </c>
      <c r="I222" s="17">
        <v>77.7</v>
      </c>
      <c r="J222" s="17" t="s">
        <v>5</v>
      </c>
    </row>
    <row r="223" spans="1:10" s="17" customFormat="1">
      <c r="A223" s="17" t="s">
        <v>231</v>
      </c>
      <c r="B223" s="18">
        <v>43733.326388888891</v>
      </c>
      <c r="C223" s="18">
        <v>43734.435694444444</v>
      </c>
      <c r="D223" s="17">
        <v>31517</v>
      </c>
      <c r="E223" s="17" t="s">
        <v>15</v>
      </c>
      <c r="G223" s="17" t="s">
        <v>167</v>
      </c>
      <c r="H223" s="17" t="s">
        <v>46</v>
      </c>
      <c r="I223" s="17">
        <v>11</v>
      </c>
      <c r="J223" s="17" t="s">
        <v>5</v>
      </c>
    </row>
    <row r="224" spans="1:10" s="17" customFormat="1">
      <c r="A224" s="17" t="s">
        <v>231</v>
      </c>
      <c r="B224" s="18">
        <v>43733.326388888891</v>
      </c>
      <c r="C224" s="18">
        <v>43734.435694444444</v>
      </c>
      <c r="D224" s="17">
        <v>31517</v>
      </c>
      <c r="E224" s="17" t="s">
        <v>15</v>
      </c>
      <c r="G224" s="17" t="s">
        <v>167</v>
      </c>
      <c r="H224" s="17" t="s">
        <v>168</v>
      </c>
      <c r="I224" s="17" t="s">
        <v>169</v>
      </c>
    </row>
    <row r="225" spans="1:10" s="17" customFormat="1">
      <c r="A225" s="17" t="s">
        <v>231</v>
      </c>
      <c r="B225" s="18">
        <v>43733.326388888891</v>
      </c>
      <c r="C225" s="18">
        <v>43734.435694444444</v>
      </c>
      <c r="D225" s="17">
        <v>31517</v>
      </c>
      <c r="E225" s="17" t="s">
        <v>15</v>
      </c>
      <c r="G225" s="17" t="s">
        <v>89</v>
      </c>
      <c r="H225" s="17" t="s">
        <v>43</v>
      </c>
      <c r="I225" s="17">
        <v>209</v>
      </c>
      <c r="J225" s="17" t="s">
        <v>3</v>
      </c>
    </row>
    <row r="226" spans="1:10" s="17" customFormat="1">
      <c r="A226" s="17" t="s">
        <v>231</v>
      </c>
      <c r="B226" s="18">
        <v>43733.326388888891</v>
      </c>
      <c r="C226" s="18">
        <v>43734.435694444444</v>
      </c>
      <c r="D226" s="17">
        <v>31517</v>
      </c>
      <c r="E226" s="17" t="s">
        <v>15</v>
      </c>
      <c r="G226" s="17" t="s">
        <v>89</v>
      </c>
      <c r="H226" s="17" t="s">
        <v>90</v>
      </c>
      <c r="I226" s="17">
        <v>255</v>
      </c>
      <c r="J226" s="17" t="s">
        <v>3</v>
      </c>
    </row>
    <row r="227" spans="1:10" s="17" customFormat="1">
      <c r="A227" s="17" t="s">
        <v>231</v>
      </c>
      <c r="B227" s="18">
        <v>43733.326388888891</v>
      </c>
      <c r="C227" s="18">
        <v>43734.435694444444</v>
      </c>
      <c r="D227" s="17">
        <v>31517</v>
      </c>
      <c r="E227" s="17" t="s">
        <v>15</v>
      </c>
      <c r="G227" s="17" t="s">
        <v>89</v>
      </c>
      <c r="H227" s="17" t="s">
        <v>91</v>
      </c>
      <c r="I227" s="17">
        <v>0</v>
      </c>
      <c r="J227" s="17" t="s">
        <v>3</v>
      </c>
    </row>
    <row r="228" spans="1:10" s="17" customFormat="1">
      <c r="A228" s="17" t="s">
        <v>231</v>
      </c>
      <c r="B228" s="18">
        <v>43733.326388888891</v>
      </c>
      <c r="C228" s="18">
        <v>43734.435694444444</v>
      </c>
      <c r="D228" s="17">
        <v>31517</v>
      </c>
      <c r="E228" s="17" t="s">
        <v>15</v>
      </c>
      <c r="G228" s="17" t="s">
        <v>89</v>
      </c>
      <c r="H228" s="17" t="s">
        <v>92</v>
      </c>
      <c r="I228" s="17">
        <v>0</v>
      </c>
      <c r="J228" s="17" t="s">
        <v>3</v>
      </c>
    </row>
    <row r="229" spans="1:10" s="17" customFormat="1">
      <c r="A229" s="17" t="s">
        <v>231</v>
      </c>
      <c r="B229" s="18">
        <v>43733.326388888891</v>
      </c>
      <c r="C229" s="18">
        <v>43734.435694444444</v>
      </c>
      <c r="D229" s="17">
        <v>31517</v>
      </c>
      <c r="E229" s="17" t="s">
        <v>15</v>
      </c>
      <c r="G229" s="17" t="s">
        <v>45</v>
      </c>
      <c r="H229" s="17" t="s">
        <v>45</v>
      </c>
      <c r="I229" s="17">
        <v>41700</v>
      </c>
      <c r="J229" s="17" t="s">
        <v>3</v>
      </c>
    </row>
    <row r="230" spans="1:10" s="17" customFormat="1">
      <c r="A230" s="17" t="s">
        <v>231</v>
      </c>
      <c r="B230" s="18">
        <v>43733.326388888891</v>
      </c>
      <c r="C230" s="18">
        <v>43734.435694444444</v>
      </c>
      <c r="D230" s="17">
        <v>31517</v>
      </c>
      <c r="E230" s="17" t="s">
        <v>15</v>
      </c>
      <c r="G230" s="17" t="s">
        <v>97</v>
      </c>
      <c r="H230" s="17" t="s">
        <v>97</v>
      </c>
      <c r="I230" s="17">
        <v>30</v>
      </c>
      <c r="J230" s="17" t="s">
        <v>3</v>
      </c>
    </row>
    <row r="231" spans="1:10" s="17" customFormat="1">
      <c r="A231" s="17" t="s">
        <v>231</v>
      </c>
      <c r="B231" s="18">
        <v>43733.326388888891</v>
      </c>
      <c r="C231" s="18">
        <v>43734.435694444444</v>
      </c>
      <c r="D231" s="17">
        <v>31517</v>
      </c>
      <c r="E231" s="17" t="s">
        <v>15</v>
      </c>
      <c r="G231" s="17" t="s">
        <v>52</v>
      </c>
      <c r="H231" s="17" t="s">
        <v>52</v>
      </c>
      <c r="I231" s="17">
        <v>6.58</v>
      </c>
      <c r="J231" s="17" t="s">
        <v>3</v>
      </c>
    </row>
    <row r="232" spans="1:10" s="17" customFormat="1">
      <c r="A232" s="17" t="s">
        <v>231</v>
      </c>
      <c r="B232" s="18">
        <v>43733.326388888891</v>
      </c>
      <c r="C232" s="18">
        <v>43734.435694444444</v>
      </c>
      <c r="D232" s="17">
        <v>31517</v>
      </c>
      <c r="E232" s="17" t="s">
        <v>15</v>
      </c>
      <c r="G232" s="17" t="s">
        <v>41</v>
      </c>
      <c r="H232" s="17" t="s">
        <v>41</v>
      </c>
      <c r="I232" s="17">
        <v>8.1</v>
      </c>
      <c r="J232" s="17" t="s">
        <v>10</v>
      </c>
    </row>
    <row r="233" spans="1:10" s="17" customFormat="1">
      <c r="A233" s="17" t="s">
        <v>231</v>
      </c>
      <c r="B233" s="18">
        <v>43733.326388888891</v>
      </c>
      <c r="C233" s="18">
        <v>43734.435694444444</v>
      </c>
      <c r="D233" s="17">
        <v>31517</v>
      </c>
      <c r="E233" s="17" t="s">
        <v>15</v>
      </c>
      <c r="G233" s="17" t="s">
        <v>41</v>
      </c>
      <c r="H233" s="17" t="s">
        <v>95</v>
      </c>
      <c r="I233" s="17">
        <v>22.8</v>
      </c>
      <c r="J233" s="17" t="s">
        <v>96</v>
      </c>
    </row>
    <row r="234" spans="1:10" s="17" customFormat="1">
      <c r="A234" s="17" t="s">
        <v>231</v>
      </c>
      <c r="B234" s="18">
        <v>43733.326388888891</v>
      </c>
      <c r="C234" s="18">
        <v>43734.435694444444</v>
      </c>
      <c r="D234" s="17">
        <v>31517</v>
      </c>
      <c r="E234" s="17" t="s">
        <v>15</v>
      </c>
      <c r="G234" s="17" t="s">
        <v>93</v>
      </c>
      <c r="H234" s="17" t="s">
        <v>94</v>
      </c>
      <c r="I234" s="17" t="s">
        <v>14</v>
      </c>
      <c r="J234" s="17" t="s">
        <v>3</v>
      </c>
    </row>
    <row r="235" spans="1:10" s="17" customFormat="1">
      <c r="A235" s="17" t="s">
        <v>231</v>
      </c>
      <c r="B235" s="18">
        <v>43733.326388888891</v>
      </c>
      <c r="C235" s="18">
        <v>43734.435694444444</v>
      </c>
      <c r="D235" s="17">
        <v>31517</v>
      </c>
      <c r="E235" s="17" t="s">
        <v>15</v>
      </c>
      <c r="G235" s="17" t="s">
        <v>93</v>
      </c>
      <c r="H235" s="17" t="s">
        <v>93</v>
      </c>
      <c r="I235" s="17">
        <v>30</v>
      </c>
      <c r="J235" s="17" t="s">
        <v>3</v>
      </c>
    </row>
    <row r="236" spans="1:10" s="17" customFormat="1">
      <c r="A236" s="17" t="s">
        <v>231</v>
      </c>
      <c r="B236" s="18">
        <v>43733.326388888891</v>
      </c>
      <c r="C236" s="18">
        <v>43734.435694444444</v>
      </c>
      <c r="D236" s="17">
        <v>31517</v>
      </c>
      <c r="E236" s="17" t="s">
        <v>15</v>
      </c>
      <c r="G236" s="17" t="s">
        <v>56</v>
      </c>
      <c r="H236" s="17" t="s">
        <v>56</v>
      </c>
      <c r="I236" s="17">
        <v>15</v>
      </c>
      <c r="J236" s="17" t="s">
        <v>11</v>
      </c>
    </row>
    <row r="237" spans="1:10" s="17" customFormat="1">
      <c r="A237" s="17" t="s">
        <v>231</v>
      </c>
      <c r="B237" s="18">
        <v>43733.326388888891</v>
      </c>
      <c r="C237" s="18">
        <v>43734.435694444444</v>
      </c>
      <c r="D237" s="17">
        <v>31517</v>
      </c>
      <c r="E237" s="17" t="s">
        <v>15</v>
      </c>
      <c r="G237" s="17" t="s">
        <v>48</v>
      </c>
      <c r="H237" s="17" t="s">
        <v>48</v>
      </c>
      <c r="I237" s="17" t="s">
        <v>7</v>
      </c>
      <c r="J237" s="17" t="s">
        <v>3</v>
      </c>
    </row>
    <row r="238" spans="1:10" s="17" customFormat="1">
      <c r="A238" s="17" t="s">
        <v>231</v>
      </c>
      <c r="B238" s="18">
        <v>43733.326388888891</v>
      </c>
      <c r="C238" s="18">
        <v>43734.435694444444</v>
      </c>
      <c r="D238" s="17">
        <v>31517</v>
      </c>
      <c r="E238" s="17" t="s">
        <v>15</v>
      </c>
      <c r="G238" s="17" t="s">
        <v>50</v>
      </c>
      <c r="H238" s="17" t="s">
        <v>50</v>
      </c>
      <c r="I238" s="17" t="s">
        <v>7</v>
      </c>
      <c r="J238" s="17" t="s">
        <v>3</v>
      </c>
    </row>
    <row r="239" spans="1:10" s="17" customFormat="1">
      <c r="A239" s="17" t="s">
        <v>231</v>
      </c>
      <c r="B239" s="18">
        <v>43733.326388888891</v>
      </c>
      <c r="C239" s="18">
        <v>43734.435694444444</v>
      </c>
      <c r="D239" s="17">
        <v>31517</v>
      </c>
      <c r="E239" s="17" t="s">
        <v>15</v>
      </c>
      <c r="G239" s="17" t="s">
        <v>44</v>
      </c>
      <c r="H239" s="17" t="s">
        <v>44</v>
      </c>
      <c r="I239" s="17" t="s">
        <v>4</v>
      </c>
      <c r="J239" s="17" t="s">
        <v>3</v>
      </c>
    </row>
    <row r="240" spans="1:10" s="17" customFormat="1">
      <c r="A240" s="17" t="s">
        <v>231</v>
      </c>
      <c r="B240" s="18">
        <v>43733.326388888891</v>
      </c>
      <c r="C240" s="18">
        <v>43734.435694444444</v>
      </c>
      <c r="D240" s="17">
        <v>31517</v>
      </c>
      <c r="E240" s="17" t="s">
        <v>15</v>
      </c>
      <c r="G240" s="17" t="s">
        <v>49</v>
      </c>
      <c r="H240" s="17" t="s">
        <v>49</v>
      </c>
      <c r="I240" s="17">
        <v>4.74</v>
      </c>
      <c r="J240" s="17" t="s">
        <v>3</v>
      </c>
    </row>
    <row r="241" spans="1:10" s="17" customFormat="1">
      <c r="A241" s="17" t="s">
        <v>231</v>
      </c>
      <c r="B241" s="18">
        <v>43733.326388888891</v>
      </c>
      <c r="C241" s="18">
        <v>43734.435694444444</v>
      </c>
      <c r="D241" s="17">
        <v>31517</v>
      </c>
      <c r="E241" s="17" t="s">
        <v>15</v>
      </c>
      <c r="G241" s="17" t="s">
        <v>47</v>
      </c>
      <c r="H241" s="17" t="s">
        <v>47</v>
      </c>
      <c r="I241" s="17">
        <v>20.9</v>
      </c>
      <c r="J241" s="17" t="s">
        <v>3</v>
      </c>
    </row>
    <row r="242" spans="1:10" s="17" customFormat="1">
      <c r="A242" s="17" t="s">
        <v>231</v>
      </c>
      <c r="B242" s="18">
        <v>43733.326388888891</v>
      </c>
      <c r="C242" s="18">
        <v>43734.435694444444</v>
      </c>
      <c r="D242" s="17">
        <v>31517</v>
      </c>
      <c r="E242" s="17" t="s">
        <v>15</v>
      </c>
      <c r="G242" s="17" t="s">
        <v>55</v>
      </c>
      <c r="H242" s="17" t="s">
        <v>55</v>
      </c>
      <c r="I242" s="17">
        <v>29.1</v>
      </c>
      <c r="J242" s="17" t="s">
        <v>3</v>
      </c>
    </row>
    <row r="243" spans="1:10" s="17" customFormat="1">
      <c r="A243" s="17" t="s">
        <v>231</v>
      </c>
      <c r="B243" s="18">
        <v>43733.326388888891</v>
      </c>
      <c r="C243" s="18">
        <v>43734.435694444444</v>
      </c>
      <c r="D243" s="17">
        <v>31517</v>
      </c>
      <c r="E243" s="17" t="s">
        <v>15</v>
      </c>
      <c r="G243" s="17" t="s">
        <v>109</v>
      </c>
      <c r="H243" s="17" t="s">
        <v>110</v>
      </c>
      <c r="I243" s="17">
        <v>82600</v>
      </c>
      <c r="J243" s="17" t="s">
        <v>3</v>
      </c>
    </row>
    <row r="244" spans="1:10">
      <c r="A244" s="12" t="s">
        <v>232</v>
      </c>
      <c r="B244" s="13">
        <v>43733.392361111109</v>
      </c>
      <c r="C244" s="13">
        <v>43734.434895833336</v>
      </c>
      <c r="D244" s="12">
        <v>31514</v>
      </c>
      <c r="E244" s="12" t="s">
        <v>25</v>
      </c>
      <c r="G244" s="12" t="s">
        <v>88</v>
      </c>
      <c r="H244" s="12" t="s">
        <v>53</v>
      </c>
      <c r="I244" s="12">
        <v>3.79</v>
      </c>
      <c r="J244" s="12" t="s">
        <v>3</v>
      </c>
    </row>
    <row r="245" spans="1:10">
      <c r="A245" s="12" t="s">
        <v>232</v>
      </c>
      <c r="B245" s="13">
        <v>43733.392361111109</v>
      </c>
      <c r="C245" s="13">
        <v>43734.434895833336</v>
      </c>
      <c r="D245" s="12">
        <v>31514</v>
      </c>
      <c r="E245" s="12" t="s">
        <v>25</v>
      </c>
      <c r="G245" s="12" t="s">
        <v>51</v>
      </c>
      <c r="H245" s="12" t="s">
        <v>51</v>
      </c>
      <c r="I245" s="12">
        <v>0.17799999999999999</v>
      </c>
      <c r="J245" s="12" t="s">
        <v>3</v>
      </c>
    </row>
    <row r="246" spans="1:10">
      <c r="A246" s="12" t="s">
        <v>232</v>
      </c>
      <c r="B246" s="13">
        <v>43733.392361111109</v>
      </c>
      <c r="C246" s="13">
        <v>43734.434895833336</v>
      </c>
      <c r="D246" s="12">
        <v>31514</v>
      </c>
      <c r="E246" s="12" t="s">
        <v>25</v>
      </c>
      <c r="G246" s="12" t="s">
        <v>86</v>
      </c>
      <c r="H246" s="12" t="s">
        <v>42</v>
      </c>
      <c r="I246" s="12">
        <v>73.8</v>
      </c>
      <c r="J246" s="12" t="s">
        <v>5</v>
      </c>
    </row>
    <row r="247" spans="1:10">
      <c r="A247" s="12" t="s">
        <v>232</v>
      </c>
      <c r="B247" s="13">
        <v>43733.392361111109</v>
      </c>
      <c r="C247" s="13">
        <v>43734.434895833336</v>
      </c>
      <c r="D247" s="12">
        <v>31514</v>
      </c>
      <c r="E247" s="12" t="s">
        <v>25</v>
      </c>
      <c r="G247" s="12" t="s">
        <v>86</v>
      </c>
      <c r="H247" s="12" t="s">
        <v>87</v>
      </c>
      <c r="I247" s="12">
        <v>9.5500000000000007</v>
      </c>
      <c r="J247" s="12" t="s">
        <v>5</v>
      </c>
    </row>
    <row r="248" spans="1:10">
      <c r="A248" s="12" t="s">
        <v>232</v>
      </c>
      <c r="B248" s="13">
        <v>43733.392361111109</v>
      </c>
      <c r="C248" s="13">
        <v>43734.434895833336</v>
      </c>
      <c r="D248" s="12">
        <v>31514</v>
      </c>
      <c r="E248" s="12" t="s">
        <v>25</v>
      </c>
      <c r="G248" s="12" t="s">
        <v>167</v>
      </c>
      <c r="H248" s="12" t="s">
        <v>42</v>
      </c>
      <c r="I248" s="12">
        <v>61.5</v>
      </c>
      <c r="J248" s="12" t="s">
        <v>5</v>
      </c>
    </row>
    <row r="249" spans="1:10">
      <c r="A249" s="12" t="s">
        <v>232</v>
      </c>
      <c r="B249" s="13">
        <v>43733.392361111109</v>
      </c>
      <c r="C249" s="13">
        <v>43734.434895833336</v>
      </c>
      <c r="D249" s="12">
        <v>31514</v>
      </c>
      <c r="E249" s="12" t="s">
        <v>25</v>
      </c>
      <c r="G249" s="12" t="s">
        <v>167</v>
      </c>
      <c r="H249" s="12" t="s">
        <v>46</v>
      </c>
      <c r="I249" s="12">
        <v>7.35</v>
      </c>
      <c r="J249" s="12" t="s">
        <v>5</v>
      </c>
    </row>
    <row r="250" spans="1:10">
      <c r="A250" s="12" t="s">
        <v>232</v>
      </c>
      <c r="B250" s="13">
        <v>43733.392361111109</v>
      </c>
      <c r="C250" s="13">
        <v>43734.434895833336</v>
      </c>
      <c r="D250" s="12">
        <v>31514</v>
      </c>
      <c r="E250" s="12" t="s">
        <v>25</v>
      </c>
      <c r="G250" s="12" t="s">
        <v>167</v>
      </c>
      <c r="H250" s="12" t="s">
        <v>168</v>
      </c>
      <c r="I250" s="12" t="s">
        <v>169</v>
      </c>
    </row>
    <row r="251" spans="1:10">
      <c r="A251" s="12" t="s">
        <v>232</v>
      </c>
      <c r="B251" s="13">
        <v>43733.392361111109</v>
      </c>
      <c r="C251" s="13">
        <v>43734.434895833336</v>
      </c>
      <c r="D251" s="12">
        <v>31514</v>
      </c>
      <c r="E251" s="12" t="s">
        <v>25</v>
      </c>
      <c r="G251" s="12" t="s">
        <v>89</v>
      </c>
      <c r="H251" s="12" t="s">
        <v>43</v>
      </c>
      <c r="I251" s="12">
        <v>223</v>
      </c>
      <c r="J251" s="12" t="s">
        <v>3</v>
      </c>
    </row>
    <row r="252" spans="1:10">
      <c r="A252" s="12" t="s">
        <v>232</v>
      </c>
      <c r="B252" s="13">
        <v>43733.392361111109</v>
      </c>
      <c r="C252" s="13">
        <v>43734.434895833336</v>
      </c>
      <c r="D252" s="12">
        <v>31514</v>
      </c>
      <c r="E252" s="12" t="s">
        <v>25</v>
      </c>
      <c r="G252" s="12" t="s">
        <v>89</v>
      </c>
      <c r="H252" s="12" t="s">
        <v>90</v>
      </c>
      <c r="I252" s="12">
        <v>272</v>
      </c>
      <c r="J252" s="12" t="s">
        <v>3</v>
      </c>
    </row>
    <row r="253" spans="1:10">
      <c r="A253" s="12" t="s">
        <v>232</v>
      </c>
      <c r="B253" s="13">
        <v>43733.392361111109</v>
      </c>
      <c r="C253" s="13">
        <v>43734.434895833336</v>
      </c>
      <c r="D253" s="12">
        <v>31514</v>
      </c>
      <c r="E253" s="12" t="s">
        <v>25</v>
      </c>
      <c r="G253" s="12" t="s">
        <v>89</v>
      </c>
      <c r="H253" s="12" t="s">
        <v>91</v>
      </c>
      <c r="I253" s="12">
        <v>0</v>
      </c>
      <c r="J253" s="12" t="s">
        <v>3</v>
      </c>
    </row>
    <row r="254" spans="1:10">
      <c r="A254" s="12" t="s">
        <v>232</v>
      </c>
      <c r="B254" s="13">
        <v>43733.392361111109</v>
      </c>
      <c r="C254" s="13">
        <v>43734.434895833336</v>
      </c>
      <c r="D254" s="12">
        <v>31514</v>
      </c>
      <c r="E254" s="12" t="s">
        <v>25</v>
      </c>
      <c r="G254" s="12" t="s">
        <v>89</v>
      </c>
      <c r="H254" s="12" t="s">
        <v>92</v>
      </c>
      <c r="I254" s="12">
        <v>0</v>
      </c>
      <c r="J254" s="12" t="s">
        <v>3</v>
      </c>
    </row>
    <row r="255" spans="1:10">
      <c r="A255" s="12" t="s">
        <v>232</v>
      </c>
      <c r="B255" s="13">
        <v>43733.392361111109</v>
      </c>
      <c r="C255" s="13">
        <v>43734.434895833336</v>
      </c>
      <c r="D255" s="12">
        <v>31514</v>
      </c>
      <c r="E255" s="12" t="s">
        <v>25</v>
      </c>
      <c r="G255" s="12" t="s">
        <v>97</v>
      </c>
      <c r="H255" s="12" t="s">
        <v>97</v>
      </c>
      <c r="I255" s="12">
        <v>26</v>
      </c>
      <c r="J255" s="12" t="s">
        <v>3</v>
      </c>
    </row>
    <row r="256" spans="1:10">
      <c r="A256" s="12" t="s">
        <v>232</v>
      </c>
      <c r="B256" s="13">
        <v>43733.392361111109</v>
      </c>
      <c r="C256" s="13">
        <v>43734.434895833336</v>
      </c>
      <c r="D256" s="12">
        <v>31514</v>
      </c>
      <c r="E256" s="12" t="s">
        <v>25</v>
      </c>
      <c r="G256" s="12" t="s">
        <v>52</v>
      </c>
      <c r="H256" s="12" t="s">
        <v>52</v>
      </c>
      <c r="I256" s="12">
        <v>1.1100000000000001</v>
      </c>
      <c r="J256" s="12" t="s">
        <v>3</v>
      </c>
    </row>
    <row r="257" spans="1:10">
      <c r="A257" s="12" t="s">
        <v>232</v>
      </c>
      <c r="B257" s="13">
        <v>43733.392361111109</v>
      </c>
      <c r="C257" s="13">
        <v>43734.434895833336</v>
      </c>
      <c r="D257" s="12">
        <v>31514</v>
      </c>
      <c r="E257" s="12" t="s">
        <v>25</v>
      </c>
      <c r="G257" s="12" t="s">
        <v>41</v>
      </c>
      <c r="H257" s="12" t="s">
        <v>41</v>
      </c>
      <c r="I257" s="12">
        <v>8.1999999999999993</v>
      </c>
      <c r="J257" s="12" t="s">
        <v>10</v>
      </c>
    </row>
    <row r="258" spans="1:10">
      <c r="A258" s="12" t="s">
        <v>232</v>
      </c>
      <c r="B258" s="13">
        <v>43733.392361111109</v>
      </c>
      <c r="C258" s="13">
        <v>43734.434895833336</v>
      </c>
      <c r="D258" s="12">
        <v>31514</v>
      </c>
      <c r="E258" s="12" t="s">
        <v>25</v>
      </c>
      <c r="G258" s="12" t="s">
        <v>41</v>
      </c>
      <c r="H258" s="12" t="s">
        <v>95</v>
      </c>
      <c r="I258" s="12">
        <v>22.8</v>
      </c>
      <c r="J258" s="12" t="s">
        <v>96</v>
      </c>
    </row>
    <row r="259" spans="1:10">
      <c r="A259" s="12" t="s">
        <v>232</v>
      </c>
      <c r="B259" s="13">
        <v>43733.392361111109</v>
      </c>
      <c r="C259" s="13">
        <v>43734.434895833336</v>
      </c>
      <c r="D259" s="12">
        <v>31514</v>
      </c>
      <c r="E259" s="12" t="s">
        <v>25</v>
      </c>
      <c r="G259" s="12" t="s">
        <v>93</v>
      </c>
      <c r="H259" s="12" t="s">
        <v>94</v>
      </c>
      <c r="I259" s="12" t="s">
        <v>14</v>
      </c>
      <c r="J259" s="12" t="s">
        <v>3</v>
      </c>
    </row>
    <row r="260" spans="1:10">
      <c r="A260" s="12" t="s">
        <v>232</v>
      </c>
      <c r="B260" s="13">
        <v>43733.392361111109</v>
      </c>
      <c r="C260" s="13">
        <v>43734.434895833336</v>
      </c>
      <c r="D260" s="12">
        <v>31514</v>
      </c>
      <c r="E260" s="12" t="s">
        <v>25</v>
      </c>
      <c r="G260" s="12" t="s">
        <v>93</v>
      </c>
      <c r="H260" s="12" t="s">
        <v>93</v>
      </c>
      <c r="I260" s="12">
        <v>26</v>
      </c>
      <c r="J260" s="12" t="s">
        <v>3</v>
      </c>
    </row>
    <row r="261" spans="1:10">
      <c r="A261" s="12" t="s">
        <v>232</v>
      </c>
      <c r="B261" s="13">
        <v>43733.392361111109</v>
      </c>
      <c r="C261" s="13">
        <v>43734.434895833336</v>
      </c>
      <c r="D261" s="12">
        <v>31514</v>
      </c>
      <c r="E261" s="12" t="s">
        <v>25</v>
      </c>
      <c r="G261" s="12" t="s">
        <v>56</v>
      </c>
      <c r="H261" s="12" t="s">
        <v>56</v>
      </c>
      <c r="I261" s="12">
        <v>21</v>
      </c>
      <c r="J261" s="12" t="s">
        <v>11</v>
      </c>
    </row>
    <row r="262" spans="1:10">
      <c r="A262" s="12" t="s">
        <v>232</v>
      </c>
      <c r="B262" s="13">
        <v>43733.392361111109</v>
      </c>
      <c r="C262" s="13">
        <v>43734.434895833336</v>
      </c>
      <c r="D262" s="12">
        <v>31514</v>
      </c>
      <c r="E262" s="12" t="s">
        <v>25</v>
      </c>
      <c r="G262" s="12" t="s">
        <v>48</v>
      </c>
      <c r="H262" s="12" t="s">
        <v>48</v>
      </c>
      <c r="I262" s="12">
        <v>7.0000000000000001E-3</v>
      </c>
      <c r="J262" s="12" t="s">
        <v>3</v>
      </c>
    </row>
    <row r="263" spans="1:10">
      <c r="A263" s="12" t="s">
        <v>232</v>
      </c>
      <c r="B263" s="13">
        <v>43733.392361111109</v>
      </c>
      <c r="C263" s="13">
        <v>43734.434895833336</v>
      </c>
      <c r="D263" s="12">
        <v>31514</v>
      </c>
      <c r="E263" s="12" t="s">
        <v>25</v>
      </c>
      <c r="G263" s="12" t="s">
        <v>50</v>
      </c>
      <c r="H263" s="12" t="s">
        <v>50</v>
      </c>
      <c r="I263" s="12">
        <v>6.0000000000000001E-3</v>
      </c>
      <c r="J263" s="12" t="s">
        <v>3</v>
      </c>
    </row>
    <row r="264" spans="1:10">
      <c r="A264" s="12" t="s">
        <v>232</v>
      </c>
      <c r="B264" s="13">
        <v>43733.392361111109</v>
      </c>
      <c r="C264" s="13">
        <v>43734.434895833336</v>
      </c>
      <c r="D264" s="12">
        <v>31514</v>
      </c>
      <c r="E264" s="12" t="s">
        <v>25</v>
      </c>
      <c r="G264" s="12" t="s">
        <v>44</v>
      </c>
      <c r="H264" s="12" t="s">
        <v>44</v>
      </c>
      <c r="I264" s="12" t="s">
        <v>4</v>
      </c>
      <c r="J264" s="12" t="s">
        <v>3</v>
      </c>
    </row>
    <row r="265" spans="1:10">
      <c r="A265" s="12" t="s">
        <v>232</v>
      </c>
      <c r="B265" s="13">
        <v>43733.392361111109</v>
      </c>
      <c r="C265" s="13">
        <v>43734.434895833336</v>
      </c>
      <c r="D265" s="12">
        <v>31514</v>
      </c>
      <c r="E265" s="12" t="s">
        <v>25</v>
      </c>
      <c r="G265" s="12" t="s">
        <v>49</v>
      </c>
      <c r="H265" s="12" t="s">
        <v>49</v>
      </c>
      <c r="I265" s="12">
        <v>3.8</v>
      </c>
      <c r="J265" s="12" t="s">
        <v>3</v>
      </c>
    </row>
    <row r="266" spans="1:10">
      <c r="A266" s="12" t="s">
        <v>232</v>
      </c>
      <c r="B266" s="13">
        <v>43733.392361111109</v>
      </c>
      <c r="C266" s="13">
        <v>43734.434895833336</v>
      </c>
      <c r="D266" s="12">
        <v>31514</v>
      </c>
      <c r="E266" s="12" t="s">
        <v>25</v>
      </c>
      <c r="G266" s="12" t="s">
        <v>47</v>
      </c>
      <c r="H266" s="12" t="s">
        <v>47</v>
      </c>
      <c r="I266" s="12">
        <v>20.3</v>
      </c>
      <c r="J266" s="12" t="s">
        <v>3</v>
      </c>
    </row>
    <row r="267" spans="1:10">
      <c r="A267" s="12" t="s">
        <v>232</v>
      </c>
      <c r="B267" s="13">
        <v>43733.392361111109</v>
      </c>
      <c r="C267" s="13">
        <v>43734.434895833336</v>
      </c>
      <c r="D267" s="12">
        <v>31514</v>
      </c>
      <c r="E267" s="12" t="s">
        <v>25</v>
      </c>
      <c r="G267" s="12" t="s">
        <v>55</v>
      </c>
      <c r="H267" s="12" t="s">
        <v>55</v>
      </c>
      <c r="I267" s="12">
        <v>27.6</v>
      </c>
      <c r="J267" s="12" t="s">
        <v>3</v>
      </c>
    </row>
    <row r="268" spans="1:10">
      <c r="A268" s="12" t="s">
        <v>232</v>
      </c>
      <c r="B268" s="13">
        <v>43733.392361111109</v>
      </c>
      <c r="C268" s="13">
        <v>43734.434895833336</v>
      </c>
      <c r="D268" s="12">
        <v>31514</v>
      </c>
      <c r="E268" s="12" t="s">
        <v>25</v>
      </c>
      <c r="G268" s="12" t="s">
        <v>98</v>
      </c>
      <c r="H268" s="12" t="s">
        <v>99</v>
      </c>
      <c r="I268" s="12">
        <v>92700</v>
      </c>
      <c r="J268" s="12" t="s">
        <v>100</v>
      </c>
    </row>
    <row r="269" spans="1:10">
      <c r="A269" s="12" t="s">
        <v>232</v>
      </c>
      <c r="B269" s="13">
        <v>43733.392361111109</v>
      </c>
      <c r="C269" s="13">
        <v>43734.434895833336</v>
      </c>
      <c r="D269" s="12">
        <v>31514</v>
      </c>
      <c r="E269" s="12" t="s">
        <v>25</v>
      </c>
      <c r="G269" s="12" t="s">
        <v>98</v>
      </c>
      <c r="H269" s="12" t="s">
        <v>54</v>
      </c>
      <c r="I269" s="12">
        <v>76900</v>
      </c>
      <c r="J269" s="12" t="s">
        <v>3</v>
      </c>
    </row>
    <row r="270" spans="1:10">
      <c r="A270" s="12" t="s">
        <v>232</v>
      </c>
      <c r="B270" s="13">
        <v>43733.392361111109</v>
      </c>
      <c r="C270" s="13">
        <v>43734.434895833336</v>
      </c>
      <c r="D270" s="12">
        <v>31514</v>
      </c>
      <c r="E270" s="12" t="s">
        <v>25</v>
      </c>
      <c r="G270" s="12" t="s">
        <v>45</v>
      </c>
      <c r="H270" s="12" t="s">
        <v>45</v>
      </c>
      <c r="I270" s="12">
        <v>38300</v>
      </c>
      <c r="J270" s="12" t="s">
        <v>3</v>
      </c>
    </row>
    <row r="271" spans="1:10">
      <c r="A271" s="12" t="s">
        <v>233</v>
      </c>
      <c r="B271" s="13">
        <v>43733.5</v>
      </c>
      <c r="C271" s="13">
        <v>43734.436678240738</v>
      </c>
      <c r="D271" s="12">
        <v>31512</v>
      </c>
      <c r="E271" s="12" t="s">
        <v>19</v>
      </c>
      <c r="G271" s="12" t="s">
        <v>88</v>
      </c>
      <c r="H271" s="12" t="s">
        <v>53</v>
      </c>
      <c r="I271" s="12">
        <v>3.26</v>
      </c>
      <c r="J271" s="12" t="s">
        <v>3</v>
      </c>
    </row>
    <row r="272" spans="1:10">
      <c r="A272" s="12" t="s">
        <v>233</v>
      </c>
      <c r="B272" s="13">
        <v>43733.5</v>
      </c>
      <c r="C272" s="13">
        <v>43734.436678240738</v>
      </c>
      <c r="D272" s="12">
        <v>31512</v>
      </c>
      <c r="E272" s="12" t="s">
        <v>19</v>
      </c>
      <c r="G272" s="12" t="s">
        <v>51</v>
      </c>
      <c r="H272" s="12" t="s">
        <v>51</v>
      </c>
      <c r="I272" s="12">
        <v>0.20899999999999999</v>
      </c>
      <c r="J272" s="12" t="s">
        <v>3</v>
      </c>
    </row>
    <row r="273" spans="1:10">
      <c r="A273" s="12" t="s">
        <v>233</v>
      </c>
      <c r="B273" s="13">
        <v>43733.5</v>
      </c>
      <c r="C273" s="13">
        <v>43734.436678240738</v>
      </c>
      <c r="D273" s="12">
        <v>31512</v>
      </c>
      <c r="E273" s="12" t="s">
        <v>19</v>
      </c>
      <c r="G273" s="12" t="s">
        <v>86</v>
      </c>
      <c r="H273" s="12" t="s">
        <v>42</v>
      </c>
      <c r="I273" s="12">
        <v>21.1</v>
      </c>
      <c r="J273" s="12" t="s">
        <v>5</v>
      </c>
    </row>
    <row r="274" spans="1:10">
      <c r="A274" s="12" t="s">
        <v>233</v>
      </c>
      <c r="B274" s="13">
        <v>43733.5</v>
      </c>
      <c r="C274" s="13">
        <v>43734.436678240738</v>
      </c>
      <c r="D274" s="12">
        <v>31512</v>
      </c>
      <c r="E274" s="12" t="s">
        <v>19</v>
      </c>
      <c r="G274" s="12" t="s">
        <v>86</v>
      </c>
      <c r="H274" s="12" t="s">
        <v>87</v>
      </c>
      <c r="I274" s="12">
        <v>4.88</v>
      </c>
      <c r="J274" s="12" t="s">
        <v>5</v>
      </c>
    </row>
    <row r="275" spans="1:10">
      <c r="A275" s="12" t="s">
        <v>233</v>
      </c>
      <c r="B275" s="13">
        <v>43733.5</v>
      </c>
      <c r="C275" s="13">
        <v>43734.436678240738</v>
      </c>
      <c r="D275" s="12">
        <v>31512</v>
      </c>
      <c r="E275" s="12" t="s">
        <v>19</v>
      </c>
      <c r="G275" s="12" t="s">
        <v>167</v>
      </c>
      <c r="H275" s="12" t="s">
        <v>42</v>
      </c>
      <c r="I275" s="12">
        <v>23.5</v>
      </c>
      <c r="J275" s="12" t="s">
        <v>5</v>
      </c>
    </row>
    <row r="276" spans="1:10">
      <c r="A276" s="12" t="s">
        <v>233</v>
      </c>
      <c r="B276" s="13">
        <v>43733.5</v>
      </c>
      <c r="C276" s="13">
        <v>43734.436678240738</v>
      </c>
      <c r="D276" s="12">
        <v>31512</v>
      </c>
      <c r="E276" s="12" t="s">
        <v>19</v>
      </c>
      <c r="G276" s="12" t="s">
        <v>167</v>
      </c>
      <c r="H276" s="12" t="s">
        <v>46</v>
      </c>
      <c r="I276" s="12">
        <v>2.34</v>
      </c>
      <c r="J276" s="12" t="s">
        <v>5</v>
      </c>
    </row>
    <row r="277" spans="1:10">
      <c r="A277" s="12" t="s">
        <v>233</v>
      </c>
      <c r="B277" s="13">
        <v>43733.5</v>
      </c>
      <c r="C277" s="13">
        <v>43734.436678240738</v>
      </c>
      <c r="D277" s="12">
        <v>31512</v>
      </c>
      <c r="E277" s="12" t="s">
        <v>19</v>
      </c>
      <c r="G277" s="12" t="s">
        <v>167</v>
      </c>
      <c r="H277" s="12" t="s">
        <v>168</v>
      </c>
      <c r="I277" s="12" t="s">
        <v>169</v>
      </c>
    </row>
    <row r="278" spans="1:10">
      <c r="A278" s="12" t="s">
        <v>233</v>
      </c>
      <c r="B278" s="13">
        <v>43733.5</v>
      </c>
      <c r="C278" s="13">
        <v>43734.436678240738</v>
      </c>
      <c r="D278" s="12">
        <v>31512</v>
      </c>
      <c r="E278" s="12" t="s">
        <v>19</v>
      </c>
      <c r="G278" s="12" t="s">
        <v>89</v>
      </c>
      <c r="H278" s="12" t="s">
        <v>43</v>
      </c>
      <c r="I278" s="12">
        <v>200</v>
      </c>
      <c r="J278" s="12" t="s">
        <v>3</v>
      </c>
    </row>
    <row r="279" spans="1:10">
      <c r="A279" s="12" t="s">
        <v>233</v>
      </c>
      <c r="B279" s="13">
        <v>43733.5</v>
      </c>
      <c r="C279" s="13">
        <v>43734.436678240738</v>
      </c>
      <c r="D279" s="12">
        <v>31512</v>
      </c>
      <c r="E279" s="12" t="s">
        <v>19</v>
      </c>
      <c r="G279" s="12" t="s">
        <v>89</v>
      </c>
      <c r="H279" s="12" t="s">
        <v>90</v>
      </c>
      <c r="I279" s="12">
        <v>244</v>
      </c>
      <c r="J279" s="12" t="s">
        <v>3</v>
      </c>
    </row>
    <row r="280" spans="1:10">
      <c r="A280" s="12" t="s">
        <v>233</v>
      </c>
      <c r="B280" s="13">
        <v>43733.5</v>
      </c>
      <c r="C280" s="13">
        <v>43734.436678240738</v>
      </c>
      <c r="D280" s="12">
        <v>31512</v>
      </c>
      <c r="E280" s="12" t="s">
        <v>19</v>
      </c>
      <c r="G280" s="12" t="s">
        <v>89</v>
      </c>
      <c r="H280" s="12" t="s">
        <v>91</v>
      </c>
      <c r="I280" s="12">
        <v>0</v>
      </c>
      <c r="J280" s="12" t="s">
        <v>3</v>
      </c>
    </row>
    <row r="281" spans="1:10">
      <c r="A281" s="12" t="s">
        <v>233</v>
      </c>
      <c r="B281" s="13">
        <v>43733.5</v>
      </c>
      <c r="C281" s="13">
        <v>43734.436678240738</v>
      </c>
      <c r="D281" s="12">
        <v>31512</v>
      </c>
      <c r="E281" s="12" t="s">
        <v>19</v>
      </c>
      <c r="G281" s="12" t="s">
        <v>89</v>
      </c>
      <c r="H281" s="12" t="s">
        <v>92</v>
      </c>
      <c r="I281" s="12">
        <v>0</v>
      </c>
      <c r="J281" s="12" t="s">
        <v>3</v>
      </c>
    </row>
    <row r="282" spans="1:10">
      <c r="A282" s="12" t="s">
        <v>233</v>
      </c>
      <c r="B282" s="13">
        <v>43733.5</v>
      </c>
      <c r="C282" s="13">
        <v>43734.436678240738</v>
      </c>
      <c r="D282" s="12">
        <v>31512</v>
      </c>
      <c r="E282" s="12" t="s">
        <v>19</v>
      </c>
      <c r="G282" s="12" t="s">
        <v>97</v>
      </c>
      <c r="H282" s="12" t="s">
        <v>97</v>
      </c>
      <c r="I282" s="12">
        <v>18</v>
      </c>
      <c r="J282" s="12" t="s">
        <v>3</v>
      </c>
    </row>
    <row r="283" spans="1:10">
      <c r="A283" s="12" t="s">
        <v>233</v>
      </c>
      <c r="B283" s="13">
        <v>43733.5</v>
      </c>
      <c r="C283" s="13">
        <v>43734.436678240738</v>
      </c>
      <c r="D283" s="12">
        <v>31512</v>
      </c>
      <c r="E283" s="12" t="s">
        <v>19</v>
      </c>
      <c r="G283" s="12" t="s">
        <v>52</v>
      </c>
      <c r="H283" s="12" t="s">
        <v>52</v>
      </c>
      <c r="I283" s="12">
        <v>0.24</v>
      </c>
      <c r="J283" s="12" t="s">
        <v>3</v>
      </c>
    </row>
    <row r="284" spans="1:10">
      <c r="A284" s="12" t="s">
        <v>233</v>
      </c>
      <c r="B284" s="13">
        <v>43733.5</v>
      </c>
      <c r="C284" s="13">
        <v>43734.436678240738</v>
      </c>
      <c r="D284" s="12">
        <v>31512</v>
      </c>
      <c r="E284" s="12" t="s">
        <v>19</v>
      </c>
      <c r="G284" s="12" t="s">
        <v>41</v>
      </c>
      <c r="H284" s="12" t="s">
        <v>41</v>
      </c>
      <c r="I284" s="12">
        <v>8.3000000000000007</v>
      </c>
      <c r="J284" s="12" t="s">
        <v>10</v>
      </c>
    </row>
    <row r="285" spans="1:10">
      <c r="A285" s="12" t="s">
        <v>233</v>
      </c>
      <c r="B285" s="13">
        <v>43733.5</v>
      </c>
      <c r="C285" s="13">
        <v>43734.436678240738</v>
      </c>
      <c r="D285" s="12">
        <v>31512</v>
      </c>
      <c r="E285" s="12" t="s">
        <v>19</v>
      </c>
      <c r="G285" s="12" t="s">
        <v>41</v>
      </c>
      <c r="H285" s="12" t="s">
        <v>95</v>
      </c>
      <c r="I285" s="12">
        <v>22.9</v>
      </c>
      <c r="J285" s="12" t="s">
        <v>96</v>
      </c>
    </row>
    <row r="286" spans="1:10">
      <c r="A286" s="12" t="s">
        <v>233</v>
      </c>
      <c r="B286" s="13">
        <v>43733.5</v>
      </c>
      <c r="C286" s="13">
        <v>43734.436678240738</v>
      </c>
      <c r="D286" s="12">
        <v>31512</v>
      </c>
      <c r="E286" s="12" t="s">
        <v>19</v>
      </c>
      <c r="G286" s="12" t="s">
        <v>93</v>
      </c>
      <c r="H286" s="12" t="s">
        <v>94</v>
      </c>
      <c r="I286" s="12" t="s">
        <v>14</v>
      </c>
      <c r="J286" s="12" t="s">
        <v>3</v>
      </c>
    </row>
    <row r="287" spans="1:10">
      <c r="A287" s="12" t="s">
        <v>233</v>
      </c>
      <c r="B287" s="13">
        <v>43733.5</v>
      </c>
      <c r="C287" s="13">
        <v>43734.436678240738</v>
      </c>
      <c r="D287" s="12">
        <v>31512</v>
      </c>
      <c r="E287" s="12" t="s">
        <v>19</v>
      </c>
      <c r="G287" s="12" t="s">
        <v>93</v>
      </c>
      <c r="H287" s="12" t="s">
        <v>93</v>
      </c>
      <c r="I287" s="12">
        <v>18</v>
      </c>
      <c r="J287" s="12" t="s">
        <v>3</v>
      </c>
    </row>
    <row r="288" spans="1:10">
      <c r="A288" s="12" t="s">
        <v>233</v>
      </c>
      <c r="B288" s="13">
        <v>43733.5</v>
      </c>
      <c r="C288" s="13">
        <v>43734.436678240738</v>
      </c>
      <c r="D288" s="12">
        <v>31512</v>
      </c>
      <c r="E288" s="12" t="s">
        <v>19</v>
      </c>
      <c r="G288" s="12" t="s">
        <v>56</v>
      </c>
      <c r="H288" s="12" t="s">
        <v>56</v>
      </c>
      <c r="I288" s="12">
        <v>13</v>
      </c>
      <c r="J288" s="12" t="s">
        <v>11</v>
      </c>
    </row>
    <row r="289" spans="1:10">
      <c r="A289" s="12" t="s">
        <v>233</v>
      </c>
      <c r="B289" s="13">
        <v>43733.5</v>
      </c>
      <c r="C289" s="13">
        <v>43734.436678240738</v>
      </c>
      <c r="D289" s="12">
        <v>31512</v>
      </c>
      <c r="E289" s="12" t="s">
        <v>19</v>
      </c>
      <c r="G289" s="12" t="s">
        <v>48</v>
      </c>
      <c r="H289" s="12" t="s">
        <v>48</v>
      </c>
      <c r="I289" s="12">
        <v>3.0000000000000001E-3</v>
      </c>
      <c r="J289" s="12" t="s">
        <v>3</v>
      </c>
    </row>
    <row r="290" spans="1:10">
      <c r="A290" s="12" t="s">
        <v>233</v>
      </c>
      <c r="B290" s="13">
        <v>43733.5</v>
      </c>
      <c r="C290" s="13">
        <v>43734.436678240738</v>
      </c>
      <c r="D290" s="12">
        <v>31512</v>
      </c>
      <c r="E290" s="12" t="s">
        <v>19</v>
      </c>
      <c r="G290" s="12" t="s">
        <v>50</v>
      </c>
      <c r="H290" s="12" t="s">
        <v>50</v>
      </c>
      <c r="I290" s="12">
        <v>5.0000000000000001E-3</v>
      </c>
      <c r="J290" s="12" t="s">
        <v>3</v>
      </c>
    </row>
    <row r="291" spans="1:10">
      <c r="A291" s="12" t="s">
        <v>233</v>
      </c>
      <c r="B291" s="13">
        <v>43733.5</v>
      </c>
      <c r="C291" s="13">
        <v>43734.436678240738</v>
      </c>
      <c r="D291" s="12">
        <v>31512</v>
      </c>
      <c r="E291" s="12" t="s">
        <v>19</v>
      </c>
      <c r="G291" s="12" t="s">
        <v>44</v>
      </c>
      <c r="H291" s="12" t="s">
        <v>44</v>
      </c>
      <c r="I291" s="12">
        <v>0.03</v>
      </c>
      <c r="J291" s="12" t="s">
        <v>3</v>
      </c>
    </row>
    <row r="292" spans="1:10">
      <c r="A292" s="12" t="s">
        <v>233</v>
      </c>
      <c r="B292" s="13">
        <v>43733.5</v>
      </c>
      <c r="C292" s="13">
        <v>43734.436678240738</v>
      </c>
      <c r="D292" s="12">
        <v>31512</v>
      </c>
      <c r="E292" s="12" t="s">
        <v>19</v>
      </c>
      <c r="G292" s="12" t="s">
        <v>49</v>
      </c>
      <c r="H292" s="12" t="s">
        <v>49</v>
      </c>
      <c r="I292" s="12">
        <v>3.26</v>
      </c>
      <c r="J292" s="12" t="s">
        <v>3</v>
      </c>
    </row>
    <row r="293" spans="1:10">
      <c r="A293" s="12" t="s">
        <v>233</v>
      </c>
      <c r="B293" s="13">
        <v>43733.5</v>
      </c>
      <c r="C293" s="13">
        <v>43734.436678240738</v>
      </c>
      <c r="D293" s="12">
        <v>31512</v>
      </c>
      <c r="E293" s="12" t="s">
        <v>19</v>
      </c>
      <c r="G293" s="12" t="s">
        <v>47</v>
      </c>
      <c r="H293" s="12" t="s">
        <v>47</v>
      </c>
      <c r="I293" s="12">
        <v>17.5</v>
      </c>
      <c r="J293" s="12" t="s">
        <v>3</v>
      </c>
    </row>
    <row r="294" spans="1:10">
      <c r="A294" s="12" t="s">
        <v>233</v>
      </c>
      <c r="B294" s="13">
        <v>43733.5</v>
      </c>
      <c r="C294" s="13">
        <v>43734.436678240738</v>
      </c>
      <c r="D294" s="12">
        <v>31512</v>
      </c>
      <c r="E294" s="12" t="s">
        <v>19</v>
      </c>
      <c r="G294" s="12" t="s">
        <v>55</v>
      </c>
      <c r="H294" s="12" t="s">
        <v>55</v>
      </c>
      <c r="I294" s="12">
        <v>20.8</v>
      </c>
      <c r="J294" s="12" t="s">
        <v>3</v>
      </c>
    </row>
    <row r="295" spans="1:10">
      <c r="A295" s="12" t="s">
        <v>233</v>
      </c>
      <c r="B295" s="13">
        <v>43733.5</v>
      </c>
      <c r="C295" s="13">
        <v>43734.436678240738</v>
      </c>
      <c r="D295" s="12">
        <v>31512</v>
      </c>
      <c r="E295" s="12" t="s">
        <v>19</v>
      </c>
      <c r="G295" s="12" t="s">
        <v>98</v>
      </c>
      <c r="H295" s="12" t="s">
        <v>99</v>
      </c>
      <c r="I295" s="12">
        <v>81500</v>
      </c>
      <c r="J295" s="12" t="s">
        <v>100</v>
      </c>
    </row>
    <row r="296" spans="1:10">
      <c r="A296" s="12" t="s">
        <v>233</v>
      </c>
      <c r="B296" s="13">
        <v>43733.5</v>
      </c>
      <c r="C296" s="13">
        <v>43734.436678240738</v>
      </c>
      <c r="D296" s="12">
        <v>31512</v>
      </c>
      <c r="E296" s="12" t="s">
        <v>19</v>
      </c>
      <c r="G296" s="12" t="s">
        <v>98</v>
      </c>
      <c r="H296" s="12" t="s">
        <v>54</v>
      </c>
      <c r="I296" s="12">
        <v>64900</v>
      </c>
      <c r="J296" s="12" t="s">
        <v>3</v>
      </c>
    </row>
    <row r="297" spans="1:10">
      <c r="A297" s="12" t="s">
        <v>233</v>
      </c>
      <c r="B297" s="13">
        <v>43733.5</v>
      </c>
      <c r="C297" s="13">
        <v>43734.436678240738</v>
      </c>
      <c r="D297" s="12">
        <v>31512</v>
      </c>
      <c r="E297" s="12" t="s">
        <v>19</v>
      </c>
      <c r="G297" s="12" t="s">
        <v>45</v>
      </c>
      <c r="H297" s="12" t="s">
        <v>45</v>
      </c>
      <c r="I297" s="12">
        <v>34200</v>
      </c>
      <c r="J297" s="12" t="s">
        <v>3</v>
      </c>
    </row>
    <row r="298" spans="1:10">
      <c r="A298" s="12" t="s">
        <v>234</v>
      </c>
      <c r="B298" s="13">
        <v>43733.46875</v>
      </c>
      <c r="C298" s="13">
        <v>43734.437071759261</v>
      </c>
      <c r="D298" s="12">
        <v>31513</v>
      </c>
      <c r="E298" s="12" t="s">
        <v>22</v>
      </c>
      <c r="G298" s="12" t="s">
        <v>88</v>
      </c>
      <c r="H298" s="12" t="s">
        <v>53</v>
      </c>
      <c r="I298" s="12">
        <v>3.87</v>
      </c>
      <c r="J298" s="12" t="s">
        <v>3</v>
      </c>
    </row>
    <row r="299" spans="1:10">
      <c r="A299" s="12" t="s">
        <v>234</v>
      </c>
      <c r="B299" s="13">
        <v>43733.46875</v>
      </c>
      <c r="C299" s="13">
        <v>43734.437071759261</v>
      </c>
      <c r="D299" s="12">
        <v>31513</v>
      </c>
      <c r="E299" s="12" t="s">
        <v>22</v>
      </c>
      <c r="G299" s="12" t="s">
        <v>51</v>
      </c>
      <c r="H299" s="12" t="s">
        <v>51</v>
      </c>
      <c r="I299" s="12">
        <v>0.17100000000000001</v>
      </c>
      <c r="J299" s="12" t="s">
        <v>3</v>
      </c>
    </row>
    <row r="300" spans="1:10">
      <c r="A300" s="12" t="s">
        <v>234</v>
      </c>
      <c r="B300" s="13">
        <v>43733.46875</v>
      </c>
      <c r="C300" s="13">
        <v>43734.437071759261</v>
      </c>
      <c r="D300" s="12">
        <v>31513</v>
      </c>
      <c r="E300" s="12" t="s">
        <v>22</v>
      </c>
      <c r="G300" s="12" t="s">
        <v>86</v>
      </c>
      <c r="H300" s="12" t="s">
        <v>42</v>
      </c>
      <c r="I300" s="12">
        <v>42.9</v>
      </c>
      <c r="J300" s="12" t="s">
        <v>5</v>
      </c>
    </row>
    <row r="301" spans="1:10">
      <c r="A301" s="12" t="s">
        <v>234</v>
      </c>
      <c r="B301" s="13">
        <v>43733.46875</v>
      </c>
      <c r="C301" s="13">
        <v>43734.437071759261</v>
      </c>
      <c r="D301" s="12">
        <v>31513</v>
      </c>
      <c r="E301" s="12" t="s">
        <v>22</v>
      </c>
      <c r="G301" s="12" t="s">
        <v>86</v>
      </c>
      <c r="H301" s="12" t="s">
        <v>87</v>
      </c>
      <c r="I301" s="12">
        <v>5.92</v>
      </c>
      <c r="J301" s="12" t="s">
        <v>5</v>
      </c>
    </row>
    <row r="302" spans="1:10">
      <c r="A302" s="12" t="s">
        <v>234</v>
      </c>
      <c r="B302" s="13">
        <v>43733.46875</v>
      </c>
      <c r="C302" s="13">
        <v>43734.437071759261</v>
      </c>
      <c r="D302" s="12">
        <v>31513</v>
      </c>
      <c r="E302" s="12" t="s">
        <v>22</v>
      </c>
      <c r="G302" s="12" t="s">
        <v>167</v>
      </c>
      <c r="H302" s="12" t="s">
        <v>42</v>
      </c>
      <c r="I302" s="12">
        <v>45.1</v>
      </c>
      <c r="J302" s="12" t="s">
        <v>5</v>
      </c>
    </row>
    <row r="303" spans="1:10">
      <c r="A303" s="12" t="s">
        <v>234</v>
      </c>
      <c r="B303" s="13">
        <v>43733.46875</v>
      </c>
      <c r="C303" s="13">
        <v>43734.437071759261</v>
      </c>
      <c r="D303" s="12">
        <v>31513</v>
      </c>
      <c r="E303" s="12" t="s">
        <v>22</v>
      </c>
      <c r="G303" s="12" t="s">
        <v>167</v>
      </c>
      <c r="H303" s="12" t="s">
        <v>46</v>
      </c>
      <c r="I303" s="12">
        <v>5.7</v>
      </c>
      <c r="J303" s="12" t="s">
        <v>5</v>
      </c>
    </row>
    <row r="304" spans="1:10">
      <c r="A304" s="12" t="s">
        <v>234</v>
      </c>
      <c r="B304" s="13">
        <v>43733.46875</v>
      </c>
      <c r="C304" s="13">
        <v>43734.437071759261</v>
      </c>
      <c r="D304" s="12">
        <v>31513</v>
      </c>
      <c r="E304" s="12" t="s">
        <v>22</v>
      </c>
      <c r="G304" s="12" t="s">
        <v>167</v>
      </c>
      <c r="H304" s="12" t="s">
        <v>168</v>
      </c>
      <c r="I304" s="12" t="s">
        <v>169</v>
      </c>
    </row>
    <row r="305" spans="1:10">
      <c r="A305" s="12" t="s">
        <v>234</v>
      </c>
      <c r="B305" s="13">
        <v>43733.46875</v>
      </c>
      <c r="C305" s="13">
        <v>43734.437071759261</v>
      </c>
      <c r="D305" s="12">
        <v>31513</v>
      </c>
      <c r="E305" s="12" t="s">
        <v>22</v>
      </c>
      <c r="G305" s="12" t="s">
        <v>89</v>
      </c>
      <c r="H305" s="12" t="s">
        <v>43</v>
      </c>
      <c r="I305" s="12">
        <v>216</v>
      </c>
      <c r="J305" s="12" t="s">
        <v>3</v>
      </c>
    </row>
    <row r="306" spans="1:10">
      <c r="A306" s="12" t="s">
        <v>234</v>
      </c>
      <c r="B306" s="13">
        <v>43733.46875</v>
      </c>
      <c r="C306" s="13">
        <v>43734.437071759261</v>
      </c>
      <c r="D306" s="12">
        <v>31513</v>
      </c>
      <c r="E306" s="12" t="s">
        <v>22</v>
      </c>
      <c r="G306" s="12" t="s">
        <v>89</v>
      </c>
      <c r="H306" s="12" t="s">
        <v>90</v>
      </c>
      <c r="I306" s="12">
        <v>263</v>
      </c>
      <c r="J306" s="12" t="s">
        <v>3</v>
      </c>
    </row>
    <row r="307" spans="1:10">
      <c r="A307" s="12" t="s">
        <v>234</v>
      </c>
      <c r="B307" s="13">
        <v>43733.46875</v>
      </c>
      <c r="C307" s="13">
        <v>43734.437071759261</v>
      </c>
      <c r="D307" s="12">
        <v>31513</v>
      </c>
      <c r="E307" s="12" t="s">
        <v>22</v>
      </c>
      <c r="G307" s="12" t="s">
        <v>89</v>
      </c>
      <c r="H307" s="12" t="s">
        <v>91</v>
      </c>
      <c r="I307" s="12">
        <v>0</v>
      </c>
      <c r="J307" s="12" t="s">
        <v>3</v>
      </c>
    </row>
    <row r="308" spans="1:10">
      <c r="A308" s="12" t="s">
        <v>234</v>
      </c>
      <c r="B308" s="13">
        <v>43733.46875</v>
      </c>
      <c r="C308" s="13">
        <v>43734.437071759261</v>
      </c>
      <c r="D308" s="12">
        <v>31513</v>
      </c>
      <c r="E308" s="12" t="s">
        <v>22</v>
      </c>
      <c r="G308" s="12" t="s">
        <v>89</v>
      </c>
      <c r="H308" s="12" t="s">
        <v>92</v>
      </c>
      <c r="I308" s="12">
        <v>0</v>
      </c>
      <c r="J308" s="12" t="s">
        <v>3</v>
      </c>
    </row>
    <row r="309" spans="1:10">
      <c r="A309" s="12" t="s">
        <v>234</v>
      </c>
      <c r="B309" s="13">
        <v>43733.46875</v>
      </c>
      <c r="C309" s="13">
        <v>43734.437071759261</v>
      </c>
      <c r="D309" s="12">
        <v>31513</v>
      </c>
      <c r="E309" s="12" t="s">
        <v>22</v>
      </c>
      <c r="G309" s="12" t="s">
        <v>45</v>
      </c>
      <c r="H309" s="12" t="s">
        <v>45</v>
      </c>
      <c r="I309" s="12">
        <v>37700</v>
      </c>
      <c r="J309" s="12" t="s">
        <v>3</v>
      </c>
    </row>
    <row r="310" spans="1:10">
      <c r="A310" s="12" t="s">
        <v>234</v>
      </c>
      <c r="B310" s="13">
        <v>43733.46875</v>
      </c>
      <c r="C310" s="13">
        <v>43734.437071759261</v>
      </c>
      <c r="D310" s="12">
        <v>31513</v>
      </c>
      <c r="E310" s="12" t="s">
        <v>22</v>
      </c>
      <c r="G310" s="12" t="s">
        <v>97</v>
      </c>
      <c r="H310" s="12" t="s">
        <v>97</v>
      </c>
      <c r="I310" s="12">
        <v>37</v>
      </c>
      <c r="J310" s="12" t="s">
        <v>3</v>
      </c>
    </row>
    <row r="311" spans="1:10">
      <c r="A311" s="12" t="s">
        <v>234</v>
      </c>
      <c r="B311" s="13">
        <v>43733.46875</v>
      </c>
      <c r="C311" s="13">
        <v>43734.437071759261</v>
      </c>
      <c r="D311" s="12">
        <v>31513</v>
      </c>
      <c r="E311" s="12" t="s">
        <v>22</v>
      </c>
      <c r="G311" s="12" t="s">
        <v>52</v>
      </c>
      <c r="H311" s="12" t="s">
        <v>52</v>
      </c>
      <c r="I311" s="12">
        <v>4.03</v>
      </c>
      <c r="J311" s="12" t="s">
        <v>3</v>
      </c>
    </row>
    <row r="312" spans="1:10">
      <c r="A312" s="12" t="s">
        <v>234</v>
      </c>
      <c r="B312" s="13">
        <v>43733.46875</v>
      </c>
      <c r="C312" s="13">
        <v>43734.437071759261</v>
      </c>
      <c r="D312" s="12">
        <v>31513</v>
      </c>
      <c r="E312" s="12" t="s">
        <v>22</v>
      </c>
      <c r="G312" s="12" t="s">
        <v>41</v>
      </c>
      <c r="H312" s="12" t="s">
        <v>41</v>
      </c>
      <c r="I312" s="12">
        <v>8.1999999999999993</v>
      </c>
      <c r="J312" s="12" t="s">
        <v>10</v>
      </c>
    </row>
    <row r="313" spans="1:10">
      <c r="A313" s="12" t="s">
        <v>234</v>
      </c>
      <c r="B313" s="13">
        <v>43733.46875</v>
      </c>
      <c r="C313" s="13">
        <v>43734.437071759261</v>
      </c>
      <c r="D313" s="12">
        <v>31513</v>
      </c>
      <c r="E313" s="12" t="s">
        <v>22</v>
      </c>
      <c r="G313" s="12" t="s">
        <v>41</v>
      </c>
      <c r="H313" s="12" t="s">
        <v>95</v>
      </c>
      <c r="I313" s="12">
        <v>22.8</v>
      </c>
      <c r="J313" s="12" t="s">
        <v>96</v>
      </c>
    </row>
    <row r="314" spans="1:10">
      <c r="A314" s="12" t="s">
        <v>234</v>
      </c>
      <c r="B314" s="13">
        <v>43733.46875</v>
      </c>
      <c r="C314" s="13">
        <v>43734.437071759261</v>
      </c>
      <c r="D314" s="12">
        <v>31513</v>
      </c>
      <c r="E314" s="12" t="s">
        <v>22</v>
      </c>
      <c r="G314" s="12" t="s">
        <v>93</v>
      </c>
      <c r="H314" s="12" t="s">
        <v>94</v>
      </c>
      <c r="I314" s="12">
        <v>10</v>
      </c>
      <c r="J314" s="12" t="s">
        <v>3</v>
      </c>
    </row>
    <row r="315" spans="1:10">
      <c r="A315" s="12" t="s">
        <v>234</v>
      </c>
      <c r="B315" s="13">
        <v>43733.46875</v>
      </c>
      <c r="C315" s="13">
        <v>43734.437071759261</v>
      </c>
      <c r="D315" s="12">
        <v>31513</v>
      </c>
      <c r="E315" s="12" t="s">
        <v>22</v>
      </c>
      <c r="G315" s="12" t="s">
        <v>93</v>
      </c>
      <c r="H315" s="12" t="s">
        <v>93</v>
      </c>
      <c r="I315" s="12">
        <v>27</v>
      </c>
      <c r="J315" s="12" t="s">
        <v>3</v>
      </c>
    </row>
    <row r="316" spans="1:10">
      <c r="A316" s="12" t="s">
        <v>234</v>
      </c>
      <c r="B316" s="13">
        <v>43733.46875</v>
      </c>
      <c r="C316" s="13">
        <v>43734.437071759261</v>
      </c>
      <c r="D316" s="12">
        <v>31513</v>
      </c>
      <c r="E316" s="12" t="s">
        <v>22</v>
      </c>
      <c r="G316" s="12" t="s">
        <v>56</v>
      </c>
      <c r="H316" s="12" t="s">
        <v>56</v>
      </c>
      <c r="I316" s="12">
        <v>15</v>
      </c>
      <c r="J316" s="12" t="s">
        <v>11</v>
      </c>
    </row>
    <row r="317" spans="1:10">
      <c r="A317" s="12" t="s">
        <v>234</v>
      </c>
      <c r="B317" s="13">
        <v>43733.46875</v>
      </c>
      <c r="C317" s="13">
        <v>43734.437071759261</v>
      </c>
      <c r="D317" s="12">
        <v>31513</v>
      </c>
      <c r="E317" s="12" t="s">
        <v>22</v>
      </c>
      <c r="G317" s="12" t="s">
        <v>48</v>
      </c>
      <c r="H317" s="12" t="s">
        <v>48</v>
      </c>
      <c r="I317" s="12" t="s">
        <v>7</v>
      </c>
      <c r="J317" s="12" t="s">
        <v>3</v>
      </c>
    </row>
    <row r="318" spans="1:10">
      <c r="A318" s="12" t="s">
        <v>234</v>
      </c>
      <c r="B318" s="13">
        <v>43733.46875</v>
      </c>
      <c r="C318" s="13">
        <v>43734.437071759261</v>
      </c>
      <c r="D318" s="12">
        <v>31513</v>
      </c>
      <c r="E318" s="12" t="s">
        <v>22</v>
      </c>
      <c r="G318" s="12" t="s">
        <v>50</v>
      </c>
      <c r="H318" s="12" t="s">
        <v>50</v>
      </c>
      <c r="I318" s="12" t="s">
        <v>7</v>
      </c>
      <c r="J318" s="12" t="s">
        <v>3</v>
      </c>
    </row>
    <row r="319" spans="1:10">
      <c r="A319" s="12" t="s">
        <v>234</v>
      </c>
      <c r="B319" s="13">
        <v>43733.46875</v>
      </c>
      <c r="C319" s="13">
        <v>43734.437071759261</v>
      </c>
      <c r="D319" s="12">
        <v>31513</v>
      </c>
      <c r="E319" s="12" t="s">
        <v>22</v>
      </c>
      <c r="G319" s="12" t="s">
        <v>44</v>
      </c>
      <c r="H319" s="12" t="s">
        <v>44</v>
      </c>
      <c r="I319" s="12" t="s">
        <v>4</v>
      </c>
      <c r="J319" s="12" t="s">
        <v>3</v>
      </c>
    </row>
    <row r="320" spans="1:10">
      <c r="A320" s="12" t="s">
        <v>234</v>
      </c>
      <c r="B320" s="13">
        <v>43733.46875</v>
      </c>
      <c r="C320" s="13">
        <v>43734.437071759261</v>
      </c>
      <c r="D320" s="12">
        <v>31513</v>
      </c>
      <c r="E320" s="12" t="s">
        <v>22</v>
      </c>
      <c r="G320" s="12" t="s">
        <v>49</v>
      </c>
      <c r="H320" s="12" t="s">
        <v>49</v>
      </c>
      <c r="I320" s="12">
        <v>3.87</v>
      </c>
      <c r="J320" s="12" t="s">
        <v>3</v>
      </c>
    </row>
    <row r="321" spans="1:10">
      <c r="A321" s="12" t="s">
        <v>234</v>
      </c>
      <c r="B321" s="13">
        <v>43733.46875</v>
      </c>
      <c r="C321" s="13">
        <v>43734.437071759261</v>
      </c>
      <c r="D321" s="12">
        <v>31513</v>
      </c>
      <c r="E321" s="12" t="s">
        <v>22</v>
      </c>
      <c r="G321" s="12" t="s">
        <v>47</v>
      </c>
      <c r="H321" s="12" t="s">
        <v>47</v>
      </c>
      <c r="I321" s="12">
        <v>18.600000000000001</v>
      </c>
      <c r="J321" s="12" t="s">
        <v>3</v>
      </c>
    </row>
    <row r="322" spans="1:10">
      <c r="A322" s="12" t="s">
        <v>234</v>
      </c>
      <c r="B322" s="13">
        <v>43733.46875</v>
      </c>
      <c r="C322" s="13">
        <v>43734.437071759261</v>
      </c>
      <c r="D322" s="12">
        <v>31513</v>
      </c>
      <c r="E322" s="12" t="s">
        <v>22</v>
      </c>
      <c r="G322" s="12" t="s">
        <v>55</v>
      </c>
      <c r="H322" s="12" t="s">
        <v>55</v>
      </c>
      <c r="I322" s="12">
        <v>23.8</v>
      </c>
      <c r="J322" s="12" t="s">
        <v>3</v>
      </c>
    </row>
    <row r="323" spans="1:10">
      <c r="A323" s="12" t="s">
        <v>234</v>
      </c>
      <c r="B323" s="13">
        <v>43733.46875</v>
      </c>
      <c r="C323" s="13">
        <v>43734.437071759261</v>
      </c>
      <c r="D323" s="12">
        <v>31513</v>
      </c>
      <c r="E323" s="12" t="s">
        <v>22</v>
      </c>
      <c r="G323" s="12" t="s">
        <v>98</v>
      </c>
      <c r="H323" s="12" t="s">
        <v>99</v>
      </c>
      <c r="I323" s="12">
        <v>89600</v>
      </c>
      <c r="J323" s="12" t="s">
        <v>100</v>
      </c>
    </row>
    <row r="324" spans="1:10">
      <c r="A324" s="12" t="s">
        <v>234</v>
      </c>
      <c r="B324" s="13">
        <v>43733.46875</v>
      </c>
      <c r="C324" s="13">
        <v>43734.437071759261</v>
      </c>
      <c r="D324" s="12">
        <v>31513</v>
      </c>
      <c r="E324" s="12" t="s">
        <v>22</v>
      </c>
      <c r="G324" s="12" t="s">
        <v>98</v>
      </c>
      <c r="H324" s="12" t="s">
        <v>54</v>
      </c>
      <c r="I324" s="12">
        <v>73500</v>
      </c>
      <c r="J324" s="12" t="s">
        <v>3</v>
      </c>
    </row>
    <row r="325" spans="1:10">
      <c r="A325" s="12" t="s">
        <v>235</v>
      </c>
      <c r="B325" s="13">
        <v>43733.381944444445</v>
      </c>
      <c r="C325" s="13">
        <v>43734.437268518515</v>
      </c>
      <c r="D325" s="12">
        <v>300711</v>
      </c>
      <c r="E325" s="12" t="s">
        <v>102</v>
      </c>
      <c r="G325" s="12" t="s">
        <v>88</v>
      </c>
      <c r="H325" s="12" t="s">
        <v>53</v>
      </c>
      <c r="I325" s="12">
        <v>1.22</v>
      </c>
      <c r="J325" s="12" t="s">
        <v>3</v>
      </c>
    </row>
    <row r="326" spans="1:10">
      <c r="A326" s="12" t="s">
        <v>235</v>
      </c>
      <c r="B326" s="13">
        <v>43733.381944444445</v>
      </c>
      <c r="C326" s="13">
        <v>43734.437268518515</v>
      </c>
      <c r="D326" s="12">
        <v>300711</v>
      </c>
      <c r="E326" s="12" t="s">
        <v>102</v>
      </c>
      <c r="G326" s="12" t="s">
        <v>51</v>
      </c>
      <c r="H326" s="12" t="s">
        <v>51</v>
      </c>
      <c r="I326" s="12">
        <v>5.1999999999999998E-2</v>
      </c>
      <c r="J326" s="12" t="s">
        <v>3</v>
      </c>
    </row>
    <row r="327" spans="1:10">
      <c r="A327" s="12" t="s">
        <v>235</v>
      </c>
      <c r="B327" s="13">
        <v>43733.381944444445</v>
      </c>
      <c r="C327" s="13">
        <v>43734.437268518515</v>
      </c>
      <c r="D327" s="12">
        <v>300711</v>
      </c>
      <c r="E327" s="12" t="s">
        <v>102</v>
      </c>
      <c r="G327" s="12" t="s">
        <v>86</v>
      </c>
      <c r="H327" s="12" t="s">
        <v>42</v>
      </c>
      <c r="I327" s="12">
        <v>7.86</v>
      </c>
      <c r="J327" s="12" t="s">
        <v>5</v>
      </c>
    </row>
    <row r="328" spans="1:10">
      <c r="A328" s="12" t="s">
        <v>235</v>
      </c>
      <c r="B328" s="13">
        <v>43733.381944444445</v>
      </c>
      <c r="C328" s="13">
        <v>43734.437268518515</v>
      </c>
      <c r="D328" s="12">
        <v>300711</v>
      </c>
      <c r="E328" s="12" t="s">
        <v>102</v>
      </c>
      <c r="G328" s="12" t="s">
        <v>86</v>
      </c>
      <c r="H328" s="12" t="s">
        <v>87</v>
      </c>
      <c r="I328" s="12">
        <v>1.27</v>
      </c>
      <c r="J328" s="12" t="s">
        <v>5</v>
      </c>
    </row>
    <row r="329" spans="1:10">
      <c r="A329" s="12" t="s">
        <v>235</v>
      </c>
      <c r="B329" s="13">
        <v>43733.381944444445</v>
      </c>
      <c r="C329" s="13">
        <v>43734.437268518515</v>
      </c>
      <c r="D329" s="12">
        <v>300711</v>
      </c>
      <c r="E329" s="12" t="s">
        <v>102</v>
      </c>
      <c r="G329" s="12" t="s">
        <v>167</v>
      </c>
      <c r="H329" s="12" t="s">
        <v>42</v>
      </c>
      <c r="I329" s="12">
        <v>8.49</v>
      </c>
      <c r="J329" s="12" t="s">
        <v>5</v>
      </c>
    </row>
    <row r="330" spans="1:10">
      <c r="A330" s="12" t="s">
        <v>235</v>
      </c>
      <c r="B330" s="13">
        <v>43733.381944444445</v>
      </c>
      <c r="C330" s="13">
        <v>43734.437268518515</v>
      </c>
      <c r="D330" s="12">
        <v>300711</v>
      </c>
      <c r="E330" s="12" t="s">
        <v>102</v>
      </c>
      <c r="G330" s="12" t="s">
        <v>167</v>
      </c>
      <c r="H330" s="12" t="s">
        <v>46</v>
      </c>
      <c r="I330" s="12">
        <v>0.55000000000000004</v>
      </c>
      <c r="J330" s="12" t="s">
        <v>5</v>
      </c>
    </row>
    <row r="331" spans="1:10">
      <c r="A331" s="12" t="s">
        <v>235</v>
      </c>
      <c r="B331" s="13">
        <v>43733.381944444445</v>
      </c>
      <c r="C331" s="13">
        <v>43734.437268518515</v>
      </c>
      <c r="D331" s="12">
        <v>300711</v>
      </c>
      <c r="E331" s="12" t="s">
        <v>102</v>
      </c>
      <c r="G331" s="12" t="s">
        <v>167</v>
      </c>
      <c r="H331" s="12" t="s">
        <v>168</v>
      </c>
      <c r="I331" s="12" t="s">
        <v>169</v>
      </c>
    </row>
    <row r="332" spans="1:10">
      <c r="A332" s="12" t="s">
        <v>235</v>
      </c>
      <c r="B332" s="13">
        <v>43733.381944444445</v>
      </c>
      <c r="C332" s="13">
        <v>43734.437268518515</v>
      </c>
      <c r="D332" s="12">
        <v>300711</v>
      </c>
      <c r="E332" s="12" t="s">
        <v>102</v>
      </c>
      <c r="G332" s="12" t="s">
        <v>89</v>
      </c>
      <c r="H332" s="12" t="s">
        <v>43</v>
      </c>
      <c r="I332" s="12">
        <v>313</v>
      </c>
      <c r="J332" s="12" t="s">
        <v>3</v>
      </c>
    </row>
    <row r="333" spans="1:10">
      <c r="A333" s="12" t="s">
        <v>235</v>
      </c>
      <c r="B333" s="13">
        <v>43733.381944444445</v>
      </c>
      <c r="C333" s="13">
        <v>43734.437268518515</v>
      </c>
      <c r="D333" s="12">
        <v>300711</v>
      </c>
      <c r="E333" s="12" t="s">
        <v>102</v>
      </c>
      <c r="G333" s="12" t="s">
        <v>89</v>
      </c>
      <c r="H333" s="12" t="s">
        <v>90</v>
      </c>
      <c r="I333" s="12">
        <v>328</v>
      </c>
      <c r="J333" s="12" t="s">
        <v>3</v>
      </c>
    </row>
    <row r="334" spans="1:10">
      <c r="A334" s="12" t="s">
        <v>235</v>
      </c>
      <c r="B334" s="13">
        <v>43733.381944444445</v>
      </c>
      <c r="C334" s="13">
        <v>43734.437268518515</v>
      </c>
      <c r="D334" s="12">
        <v>300711</v>
      </c>
      <c r="E334" s="12" t="s">
        <v>102</v>
      </c>
      <c r="G334" s="12" t="s">
        <v>89</v>
      </c>
      <c r="H334" s="12" t="s">
        <v>91</v>
      </c>
      <c r="I334" s="12">
        <v>26</v>
      </c>
      <c r="J334" s="12" t="s">
        <v>3</v>
      </c>
    </row>
    <row r="335" spans="1:10">
      <c r="A335" s="12" t="s">
        <v>235</v>
      </c>
      <c r="B335" s="13">
        <v>43733.381944444445</v>
      </c>
      <c r="C335" s="13">
        <v>43734.437268518515</v>
      </c>
      <c r="D335" s="12">
        <v>300711</v>
      </c>
      <c r="E335" s="12" t="s">
        <v>102</v>
      </c>
      <c r="G335" s="12" t="s">
        <v>89</v>
      </c>
      <c r="H335" s="12" t="s">
        <v>92</v>
      </c>
      <c r="I335" s="12">
        <v>0</v>
      </c>
      <c r="J335" s="12" t="s">
        <v>3</v>
      </c>
    </row>
    <row r="336" spans="1:10">
      <c r="A336" s="12" t="s">
        <v>235</v>
      </c>
      <c r="B336" s="13">
        <v>43733.381944444445</v>
      </c>
      <c r="C336" s="13">
        <v>43734.437268518515</v>
      </c>
      <c r="D336" s="12">
        <v>300711</v>
      </c>
      <c r="E336" s="12" t="s">
        <v>102</v>
      </c>
      <c r="G336" s="12" t="s">
        <v>97</v>
      </c>
      <c r="H336" s="12" t="s">
        <v>97</v>
      </c>
      <c r="I336" s="12">
        <v>16</v>
      </c>
      <c r="J336" s="12" t="s">
        <v>3</v>
      </c>
    </row>
    <row r="337" spans="1:10">
      <c r="A337" s="12" t="s">
        <v>235</v>
      </c>
      <c r="B337" s="13">
        <v>43733.381944444445</v>
      </c>
      <c r="C337" s="13">
        <v>43734.437268518515</v>
      </c>
      <c r="D337" s="12">
        <v>300711</v>
      </c>
      <c r="E337" s="12" t="s">
        <v>102</v>
      </c>
      <c r="G337" s="12" t="s">
        <v>52</v>
      </c>
      <c r="H337" s="12" t="s">
        <v>52</v>
      </c>
      <c r="I337" s="12">
        <v>6.81</v>
      </c>
      <c r="J337" s="12" t="s">
        <v>3</v>
      </c>
    </row>
    <row r="338" spans="1:10">
      <c r="A338" s="12" t="s">
        <v>235</v>
      </c>
      <c r="B338" s="13">
        <v>43733.381944444445</v>
      </c>
      <c r="C338" s="13">
        <v>43734.437268518515</v>
      </c>
      <c r="D338" s="12">
        <v>300711</v>
      </c>
      <c r="E338" s="12" t="s">
        <v>102</v>
      </c>
      <c r="G338" s="12" t="s">
        <v>41</v>
      </c>
      <c r="H338" s="12" t="s">
        <v>41</v>
      </c>
      <c r="I338" s="12">
        <v>8.6999999999999993</v>
      </c>
      <c r="J338" s="12" t="s">
        <v>10</v>
      </c>
    </row>
    <row r="339" spans="1:10">
      <c r="A339" s="12" t="s">
        <v>235</v>
      </c>
      <c r="B339" s="13">
        <v>43733.381944444445</v>
      </c>
      <c r="C339" s="13">
        <v>43734.437268518515</v>
      </c>
      <c r="D339" s="12">
        <v>300711</v>
      </c>
      <c r="E339" s="12" t="s">
        <v>102</v>
      </c>
      <c r="G339" s="12" t="s">
        <v>41</v>
      </c>
      <c r="H339" s="12" t="s">
        <v>95</v>
      </c>
      <c r="I339" s="12">
        <v>22.8</v>
      </c>
      <c r="J339" s="12" t="s">
        <v>96</v>
      </c>
    </row>
    <row r="340" spans="1:10">
      <c r="A340" s="12" t="s">
        <v>235</v>
      </c>
      <c r="B340" s="13">
        <v>43733.381944444445</v>
      </c>
      <c r="C340" s="13">
        <v>43734.437268518515</v>
      </c>
      <c r="D340" s="12">
        <v>300711</v>
      </c>
      <c r="E340" s="12" t="s">
        <v>102</v>
      </c>
      <c r="G340" s="12" t="s">
        <v>93</v>
      </c>
      <c r="H340" s="12" t="s">
        <v>94</v>
      </c>
      <c r="I340" s="12">
        <v>10</v>
      </c>
      <c r="J340" s="12" t="s">
        <v>3</v>
      </c>
    </row>
    <row r="341" spans="1:10">
      <c r="A341" s="12" t="s">
        <v>235</v>
      </c>
      <c r="B341" s="13">
        <v>43733.381944444445</v>
      </c>
      <c r="C341" s="13">
        <v>43734.437268518515</v>
      </c>
      <c r="D341" s="12">
        <v>300711</v>
      </c>
      <c r="E341" s="12" t="s">
        <v>102</v>
      </c>
      <c r="G341" s="12" t="s">
        <v>93</v>
      </c>
      <c r="H341" s="12" t="s">
        <v>93</v>
      </c>
      <c r="I341" s="12">
        <v>6</v>
      </c>
      <c r="J341" s="12" t="s">
        <v>3</v>
      </c>
    </row>
    <row r="342" spans="1:10">
      <c r="A342" s="12" t="s">
        <v>235</v>
      </c>
      <c r="B342" s="13">
        <v>43733.381944444445</v>
      </c>
      <c r="C342" s="13">
        <v>43734.437268518515</v>
      </c>
      <c r="D342" s="12">
        <v>300711</v>
      </c>
      <c r="E342" s="12" t="s">
        <v>102</v>
      </c>
      <c r="G342" s="12" t="s">
        <v>56</v>
      </c>
      <c r="H342" s="12" t="s">
        <v>56</v>
      </c>
      <c r="I342" s="12">
        <v>2.5</v>
      </c>
      <c r="J342" s="12" t="s">
        <v>11</v>
      </c>
    </row>
    <row r="343" spans="1:10">
      <c r="A343" s="12" t="s">
        <v>235</v>
      </c>
      <c r="B343" s="13">
        <v>43733.381944444445</v>
      </c>
      <c r="C343" s="13">
        <v>43734.437268518515</v>
      </c>
      <c r="D343" s="12">
        <v>300711</v>
      </c>
      <c r="E343" s="12" t="s">
        <v>102</v>
      </c>
      <c r="G343" s="12" t="s">
        <v>48</v>
      </c>
      <c r="H343" s="12" t="s">
        <v>48</v>
      </c>
      <c r="I343" s="12">
        <v>3.5999999999999997E-2</v>
      </c>
      <c r="J343" s="12" t="s">
        <v>3</v>
      </c>
    </row>
    <row r="344" spans="1:10">
      <c r="A344" s="12" t="s">
        <v>235</v>
      </c>
      <c r="B344" s="13">
        <v>43733.381944444445</v>
      </c>
      <c r="C344" s="13">
        <v>43734.437268518515</v>
      </c>
      <c r="D344" s="12">
        <v>300711</v>
      </c>
      <c r="E344" s="12" t="s">
        <v>102</v>
      </c>
      <c r="G344" s="12" t="s">
        <v>50</v>
      </c>
      <c r="H344" s="12" t="s">
        <v>50</v>
      </c>
      <c r="I344" s="12">
        <v>7.0000000000000001E-3</v>
      </c>
      <c r="J344" s="12" t="s">
        <v>3</v>
      </c>
    </row>
    <row r="345" spans="1:10">
      <c r="A345" s="12" t="s">
        <v>235</v>
      </c>
      <c r="B345" s="13">
        <v>43733.381944444445</v>
      </c>
      <c r="C345" s="13">
        <v>43734.437268518515</v>
      </c>
      <c r="D345" s="12">
        <v>300711</v>
      </c>
      <c r="E345" s="12" t="s">
        <v>102</v>
      </c>
      <c r="G345" s="12" t="s">
        <v>44</v>
      </c>
      <c r="H345" s="12" t="s">
        <v>44</v>
      </c>
      <c r="I345" s="12">
        <v>7.3999999999999996E-2</v>
      </c>
      <c r="J345" s="12" t="s">
        <v>3</v>
      </c>
    </row>
    <row r="346" spans="1:10">
      <c r="A346" s="12" t="s">
        <v>235</v>
      </c>
      <c r="B346" s="13">
        <v>43733.381944444445</v>
      </c>
      <c r="C346" s="13">
        <v>43734.437268518515</v>
      </c>
      <c r="D346" s="12">
        <v>300711</v>
      </c>
      <c r="E346" s="12" t="s">
        <v>102</v>
      </c>
      <c r="G346" s="12" t="s">
        <v>49</v>
      </c>
      <c r="H346" s="12" t="s">
        <v>49</v>
      </c>
      <c r="I346" s="12">
        <v>1.26</v>
      </c>
      <c r="J346" s="12" t="s">
        <v>3</v>
      </c>
    </row>
    <row r="347" spans="1:10">
      <c r="A347" s="12" t="s">
        <v>235</v>
      </c>
      <c r="B347" s="13">
        <v>43733.381944444445</v>
      </c>
      <c r="C347" s="13">
        <v>43734.437268518515</v>
      </c>
      <c r="D347" s="12">
        <v>300711</v>
      </c>
      <c r="E347" s="12" t="s">
        <v>102</v>
      </c>
      <c r="G347" s="12" t="s">
        <v>47</v>
      </c>
      <c r="H347" s="12" t="s">
        <v>47</v>
      </c>
      <c r="I347" s="12">
        <v>10.199999999999999</v>
      </c>
      <c r="J347" s="12" t="s">
        <v>3</v>
      </c>
    </row>
    <row r="348" spans="1:10">
      <c r="A348" s="12" t="s">
        <v>235</v>
      </c>
      <c r="B348" s="13">
        <v>43733.381944444445</v>
      </c>
      <c r="C348" s="13">
        <v>43734.437268518515</v>
      </c>
      <c r="D348" s="12">
        <v>300711</v>
      </c>
      <c r="E348" s="12" t="s">
        <v>102</v>
      </c>
      <c r="G348" s="12" t="s">
        <v>55</v>
      </c>
      <c r="H348" s="12" t="s">
        <v>55</v>
      </c>
      <c r="I348" s="12">
        <v>10.6</v>
      </c>
      <c r="J348" s="12" t="s">
        <v>3</v>
      </c>
    </row>
    <row r="349" spans="1:10">
      <c r="A349" s="12" t="s">
        <v>235</v>
      </c>
      <c r="B349" s="13">
        <v>43733.381944444445</v>
      </c>
      <c r="C349" s="13">
        <v>43734.437268518515</v>
      </c>
      <c r="D349" s="12">
        <v>300711</v>
      </c>
      <c r="E349" s="12" t="s">
        <v>102</v>
      </c>
      <c r="G349" s="12" t="s">
        <v>98</v>
      </c>
      <c r="H349" s="12" t="s">
        <v>99</v>
      </c>
      <c r="I349" s="12">
        <v>12800</v>
      </c>
      <c r="J349" s="12" t="s">
        <v>100</v>
      </c>
    </row>
    <row r="350" spans="1:10">
      <c r="A350" s="12" t="s">
        <v>235</v>
      </c>
      <c r="B350" s="13">
        <v>43733.381944444445</v>
      </c>
      <c r="C350" s="13">
        <v>43734.437268518515</v>
      </c>
      <c r="D350" s="12">
        <v>300711</v>
      </c>
      <c r="E350" s="12" t="s">
        <v>102</v>
      </c>
      <c r="G350" s="12" t="s">
        <v>98</v>
      </c>
      <c r="H350" s="12" t="s">
        <v>54</v>
      </c>
      <c r="I350" s="12">
        <v>7550</v>
      </c>
      <c r="J350" s="12" t="s">
        <v>3</v>
      </c>
    </row>
    <row r="351" spans="1:10">
      <c r="A351" s="12" t="s">
        <v>235</v>
      </c>
      <c r="B351" s="13">
        <v>43733.381944444445</v>
      </c>
      <c r="C351" s="13">
        <v>43734.437268518515</v>
      </c>
      <c r="D351" s="12">
        <v>300711</v>
      </c>
      <c r="E351" s="12" t="s">
        <v>102</v>
      </c>
      <c r="G351" s="12" t="s">
        <v>45</v>
      </c>
      <c r="H351" s="12" t="s">
        <v>45</v>
      </c>
      <c r="I351" s="12">
        <v>4370</v>
      </c>
      <c r="J351" s="12" t="s">
        <v>3</v>
      </c>
    </row>
    <row r="352" spans="1:10">
      <c r="A352" s="12" t="s">
        <v>236</v>
      </c>
      <c r="B352" s="13">
        <v>43733.420138888891</v>
      </c>
      <c r="C352" s="13">
        <v>43734.437465277777</v>
      </c>
      <c r="D352" s="12">
        <v>300713</v>
      </c>
      <c r="E352" s="12" t="s">
        <v>103</v>
      </c>
      <c r="G352" s="12" t="s">
        <v>88</v>
      </c>
      <c r="H352" s="12" t="s">
        <v>53</v>
      </c>
      <c r="I352" s="12">
        <v>0.74</v>
      </c>
      <c r="J352" s="12" t="s">
        <v>3</v>
      </c>
    </row>
    <row r="353" spans="1:10">
      <c r="A353" s="12" t="s">
        <v>236</v>
      </c>
      <c r="B353" s="13">
        <v>43733.420138888891</v>
      </c>
      <c r="C353" s="13">
        <v>43734.437465277777</v>
      </c>
      <c r="D353" s="12">
        <v>300713</v>
      </c>
      <c r="E353" s="12" t="s">
        <v>103</v>
      </c>
      <c r="G353" s="12" t="s">
        <v>51</v>
      </c>
      <c r="H353" s="12" t="s">
        <v>51</v>
      </c>
      <c r="I353" s="12">
        <v>2.5000000000000001E-2</v>
      </c>
      <c r="J353" s="12" t="s">
        <v>3</v>
      </c>
    </row>
    <row r="354" spans="1:10">
      <c r="A354" s="12" t="s">
        <v>236</v>
      </c>
      <c r="B354" s="13">
        <v>43733.420138888891</v>
      </c>
      <c r="C354" s="13">
        <v>43734.437465277777</v>
      </c>
      <c r="D354" s="12">
        <v>300713</v>
      </c>
      <c r="E354" s="12" t="s">
        <v>103</v>
      </c>
      <c r="G354" s="12" t="s">
        <v>86</v>
      </c>
      <c r="H354" s="12" t="s">
        <v>42</v>
      </c>
      <c r="I354" s="12">
        <v>1.69</v>
      </c>
      <c r="J354" s="12" t="s">
        <v>5</v>
      </c>
    </row>
    <row r="355" spans="1:10">
      <c r="A355" s="12" t="s">
        <v>236</v>
      </c>
      <c r="B355" s="13">
        <v>43733.420138888891</v>
      </c>
      <c r="C355" s="13">
        <v>43734.437465277777</v>
      </c>
      <c r="D355" s="12">
        <v>300713</v>
      </c>
      <c r="E355" s="12" t="s">
        <v>103</v>
      </c>
      <c r="G355" s="12" t="s">
        <v>86</v>
      </c>
      <c r="H355" s="12" t="s">
        <v>87</v>
      </c>
      <c r="I355" s="12">
        <v>0.59</v>
      </c>
      <c r="J355" s="12" t="s">
        <v>5</v>
      </c>
    </row>
    <row r="356" spans="1:10">
      <c r="A356" s="12" t="s">
        <v>236</v>
      </c>
      <c r="B356" s="13">
        <v>43733.420138888891</v>
      </c>
      <c r="C356" s="13">
        <v>43734.437465277777</v>
      </c>
      <c r="D356" s="12">
        <v>300713</v>
      </c>
      <c r="E356" s="12" t="s">
        <v>103</v>
      </c>
      <c r="G356" s="12" t="s">
        <v>167</v>
      </c>
      <c r="H356" s="12" t="s">
        <v>42</v>
      </c>
      <c r="I356" s="12">
        <v>2.08</v>
      </c>
      <c r="J356" s="12" t="s">
        <v>5</v>
      </c>
    </row>
    <row r="357" spans="1:10">
      <c r="A357" s="12" t="s">
        <v>236</v>
      </c>
      <c r="B357" s="13">
        <v>43733.420138888891</v>
      </c>
      <c r="C357" s="13">
        <v>43734.437465277777</v>
      </c>
      <c r="D357" s="12">
        <v>300713</v>
      </c>
      <c r="E357" s="12" t="s">
        <v>103</v>
      </c>
      <c r="G357" s="12" t="s">
        <v>167</v>
      </c>
      <c r="H357" s="12" t="s">
        <v>46</v>
      </c>
      <c r="I357" s="12" t="s">
        <v>9</v>
      </c>
      <c r="J357" s="12" t="s">
        <v>5</v>
      </c>
    </row>
    <row r="358" spans="1:10">
      <c r="A358" s="12" t="s">
        <v>236</v>
      </c>
      <c r="B358" s="13">
        <v>43733.420138888891</v>
      </c>
      <c r="C358" s="13">
        <v>43734.437465277777</v>
      </c>
      <c r="D358" s="12">
        <v>300713</v>
      </c>
      <c r="E358" s="12" t="s">
        <v>103</v>
      </c>
      <c r="G358" s="12" t="s">
        <v>167</v>
      </c>
      <c r="H358" s="12" t="s">
        <v>168</v>
      </c>
      <c r="I358" s="12" t="s">
        <v>169</v>
      </c>
    </row>
    <row r="359" spans="1:10">
      <c r="A359" s="12" t="s">
        <v>236</v>
      </c>
      <c r="B359" s="13">
        <v>43733.420138888891</v>
      </c>
      <c r="C359" s="13">
        <v>43734.437465277777</v>
      </c>
      <c r="D359" s="12">
        <v>300713</v>
      </c>
      <c r="E359" s="12" t="s">
        <v>103</v>
      </c>
      <c r="G359" s="12" t="s">
        <v>89</v>
      </c>
      <c r="H359" s="12" t="s">
        <v>43</v>
      </c>
      <c r="I359" s="12">
        <v>404</v>
      </c>
      <c r="J359" s="12" t="s">
        <v>3</v>
      </c>
    </row>
    <row r="360" spans="1:10">
      <c r="A360" s="12" t="s">
        <v>236</v>
      </c>
      <c r="B360" s="13">
        <v>43733.420138888891</v>
      </c>
      <c r="C360" s="13">
        <v>43734.437465277777</v>
      </c>
      <c r="D360" s="12">
        <v>300713</v>
      </c>
      <c r="E360" s="12" t="s">
        <v>103</v>
      </c>
      <c r="G360" s="12" t="s">
        <v>89</v>
      </c>
      <c r="H360" s="12" t="s">
        <v>90</v>
      </c>
      <c r="I360" s="12">
        <v>487</v>
      </c>
      <c r="J360" s="12" t="s">
        <v>3</v>
      </c>
    </row>
    <row r="361" spans="1:10">
      <c r="A361" s="12" t="s">
        <v>236</v>
      </c>
      <c r="B361" s="13">
        <v>43733.420138888891</v>
      </c>
      <c r="C361" s="13">
        <v>43734.437465277777</v>
      </c>
      <c r="D361" s="12">
        <v>300713</v>
      </c>
      <c r="E361" s="12" t="s">
        <v>103</v>
      </c>
      <c r="G361" s="12" t="s">
        <v>89</v>
      </c>
      <c r="H361" s="12" t="s">
        <v>91</v>
      </c>
      <c r="I361" s="12">
        <v>3</v>
      </c>
      <c r="J361" s="12" t="s">
        <v>3</v>
      </c>
    </row>
    <row r="362" spans="1:10">
      <c r="A362" s="12" t="s">
        <v>236</v>
      </c>
      <c r="B362" s="13">
        <v>43733.420138888891</v>
      </c>
      <c r="C362" s="13">
        <v>43734.437465277777</v>
      </c>
      <c r="D362" s="12">
        <v>300713</v>
      </c>
      <c r="E362" s="12" t="s">
        <v>103</v>
      </c>
      <c r="G362" s="12" t="s">
        <v>89</v>
      </c>
      <c r="H362" s="12" t="s">
        <v>92</v>
      </c>
      <c r="I362" s="12">
        <v>0</v>
      </c>
      <c r="J362" s="12" t="s">
        <v>3</v>
      </c>
    </row>
    <row r="363" spans="1:10">
      <c r="A363" s="12" t="s">
        <v>236</v>
      </c>
      <c r="B363" s="13">
        <v>43733.420138888891</v>
      </c>
      <c r="C363" s="13">
        <v>43734.437465277777</v>
      </c>
      <c r="D363" s="12">
        <v>300713</v>
      </c>
      <c r="E363" s="12" t="s">
        <v>103</v>
      </c>
      <c r="G363" s="12" t="s">
        <v>97</v>
      </c>
      <c r="H363" s="12" t="s">
        <v>97</v>
      </c>
      <c r="I363" s="12">
        <v>24</v>
      </c>
      <c r="J363" s="12" t="s">
        <v>3</v>
      </c>
    </row>
    <row r="364" spans="1:10">
      <c r="A364" s="12" t="s">
        <v>236</v>
      </c>
      <c r="B364" s="13">
        <v>43733.420138888891</v>
      </c>
      <c r="C364" s="13">
        <v>43734.437465277777</v>
      </c>
      <c r="D364" s="12">
        <v>300713</v>
      </c>
      <c r="E364" s="12" t="s">
        <v>103</v>
      </c>
      <c r="G364" s="12" t="s">
        <v>52</v>
      </c>
      <c r="H364" s="12" t="s">
        <v>52</v>
      </c>
      <c r="I364" s="12">
        <v>8.0299999999999994</v>
      </c>
      <c r="J364" s="12" t="s">
        <v>3</v>
      </c>
    </row>
    <row r="365" spans="1:10">
      <c r="A365" s="12" t="s">
        <v>236</v>
      </c>
      <c r="B365" s="13">
        <v>43733.420138888891</v>
      </c>
      <c r="C365" s="13">
        <v>43734.437465277777</v>
      </c>
      <c r="D365" s="12">
        <v>300713</v>
      </c>
      <c r="E365" s="12" t="s">
        <v>103</v>
      </c>
      <c r="G365" s="12" t="s">
        <v>41</v>
      </c>
      <c r="H365" s="12" t="s">
        <v>41</v>
      </c>
      <c r="I365" s="12">
        <v>8.3000000000000007</v>
      </c>
      <c r="J365" s="12" t="s">
        <v>10</v>
      </c>
    </row>
    <row r="366" spans="1:10">
      <c r="A366" s="12" t="s">
        <v>236</v>
      </c>
      <c r="B366" s="13">
        <v>43733.420138888891</v>
      </c>
      <c r="C366" s="13">
        <v>43734.437465277777</v>
      </c>
      <c r="D366" s="12">
        <v>300713</v>
      </c>
      <c r="E366" s="12" t="s">
        <v>103</v>
      </c>
      <c r="G366" s="12" t="s">
        <v>41</v>
      </c>
      <c r="H366" s="12" t="s">
        <v>95</v>
      </c>
      <c r="I366" s="12">
        <v>22.8</v>
      </c>
      <c r="J366" s="12" t="s">
        <v>96</v>
      </c>
    </row>
    <row r="367" spans="1:10">
      <c r="A367" s="12" t="s">
        <v>236</v>
      </c>
      <c r="B367" s="13">
        <v>43733.420138888891</v>
      </c>
      <c r="C367" s="13">
        <v>43734.437465277777</v>
      </c>
      <c r="D367" s="12">
        <v>300713</v>
      </c>
      <c r="E367" s="12" t="s">
        <v>103</v>
      </c>
      <c r="G367" s="12" t="s">
        <v>93</v>
      </c>
      <c r="H367" s="12" t="s">
        <v>94</v>
      </c>
      <c r="I367" s="12">
        <v>19</v>
      </c>
      <c r="J367" s="12" t="s">
        <v>3</v>
      </c>
    </row>
    <row r="368" spans="1:10">
      <c r="A368" s="12" t="s">
        <v>236</v>
      </c>
      <c r="B368" s="13">
        <v>43733.420138888891</v>
      </c>
      <c r="C368" s="13">
        <v>43734.437465277777</v>
      </c>
      <c r="D368" s="12">
        <v>300713</v>
      </c>
      <c r="E368" s="12" t="s">
        <v>103</v>
      </c>
      <c r="G368" s="12" t="s">
        <v>93</v>
      </c>
      <c r="H368" s="12" t="s">
        <v>93</v>
      </c>
      <c r="I368" s="12">
        <v>5</v>
      </c>
      <c r="J368" s="12" t="s">
        <v>3</v>
      </c>
    </row>
    <row r="369" spans="1:10">
      <c r="A369" s="12" t="s">
        <v>236</v>
      </c>
      <c r="B369" s="13">
        <v>43733.420138888891</v>
      </c>
      <c r="C369" s="13">
        <v>43734.437465277777</v>
      </c>
      <c r="D369" s="12">
        <v>300713</v>
      </c>
      <c r="E369" s="12" t="s">
        <v>103</v>
      </c>
      <c r="G369" s="12" t="s">
        <v>56</v>
      </c>
      <c r="H369" s="12" t="s">
        <v>56</v>
      </c>
      <c r="I369" s="12">
        <v>12</v>
      </c>
      <c r="J369" s="12" t="s">
        <v>11</v>
      </c>
    </row>
    <row r="370" spans="1:10">
      <c r="A370" s="12" t="s">
        <v>236</v>
      </c>
      <c r="B370" s="13">
        <v>43733.420138888891</v>
      </c>
      <c r="C370" s="13">
        <v>43734.437465277777</v>
      </c>
      <c r="D370" s="12">
        <v>300713</v>
      </c>
      <c r="E370" s="12" t="s">
        <v>103</v>
      </c>
      <c r="G370" s="12" t="s">
        <v>48</v>
      </c>
      <c r="H370" s="12" t="s">
        <v>48</v>
      </c>
      <c r="I370" s="12">
        <v>0.55200000000000005</v>
      </c>
      <c r="J370" s="12" t="s">
        <v>3</v>
      </c>
    </row>
    <row r="371" spans="1:10">
      <c r="A371" s="12" t="s">
        <v>236</v>
      </c>
      <c r="B371" s="13">
        <v>43733.420138888891</v>
      </c>
      <c r="C371" s="13">
        <v>43734.437465277777</v>
      </c>
      <c r="D371" s="12">
        <v>300713</v>
      </c>
      <c r="E371" s="12" t="s">
        <v>103</v>
      </c>
      <c r="G371" s="12" t="s">
        <v>50</v>
      </c>
      <c r="H371" s="12" t="s">
        <v>50</v>
      </c>
      <c r="I371" s="12">
        <v>1.7999999999999999E-2</v>
      </c>
      <c r="J371" s="12" t="s">
        <v>3</v>
      </c>
    </row>
    <row r="372" spans="1:10">
      <c r="A372" s="12" t="s">
        <v>236</v>
      </c>
      <c r="B372" s="13">
        <v>43733.420138888891</v>
      </c>
      <c r="C372" s="13">
        <v>43734.437465277777</v>
      </c>
      <c r="D372" s="12">
        <v>300713</v>
      </c>
      <c r="E372" s="12" t="s">
        <v>103</v>
      </c>
      <c r="G372" s="12" t="s">
        <v>44</v>
      </c>
      <c r="H372" s="12" t="s">
        <v>44</v>
      </c>
      <c r="I372" s="12">
        <v>0.13300000000000001</v>
      </c>
      <c r="J372" s="12" t="s">
        <v>3</v>
      </c>
    </row>
    <row r="373" spans="1:10">
      <c r="A373" s="12" t="s">
        <v>236</v>
      </c>
      <c r="B373" s="13">
        <v>43733.420138888891</v>
      </c>
      <c r="C373" s="13">
        <v>43734.437465277777</v>
      </c>
      <c r="D373" s="12">
        <v>300713</v>
      </c>
      <c r="E373" s="12" t="s">
        <v>103</v>
      </c>
      <c r="G373" s="12" t="s">
        <v>49</v>
      </c>
      <c r="H373" s="12" t="s">
        <v>49</v>
      </c>
      <c r="I373" s="12">
        <v>1.29</v>
      </c>
      <c r="J373" s="12" t="s">
        <v>3</v>
      </c>
    </row>
    <row r="374" spans="1:10">
      <c r="A374" s="12" t="s">
        <v>236</v>
      </c>
      <c r="B374" s="13">
        <v>43733.420138888891</v>
      </c>
      <c r="C374" s="13">
        <v>43734.437465277777</v>
      </c>
      <c r="D374" s="12">
        <v>300713</v>
      </c>
      <c r="E374" s="12" t="s">
        <v>103</v>
      </c>
      <c r="G374" s="12" t="s">
        <v>47</v>
      </c>
      <c r="H374" s="12" t="s">
        <v>47</v>
      </c>
      <c r="I374" s="12">
        <v>7</v>
      </c>
      <c r="J374" s="12" t="s">
        <v>3</v>
      </c>
    </row>
    <row r="375" spans="1:10">
      <c r="A375" s="12" t="s">
        <v>236</v>
      </c>
      <c r="B375" s="13">
        <v>43733.420138888891</v>
      </c>
      <c r="C375" s="13">
        <v>43734.437465277777</v>
      </c>
      <c r="D375" s="12">
        <v>300713</v>
      </c>
      <c r="E375" s="12" t="s">
        <v>103</v>
      </c>
      <c r="G375" s="12" t="s">
        <v>55</v>
      </c>
      <c r="H375" s="12" t="s">
        <v>55</v>
      </c>
      <c r="I375" s="12">
        <v>7.1</v>
      </c>
      <c r="J375" s="12" t="s">
        <v>3</v>
      </c>
    </row>
    <row r="376" spans="1:10">
      <c r="A376" s="12" t="s">
        <v>236</v>
      </c>
      <c r="B376" s="13">
        <v>43733.420138888891</v>
      </c>
      <c r="C376" s="13">
        <v>43734.437465277777</v>
      </c>
      <c r="D376" s="12">
        <v>300713</v>
      </c>
      <c r="E376" s="12" t="s">
        <v>103</v>
      </c>
      <c r="G376" s="12" t="s">
        <v>98</v>
      </c>
      <c r="H376" s="12" t="s">
        <v>99</v>
      </c>
      <c r="I376" s="12">
        <v>13700</v>
      </c>
      <c r="J376" s="12" t="s">
        <v>100</v>
      </c>
    </row>
    <row r="377" spans="1:10">
      <c r="A377" s="12" t="s">
        <v>236</v>
      </c>
      <c r="B377" s="13">
        <v>43733.420138888891</v>
      </c>
      <c r="C377" s="13">
        <v>43734.437465277777</v>
      </c>
      <c r="D377" s="12">
        <v>300713</v>
      </c>
      <c r="E377" s="12" t="s">
        <v>103</v>
      </c>
      <c r="G377" s="12" t="s">
        <v>98</v>
      </c>
      <c r="H377" s="12" t="s">
        <v>54</v>
      </c>
      <c r="I377" s="12">
        <v>8120</v>
      </c>
      <c r="J377" s="12" t="s">
        <v>3</v>
      </c>
    </row>
    <row r="378" spans="1:10">
      <c r="A378" s="12" t="s">
        <v>236</v>
      </c>
      <c r="B378" s="13">
        <v>43733.420138888891</v>
      </c>
      <c r="C378" s="13">
        <v>43734.437465277777</v>
      </c>
      <c r="D378" s="12">
        <v>300713</v>
      </c>
      <c r="E378" s="12" t="s">
        <v>103</v>
      </c>
      <c r="G378" s="12" t="s">
        <v>45</v>
      </c>
      <c r="H378" s="12" t="s">
        <v>45</v>
      </c>
      <c r="I378" s="12">
        <v>4810</v>
      </c>
      <c r="J378" s="12" t="s">
        <v>3</v>
      </c>
    </row>
    <row r="379" spans="1:10">
      <c r="A379" s="12" t="s">
        <v>237</v>
      </c>
      <c r="B379" s="13">
        <v>43733.350694444445</v>
      </c>
      <c r="C379" s="13">
        <v>43734.435497685183</v>
      </c>
      <c r="D379" s="12">
        <v>315191</v>
      </c>
      <c r="E379" s="12" t="s">
        <v>101</v>
      </c>
      <c r="G379" s="12" t="s">
        <v>86</v>
      </c>
      <c r="H379" s="12" t="s">
        <v>42</v>
      </c>
      <c r="I379" s="12">
        <v>150</v>
      </c>
      <c r="J379" s="12" t="s">
        <v>5</v>
      </c>
    </row>
    <row r="380" spans="1:10">
      <c r="A380" s="12" t="s">
        <v>237</v>
      </c>
      <c r="B380" s="13">
        <v>43733.350694444445</v>
      </c>
      <c r="C380" s="13">
        <v>43734.435497685183</v>
      </c>
      <c r="D380" s="12">
        <v>315191</v>
      </c>
      <c r="E380" s="12" t="s">
        <v>101</v>
      </c>
      <c r="G380" s="12" t="s">
        <v>86</v>
      </c>
      <c r="H380" s="12" t="s">
        <v>87</v>
      </c>
      <c r="I380" s="12">
        <v>35.6</v>
      </c>
      <c r="J380" s="12" t="s">
        <v>5</v>
      </c>
    </row>
    <row r="381" spans="1:10">
      <c r="A381" s="12" t="s">
        <v>237</v>
      </c>
      <c r="B381" s="13">
        <v>43733.350694444445</v>
      </c>
      <c r="C381" s="13">
        <v>43734.435497685183</v>
      </c>
      <c r="D381" s="12">
        <v>315191</v>
      </c>
      <c r="E381" s="12" t="s">
        <v>101</v>
      </c>
      <c r="G381" s="12" t="s">
        <v>167</v>
      </c>
      <c r="H381" s="12" t="s">
        <v>42</v>
      </c>
      <c r="I381" s="12">
        <v>169</v>
      </c>
      <c r="J381" s="12" t="s">
        <v>5</v>
      </c>
    </row>
    <row r="382" spans="1:10">
      <c r="A382" s="12" t="s">
        <v>237</v>
      </c>
      <c r="B382" s="13">
        <v>43733.350694444445</v>
      </c>
      <c r="C382" s="13">
        <v>43734.435497685183</v>
      </c>
      <c r="D382" s="12">
        <v>315191</v>
      </c>
      <c r="E382" s="12" t="s">
        <v>101</v>
      </c>
      <c r="G382" s="12" t="s">
        <v>167</v>
      </c>
      <c r="H382" s="12" t="s">
        <v>46</v>
      </c>
      <c r="I382" s="12">
        <v>8.91</v>
      </c>
      <c r="J382" s="12" t="s">
        <v>5</v>
      </c>
    </row>
    <row r="383" spans="1:10">
      <c r="A383" s="12" t="s">
        <v>237</v>
      </c>
      <c r="B383" s="13">
        <v>43733.350694444445</v>
      </c>
      <c r="C383" s="13">
        <v>43734.435497685183</v>
      </c>
      <c r="D383" s="12">
        <v>315191</v>
      </c>
      <c r="E383" s="12" t="s">
        <v>101</v>
      </c>
      <c r="G383" s="12" t="s">
        <v>167</v>
      </c>
      <c r="H383" s="12" t="s">
        <v>168</v>
      </c>
      <c r="I383" s="12" t="s">
        <v>169</v>
      </c>
    </row>
    <row r="384" spans="1:10">
      <c r="A384" s="12" t="s">
        <v>237</v>
      </c>
      <c r="B384" s="13">
        <v>43733.350694444445</v>
      </c>
      <c r="C384" s="13">
        <v>43734.435497685183</v>
      </c>
      <c r="D384" s="12">
        <v>315191</v>
      </c>
      <c r="E384" s="12" t="s">
        <v>101</v>
      </c>
      <c r="G384" s="12" t="s">
        <v>89</v>
      </c>
      <c r="H384" s="12" t="s">
        <v>43</v>
      </c>
      <c r="I384" s="12">
        <v>359</v>
      </c>
      <c r="J384" s="12" t="s">
        <v>3</v>
      </c>
    </row>
    <row r="385" spans="1:10">
      <c r="A385" s="12" t="s">
        <v>237</v>
      </c>
      <c r="B385" s="13">
        <v>43733.350694444445</v>
      </c>
      <c r="C385" s="13">
        <v>43734.435497685183</v>
      </c>
      <c r="D385" s="12">
        <v>315191</v>
      </c>
      <c r="E385" s="12" t="s">
        <v>101</v>
      </c>
      <c r="G385" s="12" t="s">
        <v>89</v>
      </c>
      <c r="H385" s="12" t="s">
        <v>90</v>
      </c>
      <c r="I385" s="12">
        <v>429</v>
      </c>
      <c r="J385" s="12" t="s">
        <v>3</v>
      </c>
    </row>
    <row r="386" spans="1:10">
      <c r="A386" s="12" t="s">
        <v>237</v>
      </c>
      <c r="B386" s="13">
        <v>43733.350694444445</v>
      </c>
      <c r="C386" s="13">
        <v>43734.435497685183</v>
      </c>
      <c r="D386" s="12">
        <v>315191</v>
      </c>
      <c r="E386" s="12" t="s">
        <v>101</v>
      </c>
      <c r="G386" s="12" t="s">
        <v>89</v>
      </c>
      <c r="H386" s="12" t="s">
        <v>91</v>
      </c>
      <c r="I386" s="12">
        <v>4</v>
      </c>
      <c r="J386" s="12" t="s">
        <v>3</v>
      </c>
    </row>
    <row r="387" spans="1:10">
      <c r="A387" s="12" t="s">
        <v>237</v>
      </c>
      <c r="B387" s="13">
        <v>43733.350694444445</v>
      </c>
      <c r="C387" s="13">
        <v>43734.435497685183</v>
      </c>
      <c r="D387" s="12">
        <v>315191</v>
      </c>
      <c r="E387" s="12" t="s">
        <v>101</v>
      </c>
      <c r="G387" s="12" t="s">
        <v>89</v>
      </c>
      <c r="H387" s="12" t="s">
        <v>92</v>
      </c>
      <c r="I387" s="12">
        <v>0</v>
      </c>
      <c r="J387" s="12" t="s">
        <v>3</v>
      </c>
    </row>
    <row r="388" spans="1:10">
      <c r="A388" s="12" t="s">
        <v>237</v>
      </c>
      <c r="B388" s="13">
        <v>43733.350694444445</v>
      </c>
      <c r="C388" s="13">
        <v>43734.435497685183</v>
      </c>
      <c r="D388" s="12">
        <v>315191</v>
      </c>
      <c r="E388" s="12" t="s">
        <v>101</v>
      </c>
      <c r="G388" s="12" t="s">
        <v>98</v>
      </c>
      <c r="H388" s="12" t="s">
        <v>99</v>
      </c>
      <c r="I388" s="12">
        <v>9910</v>
      </c>
      <c r="J388" s="12" t="s">
        <v>100</v>
      </c>
    </row>
    <row r="389" spans="1:10">
      <c r="A389" s="12" t="s">
        <v>237</v>
      </c>
      <c r="B389" s="13">
        <v>43733.350694444445</v>
      </c>
      <c r="C389" s="13">
        <v>43734.435497685183</v>
      </c>
      <c r="D389" s="12">
        <v>315191</v>
      </c>
      <c r="E389" s="12" t="s">
        <v>101</v>
      </c>
      <c r="G389" s="12" t="s">
        <v>98</v>
      </c>
      <c r="H389" s="12" t="s">
        <v>54</v>
      </c>
      <c r="I389" s="12">
        <v>5760</v>
      </c>
      <c r="J389" s="12" t="s">
        <v>3</v>
      </c>
    </row>
    <row r="390" spans="1:10">
      <c r="A390" s="12" t="s">
        <v>237</v>
      </c>
      <c r="B390" s="13">
        <v>43733.350694444445</v>
      </c>
      <c r="C390" s="13">
        <v>43734.435497685183</v>
      </c>
      <c r="D390" s="12">
        <v>315191</v>
      </c>
      <c r="E390" s="12" t="s">
        <v>101</v>
      </c>
      <c r="G390" s="12" t="s">
        <v>97</v>
      </c>
      <c r="H390" s="12" t="s">
        <v>97</v>
      </c>
      <c r="I390" s="12">
        <v>30</v>
      </c>
      <c r="J390" s="12" t="s">
        <v>3</v>
      </c>
    </row>
    <row r="391" spans="1:10">
      <c r="A391" s="12" t="s">
        <v>237</v>
      </c>
      <c r="B391" s="13">
        <v>43733.350694444445</v>
      </c>
      <c r="C391" s="13">
        <v>43734.435497685183</v>
      </c>
      <c r="D391" s="12">
        <v>315191</v>
      </c>
      <c r="E391" s="12" t="s">
        <v>101</v>
      </c>
      <c r="G391" s="12" t="s">
        <v>52</v>
      </c>
      <c r="H391" s="12" t="s">
        <v>52</v>
      </c>
      <c r="I391" s="12">
        <v>15.8</v>
      </c>
      <c r="J391" s="12" t="s">
        <v>3</v>
      </c>
    </row>
    <row r="392" spans="1:10">
      <c r="A392" s="12" t="s">
        <v>237</v>
      </c>
      <c r="B392" s="13">
        <v>43733.350694444445</v>
      </c>
      <c r="C392" s="13">
        <v>43734.435497685183</v>
      </c>
      <c r="D392" s="12">
        <v>315191</v>
      </c>
      <c r="E392" s="12" t="s">
        <v>101</v>
      </c>
      <c r="G392" s="12" t="s">
        <v>41</v>
      </c>
      <c r="H392" s="12" t="s">
        <v>41</v>
      </c>
      <c r="I392" s="12">
        <v>8.3000000000000007</v>
      </c>
      <c r="J392" s="12" t="s">
        <v>10</v>
      </c>
    </row>
    <row r="393" spans="1:10">
      <c r="A393" s="12" t="s">
        <v>237</v>
      </c>
      <c r="B393" s="13">
        <v>43733.350694444445</v>
      </c>
      <c r="C393" s="13">
        <v>43734.435497685183</v>
      </c>
      <c r="D393" s="12">
        <v>315191</v>
      </c>
      <c r="E393" s="12" t="s">
        <v>101</v>
      </c>
      <c r="G393" s="12" t="s">
        <v>41</v>
      </c>
      <c r="H393" s="12" t="s">
        <v>95</v>
      </c>
      <c r="I393" s="12">
        <v>22.8</v>
      </c>
      <c r="J393" s="12" t="s">
        <v>96</v>
      </c>
    </row>
    <row r="394" spans="1:10">
      <c r="A394" s="12" t="s">
        <v>237</v>
      </c>
      <c r="B394" s="13">
        <v>43733.350694444445</v>
      </c>
      <c r="C394" s="13">
        <v>43734.435497685183</v>
      </c>
      <c r="D394" s="12">
        <v>315191</v>
      </c>
      <c r="E394" s="12" t="s">
        <v>101</v>
      </c>
      <c r="G394" s="12" t="s">
        <v>93</v>
      </c>
      <c r="H394" s="12" t="s">
        <v>94</v>
      </c>
      <c r="I394" s="12" t="s">
        <v>14</v>
      </c>
      <c r="J394" s="12" t="s">
        <v>3</v>
      </c>
    </row>
    <row r="395" spans="1:10">
      <c r="A395" s="12" t="s">
        <v>237</v>
      </c>
      <c r="B395" s="13">
        <v>43733.350694444445</v>
      </c>
      <c r="C395" s="13">
        <v>43734.435497685183</v>
      </c>
      <c r="D395" s="12">
        <v>315191</v>
      </c>
      <c r="E395" s="12" t="s">
        <v>101</v>
      </c>
      <c r="G395" s="12" t="s">
        <v>93</v>
      </c>
      <c r="H395" s="12" t="s">
        <v>93</v>
      </c>
      <c r="I395" s="12">
        <v>30</v>
      </c>
      <c r="J395" s="12" t="s">
        <v>3</v>
      </c>
    </row>
    <row r="396" spans="1:10">
      <c r="A396" s="12" t="s">
        <v>237</v>
      </c>
      <c r="B396" s="13">
        <v>43733.350694444445</v>
      </c>
      <c r="C396" s="13">
        <v>43734.435497685183</v>
      </c>
      <c r="D396" s="12">
        <v>315191</v>
      </c>
      <c r="E396" s="12" t="s">
        <v>101</v>
      </c>
      <c r="G396" s="12" t="s">
        <v>56</v>
      </c>
      <c r="H396" s="12" t="s">
        <v>56</v>
      </c>
      <c r="I396" s="12">
        <v>60</v>
      </c>
      <c r="J396" s="12" t="s">
        <v>11</v>
      </c>
    </row>
    <row r="397" spans="1:10">
      <c r="A397" s="12" t="s">
        <v>237</v>
      </c>
      <c r="B397" s="13">
        <v>43733.350694444445</v>
      </c>
      <c r="C397" s="13">
        <v>43734.435497685183</v>
      </c>
      <c r="D397" s="12">
        <v>315191</v>
      </c>
      <c r="E397" s="12" t="s">
        <v>101</v>
      </c>
      <c r="G397" s="12" t="s">
        <v>48</v>
      </c>
      <c r="H397" s="12" t="s">
        <v>48</v>
      </c>
      <c r="I397" s="12">
        <v>3.0000000000000001E-3</v>
      </c>
      <c r="J397" s="12" t="s">
        <v>3</v>
      </c>
    </row>
    <row r="398" spans="1:10">
      <c r="A398" s="12" t="s">
        <v>237</v>
      </c>
      <c r="B398" s="13">
        <v>43733.350694444445</v>
      </c>
      <c r="C398" s="13">
        <v>43734.435497685183</v>
      </c>
      <c r="D398" s="12">
        <v>315191</v>
      </c>
      <c r="E398" s="12" t="s">
        <v>101</v>
      </c>
      <c r="G398" s="12" t="s">
        <v>50</v>
      </c>
      <c r="H398" s="12" t="s">
        <v>50</v>
      </c>
      <c r="I398" s="12">
        <v>1.4E-2</v>
      </c>
      <c r="J398" s="12" t="s">
        <v>3</v>
      </c>
    </row>
    <row r="399" spans="1:10">
      <c r="A399" s="12" t="s">
        <v>237</v>
      </c>
      <c r="B399" s="13">
        <v>43733.350694444445</v>
      </c>
      <c r="C399" s="13">
        <v>43734.435497685183</v>
      </c>
      <c r="D399" s="12">
        <v>315191</v>
      </c>
      <c r="E399" s="12" t="s">
        <v>101</v>
      </c>
      <c r="G399" s="12" t="s">
        <v>44</v>
      </c>
      <c r="H399" s="12" t="s">
        <v>44</v>
      </c>
      <c r="I399" s="12">
        <v>0.20300000000000001</v>
      </c>
      <c r="J399" s="12" t="s">
        <v>3</v>
      </c>
    </row>
    <row r="400" spans="1:10">
      <c r="A400" s="12" t="s">
        <v>237</v>
      </c>
      <c r="B400" s="13">
        <v>43733.350694444445</v>
      </c>
      <c r="C400" s="13">
        <v>43734.435497685183</v>
      </c>
      <c r="D400" s="12">
        <v>315191</v>
      </c>
      <c r="E400" s="12" t="s">
        <v>101</v>
      </c>
      <c r="G400" s="12" t="s">
        <v>49</v>
      </c>
      <c r="H400" s="12" t="s">
        <v>49</v>
      </c>
      <c r="I400" s="12">
        <v>2.63</v>
      </c>
      <c r="J400" s="12" t="s">
        <v>3</v>
      </c>
    </row>
    <row r="401" spans="1:10">
      <c r="A401" s="12" t="s">
        <v>237</v>
      </c>
      <c r="B401" s="13">
        <v>43733.350694444445</v>
      </c>
      <c r="C401" s="13">
        <v>43734.435497685183</v>
      </c>
      <c r="D401" s="12">
        <v>315191</v>
      </c>
      <c r="E401" s="12" t="s">
        <v>101</v>
      </c>
      <c r="G401" s="12" t="s">
        <v>47</v>
      </c>
      <c r="H401" s="12" t="s">
        <v>47</v>
      </c>
      <c r="I401" s="12">
        <v>18.3</v>
      </c>
      <c r="J401" s="12" t="s">
        <v>3</v>
      </c>
    </row>
    <row r="402" spans="1:10">
      <c r="A402" s="12" t="s">
        <v>237</v>
      </c>
      <c r="B402" s="13">
        <v>43733.350694444445</v>
      </c>
      <c r="C402" s="13">
        <v>43734.435497685183</v>
      </c>
      <c r="D402" s="12">
        <v>315191</v>
      </c>
      <c r="E402" s="12" t="s">
        <v>101</v>
      </c>
      <c r="G402" s="12" t="s">
        <v>55</v>
      </c>
      <c r="H402" s="12" t="s">
        <v>55</v>
      </c>
      <c r="I402" s="12">
        <v>28.9</v>
      </c>
      <c r="J402" s="12" t="s">
        <v>3</v>
      </c>
    </row>
    <row r="403" spans="1:10">
      <c r="A403" s="12" t="s">
        <v>237</v>
      </c>
      <c r="B403" s="13">
        <v>43733.350694444445</v>
      </c>
      <c r="C403" s="13">
        <v>43734.435497685183</v>
      </c>
      <c r="D403" s="12">
        <v>315191</v>
      </c>
      <c r="E403" s="12" t="s">
        <v>101</v>
      </c>
      <c r="G403" s="12" t="s">
        <v>88</v>
      </c>
      <c r="H403" s="12" t="s">
        <v>53</v>
      </c>
      <c r="I403" s="12">
        <v>2.63</v>
      </c>
      <c r="J403" s="12" t="s">
        <v>3</v>
      </c>
    </row>
    <row r="404" spans="1:10">
      <c r="A404" s="12" t="s">
        <v>237</v>
      </c>
      <c r="B404" s="13">
        <v>43733.350694444445</v>
      </c>
      <c r="C404" s="13">
        <v>43734.435497685183</v>
      </c>
      <c r="D404" s="12">
        <v>315191</v>
      </c>
      <c r="E404" s="12" t="s">
        <v>101</v>
      </c>
      <c r="G404" s="12" t="s">
        <v>51</v>
      </c>
      <c r="H404" s="12" t="s">
        <v>51</v>
      </c>
      <c r="I404" s="12">
        <v>0.33</v>
      </c>
      <c r="J404" s="12" t="s">
        <v>3</v>
      </c>
    </row>
    <row r="405" spans="1:10">
      <c r="A405" s="12" t="s">
        <v>237</v>
      </c>
      <c r="B405" s="13">
        <v>43733.350694444445</v>
      </c>
      <c r="C405" s="13">
        <v>43734.435497685183</v>
      </c>
      <c r="D405" s="12">
        <v>315191</v>
      </c>
      <c r="E405" s="12" t="s">
        <v>101</v>
      </c>
      <c r="G405" s="12" t="s">
        <v>45</v>
      </c>
      <c r="H405" s="12" t="s">
        <v>45</v>
      </c>
      <c r="I405" s="12">
        <v>6150</v>
      </c>
      <c r="J405" s="12" t="s">
        <v>3</v>
      </c>
    </row>
    <row r="406" spans="1:10">
      <c r="A406" s="12" t="s">
        <v>238</v>
      </c>
      <c r="B406" s="13">
        <v>43733.399305555555</v>
      </c>
      <c r="C406" s="13">
        <v>43734.436481481483</v>
      </c>
      <c r="D406" s="12">
        <v>300712</v>
      </c>
      <c r="E406" s="12" t="s">
        <v>106</v>
      </c>
      <c r="G406" s="12" t="s">
        <v>51</v>
      </c>
      <c r="H406" s="12" t="s">
        <v>51</v>
      </c>
      <c r="I406" s="12">
        <v>4.4999999999999998E-2</v>
      </c>
      <c r="J406" s="12" t="s">
        <v>3</v>
      </c>
    </row>
    <row r="407" spans="1:10">
      <c r="A407" s="12" t="s">
        <v>238</v>
      </c>
      <c r="B407" s="13">
        <v>43733.399305555555</v>
      </c>
      <c r="C407" s="13">
        <v>43734.436481481483</v>
      </c>
      <c r="D407" s="12">
        <v>300712</v>
      </c>
      <c r="E407" s="12" t="s">
        <v>106</v>
      </c>
      <c r="G407" s="12" t="s">
        <v>86</v>
      </c>
      <c r="H407" s="12" t="s">
        <v>42</v>
      </c>
      <c r="I407" s="12">
        <v>1.24</v>
      </c>
      <c r="J407" s="12" t="s">
        <v>5</v>
      </c>
    </row>
    <row r="408" spans="1:10">
      <c r="A408" s="12" t="s">
        <v>238</v>
      </c>
      <c r="B408" s="13">
        <v>43733.399305555555</v>
      </c>
      <c r="C408" s="13">
        <v>43734.436481481483</v>
      </c>
      <c r="D408" s="12">
        <v>300712</v>
      </c>
      <c r="E408" s="12" t="s">
        <v>106</v>
      </c>
      <c r="G408" s="12" t="s">
        <v>86</v>
      </c>
      <c r="H408" s="12" t="s">
        <v>87</v>
      </c>
      <c r="I408" s="12">
        <v>0.6</v>
      </c>
      <c r="J408" s="12" t="s">
        <v>5</v>
      </c>
    </row>
    <row r="409" spans="1:10">
      <c r="A409" s="12" t="s">
        <v>238</v>
      </c>
      <c r="B409" s="13">
        <v>43733.399305555555</v>
      </c>
      <c r="C409" s="13">
        <v>43734.436481481483</v>
      </c>
      <c r="D409" s="12">
        <v>300712</v>
      </c>
      <c r="E409" s="12" t="s">
        <v>106</v>
      </c>
      <c r="G409" s="12" t="s">
        <v>167</v>
      </c>
      <c r="H409" s="12" t="s">
        <v>42</v>
      </c>
      <c r="I409" s="12">
        <v>1.53</v>
      </c>
      <c r="J409" s="12" t="s">
        <v>5</v>
      </c>
    </row>
    <row r="410" spans="1:10">
      <c r="A410" s="12" t="s">
        <v>238</v>
      </c>
      <c r="B410" s="13">
        <v>43733.399305555555</v>
      </c>
      <c r="C410" s="13">
        <v>43734.436481481483</v>
      </c>
      <c r="D410" s="12">
        <v>300712</v>
      </c>
      <c r="E410" s="12" t="s">
        <v>106</v>
      </c>
      <c r="G410" s="12" t="s">
        <v>167</v>
      </c>
      <c r="H410" s="12" t="s">
        <v>46</v>
      </c>
      <c r="I410" s="12">
        <v>0.28000000000000003</v>
      </c>
      <c r="J410" s="12" t="s">
        <v>5</v>
      </c>
    </row>
    <row r="411" spans="1:10">
      <c r="A411" s="12" t="s">
        <v>238</v>
      </c>
      <c r="B411" s="13">
        <v>43733.399305555555</v>
      </c>
      <c r="C411" s="13">
        <v>43734.436481481483</v>
      </c>
      <c r="D411" s="12">
        <v>300712</v>
      </c>
      <c r="E411" s="12" t="s">
        <v>106</v>
      </c>
      <c r="G411" s="12" t="s">
        <v>167</v>
      </c>
      <c r="H411" s="12" t="s">
        <v>168</v>
      </c>
      <c r="I411" s="12" t="s">
        <v>169</v>
      </c>
    </row>
    <row r="412" spans="1:10">
      <c r="A412" s="12" t="s">
        <v>238</v>
      </c>
      <c r="B412" s="13">
        <v>43733.399305555555</v>
      </c>
      <c r="C412" s="13">
        <v>43734.436481481483</v>
      </c>
      <c r="D412" s="12">
        <v>300712</v>
      </c>
      <c r="E412" s="12" t="s">
        <v>106</v>
      </c>
      <c r="G412" s="12" t="s">
        <v>89</v>
      </c>
      <c r="H412" s="12" t="s">
        <v>43</v>
      </c>
      <c r="I412" s="12">
        <v>427</v>
      </c>
      <c r="J412" s="12" t="s">
        <v>3</v>
      </c>
    </row>
    <row r="413" spans="1:10">
      <c r="A413" s="12" t="s">
        <v>238</v>
      </c>
      <c r="B413" s="13">
        <v>43733.399305555555</v>
      </c>
      <c r="C413" s="13">
        <v>43734.436481481483</v>
      </c>
      <c r="D413" s="12">
        <v>300712</v>
      </c>
      <c r="E413" s="12" t="s">
        <v>106</v>
      </c>
      <c r="G413" s="12" t="s">
        <v>89</v>
      </c>
      <c r="H413" s="12" t="s">
        <v>90</v>
      </c>
      <c r="I413" s="12">
        <v>514</v>
      </c>
      <c r="J413" s="12" t="s">
        <v>3</v>
      </c>
    </row>
    <row r="414" spans="1:10">
      <c r="A414" s="12" t="s">
        <v>238</v>
      </c>
      <c r="B414" s="13">
        <v>43733.399305555555</v>
      </c>
      <c r="C414" s="13">
        <v>43734.436481481483</v>
      </c>
      <c r="D414" s="12">
        <v>300712</v>
      </c>
      <c r="E414" s="12" t="s">
        <v>106</v>
      </c>
      <c r="G414" s="12" t="s">
        <v>89</v>
      </c>
      <c r="H414" s="12" t="s">
        <v>91</v>
      </c>
      <c r="I414" s="12">
        <v>4</v>
      </c>
      <c r="J414" s="12" t="s">
        <v>3</v>
      </c>
    </row>
    <row r="415" spans="1:10">
      <c r="A415" s="12" t="s">
        <v>238</v>
      </c>
      <c r="B415" s="13">
        <v>43733.399305555555</v>
      </c>
      <c r="C415" s="13">
        <v>43734.436481481483</v>
      </c>
      <c r="D415" s="12">
        <v>300712</v>
      </c>
      <c r="E415" s="12" t="s">
        <v>106</v>
      </c>
      <c r="G415" s="12" t="s">
        <v>89</v>
      </c>
      <c r="H415" s="12" t="s">
        <v>92</v>
      </c>
      <c r="I415" s="12">
        <v>0</v>
      </c>
      <c r="J415" s="12" t="s">
        <v>3</v>
      </c>
    </row>
    <row r="416" spans="1:10">
      <c r="A416" s="12" t="s">
        <v>238</v>
      </c>
      <c r="B416" s="13">
        <v>43733.399305555555</v>
      </c>
      <c r="C416" s="13">
        <v>43734.436481481483</v>
      </c>
      <c r="D416" s="12">
        <v>300712</v>
      </c>
      <c r="E416" s="12" t="s">
        <v>106</v>
      </c>
      <c r="G416" s="12" t="s">
        <v>97</v>
      </c>
      <c r="H416" s="12" t="s">
        <v>97</v>
      </c>
      <c r="I416" s="12">
        <v>12</v>
      </c>
      <c r="J416" s="12" t="s">
        <v>3</v>
      </c>
    </row>
    <row r="417" spans="1:10">
      <c r="A417" s="12" t="s">
        <v>238</v>
      </c>
      <c r="B417" s="13">
        <v>43733.399305555555</v>
      </c>
      <c r="C417" s="13">
        <v>43734.436481481483</v>
      </c>
      <c r="D417" s="12">
        <v>300712</v>
      </c>
      <c r="E417" s="12" t="s">
        <v>106</v>
      </c>
      <c r="G417" s="12" t="s">
        <v>52</v>
      </c>
      <c r="H417" s="12" t="s">
        <v>52</v>
      </c>
      <c r="I417" s="12">
        <v>7.71</v>
      </c>
      <c r="J417" s="12" t="s">
        <v>3</v>
      </c>
    </row>
    <row r="418" spans="1:10">
      <c r="A418" s="12" t="s">
        <v>238</v>
      </c>
      <c r="B418" s="13">
        <v>43733.399305555555</v>
      </c>
      <c r="C418" s="13">
        <v>43734.436481481483</v>
      </c>
      <c r="D418" s="12">
        <v>300712</v>
      </c>
      <c r="E418" s="12" t="s">
        <v>106</v>
      </c>
      <c r="G418" s="12" t="s">
        <v>41</v>
      </c>
      <c r="H418" s="12" t="s">
        <v>41</v>
      </c>
      <c r="I418" s="12">
        <v>8.3000000000000007</v>
      </c>
      <c r="J418" s="12" t="s">
        <v>10</v>
      </c>
    </row>
    <row r="419" spans="1:10">
      <c r="A419" s="12" t="s">
        <v>238</v>
      </c>
      <c r="B419" s="13">
        <v>43733.399305555555</v>
      </c>
      <c r="C419" s="13">
        <v>43734.436481481483</v>
      </c>
      <c r="D419" s="12">
        <v>300712</v>
      </c>
      <c r="E419" s="12" t="s">
        <v>106</v>
      </c>
      <c r="G419" s="12" t="s">
        <v>41</v>
      </c>
      <c r="H419" s="12" t="s">
        <v>95</v>
      </c>
      <c r="I419" s="12">
        <v>22.8</v>
      </c>
      <c r="J419" s="12" t="s">
        <v>96</v>
      </c>
    </row>
    <row r="420" spans="1:10">
      <c r="A420" s="12" t="s">
        <v>238</v>
      </c>
      <c r="B420" s="13">
        <v>43733.399305555555</v>
      </c>
      <c r="C420" s="13">
        <v>43734.436481481483</v>
      </c>
      <c r="D420" s="12">
        <v>300712</v>
      </c>
      <c r="E420" s="12" t="s">
        <v>106</v>
      </c>
      <c r="G420" s="12" t="s">
        <v>93</v>
      </c>
      <c r="H420" s="12" t="s">
        <v>94</v>
      </c>
      <c r="I420" s="12">
        <v>7</v>
      </c>
      <c r="J420" s="12" t="s">
        <v>3</v>
      </c>
    </row>
    <row r="421" spans="1:10">
      <c r="A421" s="12" t="s">
        <v>238</v>
      </c>
      <c r="B421" s="13">
        <v>43733.399305555555</v>
      </c>
      <c r="C421" s="13">
        <v>43734.436481481483</v>
      </c>
      <c r="D421" s="12">
        <v>300712</v>
      </c>
      <c r="E421" s="12" t="s">
        <v>106</v>
      </c>
      <c r="G421" s="12" t="s">
        <v>93</v>
      </c>
      <c r="H421" s="12" t="s">
        <v>93</v>
      </c>
      <c r="I421" s="12">
        <v>5</v>
      </c>
      <c r="J421" s="12" t="s">
        <v>3</v>
      </c>
    </row>
    <row r="422" spans="1:10">
      <c r="A422" s="12" t="s">
        <v>238</v>
      </c>
      <c r="B422" s="13">
        <v>43733.399305555555</v>
      </c>
      <c r="C422" s="13">
        <v>43734.436481481483</v>
      </c>
      <c r="D422" s="12">
        <v>300712</v>
      </c>
      <c r="E422" s="12" t="s">
        <v>106</v>
      </c>
      <c r="G422" s="12" t="s">
        <v>56</v>
      </c>
      <c r="H422" s="12" t="s">
        <v>56</v>
      </c>
      <c r="I422" s="12">
        <v>3.5</v>
      </c>
      <c r="J422" s="12" t="s">
        <v>11</v>
      </c>
    </row>
    <row r="423" spans="1:10">
      <c r="A423" s="12" t="s">
        <v>238</v>
      </c>
      <c r="B423" s="13">
        <v>43733.399305555555</v>
      </c>
      <c r="C423" s="13">
        <v>43734.436481481483</v>
      </c>
      <c r="D423" s="12">
        <v>300712</v>
      </c>
      <c r="E423" s="12" t="s">
        <v>106</v>
      </c>
      <c r="G423" s="12" t="s">
        <v>48</v>
      </c>
      <c r="H423" s="12" t="s">
        <v>48</v>
      </c>
      <c r="I423" s="12">
        <v>7.0000000000000001E-3</v>
      </c>
      <c r="J423" s="12" t="s">
        <v>3</v>
      </c>
    </row>
    <row r="424" spans="1:10">
      <c r="A424" s="12" t="s">
        <v>238</v>
      </c>
      <c r="B424" s="13">
        <v>43733.399305555555</v>
      </c>
      <c r="C424" s="13">
        <v>43734.436481481483</v>
      </c>
      <c r="D424" s="12">
        <v>300712</v>
      </c>
      <c r="E424" s="12" t="s">
        <v>106</v>
      </c>
      <c r="G424" s="12" t="s">
        <v>50</v>
      </c>
      <c r="H424" s="12" t="s">
        <v>50</v>
      </c>
      <c r="I424" s="12">
        <v>1.2E-2</v>
      </c>
      <c r="J424" s="12" t="s">
        <v>3</v>
      </c>
    </row>
    <row r="425" spans="1:10">
      <c r="A425" s="12" t="s">
        <v>238</v>
      </c>
      <c r="B425" s="13">
        <v>43733.399305555555</v>
      </c>
      <c r="C425" s="13">
        <v>43734.436481481483</v>
      </c>
      <c r="D425" s="12">
        <v>300712</v>
      </c>
      <c r="E425" s="12" t="s">
        <v>106</v>
      </c>
      <c r="G425" s="12" t="s">
        <v>44</v>
      </c>
      <c r="H425" s="12" t="s">
        <v>44</v>
      </c>
      <c r="I425" s="12">
        <v>0.123</v>
      </c>
      <c r="J425" s="12" t="s">
        <v>3</v>
      </c>
    </row>
    <row r="426" spans="1:10">
      <c r="A426" s="12" t="s">
        <v>238</v>
      </c>
      <c r="B426" s="13">
        <v>43733.399305555555</v>
      </c>
      <c r="C426" s="13">
        <v>43734.436481481483</v>
      </c>
      <c r="D426" s="12">
        <v>300712</v>
      </c>
      <c r="E426" s="12" t="s">
        <v>106</v>
      </c>
      <c r="G426" s="12" t="s">
        <v>49</v>
      </c>
      <c r="H426" s="12" t="s">
        <v>49</v>
      </c>
      <c r="I426" s="12">
        <v>2.2400000000000002</v>
      </c>
      <c r="J426" s="12" t="s">
        <v>3</v>
      </c>
    </row>
    <row r="427" spans="1:10">
      <c r="A427" s="12" t="s">
        <v>238</v>
      </c>
      <c r="B427" s="13">
        <v>43733.399305555555</v>
      </c>
      <c r="C427" s="13">
        <v>43734.436481481483</v>
      </c>
      <c r="D427" s="12">
        <v>300712</v>
      </c>
      <c r="E427" s="12" t="s">
        <v>106</v>
      </c>
      <c r="G427" s="12" t="s">
        <v>47</v>
      </c>
      <c r="H427" s="12" t="s">
        <v>47</v>
      </c>
      <c r="I427" s="12">
        <v>28.4</v>
      </c>
      <c r="J427" s="12" t="s">
        <v>3</v>
      </c>
    </row>
    <row r="428" spans="1:10">
      <c r="A428" s="12" t="s">
        <v>238</v>
      </c>
      <c r="B428" s="13">
        <v>43733.399305555555</v>
      </c>
      <c r="C428" s="13">
        <v>43734.436481481483</v>
      </c>
      <c r="D428" s="12">
        <v>300712</v>
      </c>
      <c r="E428" s="12" t="s">
        <v>106</v>
      </c>
      <c r="G428" s="12" t="s">
        <v>55</v>
      </c>
      <c r="H428" s="12" t="s">
        <v>55</v>
      </c>
      <c r="I428" s="12">
        <v>30.1</v>
      </c>
      <c r="J428" s="12" t="s">
        <v>3</v>
      </c>
    </row>
    <row r="429" spans="1:10">
      <c r="A429" s="12" t="s">
        <v>238</v>
      </c>
      <c r="B429" s="13">
        <v>43733.399305555555</v>
      </c>
      <c r="C429" s="13">
        <v>43734.436481481483</v>
      </c>
      <c r="D429" s="12">
        <v>300712</v>
      </c>
      <c r="E429" s="12" t="s">
        <v>106</v>
      </c>
      <c r="G429" s="12" t="s">
        <v>98</v>
      </c>
      <c r="H429" s="12" t="s">
        <v>99</v>
      </c>
      <c r="I429" s="12">
        <v>9300</v>
      </c>
      <c r="J429" s="12" t="s">
        <v>100</v>
      </c>
    </row>
    <row r="430" spans="1:10">
      <c r="A430" s="12" t="s">
        <v>238</v>
      </c>
      <c r="B430" s="13">
        <v>43733.399305555555</v>
      </c>
      <c r="C430" s="13">
        <v>43734.436481481483</v>
      </c>
      <c r="D430" s="12">
        <v>300712</v>
      </c>
      <c r="E430" s="12" t="s">
        <v>106</v>
      </c>
      <c r="G430" s="12" t="s">
        <v>98</v>
      </c>
      <c r="H430" s="12" t="s">
        <v>54</v>
      </c>
      <c r="I430" s="12">
        <v>5390</v>
      </c>
      <c r="J430" s="12" t="s">
        <v>3</v>
      </c>
    </row>
    <row r="431" spans="1:10">
      <c r="A431" s="12" t="s">
        <v>238</v>
      </c>
      <c r="B431" s="13">
        <v>43733.399305555555</v>
      </c>
      <c r="C431" s="13">
        <v>43734.436481481483</v>
      </c>
      <c r="D431" s="12">
        <v>300712</v>
      </c>
      <c r="E431" s="12" t="s">
        <v>106</v>
      </c>
      <c r="G431" s="12" t="s">
        <v>88</v>
      </c>
      <c r="H431" s="12" t="s">
        <v>53</v>
      </c>
      <c r="I431" s="12">
        <v>2.23</v>
      </c>
      <c r="J431" s="12" t="s">
        <v>3</v>
      </c>
    </row>
    <row r="432" spans="1:10">
      <c r="A432" s="12" t="s">
        <v>238</v>
      </c>
      <c r="B432" s="13">
        <v>43733.399305555555</v>
      </c>
      <c r="C432" s="13">
        <v>43734.436481481483</v>
      </c>
      <c r="D432" s="12">
        <v>300712</v>
      </c>
      <c r="E432" s="12" t="s">
        <v>106</v>
      </c>
      <c r="G432" s="12" t="s">
        <v>45</v>
      </c>
      <c r="H432" s="12" t="s">
        <v>45</v>
      </c>
      <c r="I432" s="12">
        <v>4370</v>
      </c>
      <c r="J432" s="12" t="s">
        <v>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6"/>
  <sheetViews>
    <sheetView topLeftCell="A379" workbookViewId="0">
      <selection activeCell="J30" sqref="J30"/>
    </sheetView>
  </sheetViews>
  <sheetFormatPr defaultRowHeight="12.75"/>
  <cols>
    <col min="1" max="1" width="12.5703125" customWidth="1"/>
    <col min="2" max="2" width="18" customWidth="1"/>
    <col min="3" max="3" width="16" customWidth="1"/>
    <col min="6" max="6" width="17.28515625" customWidth="1"/>
    <col min="7" max="7" width="17.42578125" customWidth="1"/>
    <col min="8" max="8" width="18.42578125" customWidth="1"/>
  </cols>
  <sheetData>
    <row r="1" spans="1:10">
      <c r="A1" s="12" t="s">
        <v>239</v>
      </c>
      <c r="B1" s="12"/>
      <c r="C1" s="12"/>
      <c r="D1" s="12"/>
      <c r="E1" s="12"/>
      <c r="F1" s="12"/>
      <c r="G1" s="12"/>
      <c r="H1" s="12"/>
      <c r="I1" s="12"/>
      <c r="J1" s="12"/>
    </row>
    <row r="2" spans="1:10">
      <c r="A2" s="12" t="s">
        <v>240</v>
      </c>
      <c r="B2" s="12"/>
      <c r="C2" s="12"/>
      <c r="D2" s="12"/>
      <c r="E2" s="12"/>
      <c r="F2" s="12"/>
      <c r="G2" s="12"/>
      <c r="H2" s="12"/>
      <c r="I2" s="12"/>
      <c r="J2" s="12"/>
    </row>
    <row r="3" spans="1:10">
      <c r="A3" s="12" t="s">
        <v>77</v>
      </c>
      <c r="B3" s="12"/>
      <c r="C3" s="12"/>
      <c r="D3" s="12"/>
      <c r="E3" s="12"/>
      <c r="F3" s="12"/>
      <c r="G3" s="12"/>
      <c r="H3" s="12"/>
      <c r="I3" s="12"/>
      <c r="J3" s="12"/>
    </row>
    <row r="4" spans="1:10">
      <c r="A4" s="12" t="s">
        <v>78</v>
      </c>
      <c r="B4" s="12" t="s">
        <v>79</v>
      </c>
      <c r="C4" s="12" t="s">
        <v>80</v>
      </c>
      <c r="D4" s="12" t="s">
        <v>81</v>
      </c>
      <c r="E4" s="12" t="s">
        <v>82</v>
      </c>
      <c r="F4" s="12" t="s">
        <v>0</v>
      </c>
      <c r="G4" s="12" t="s">
        <v>83</v>
      </c>
      <c r="H4" s="12" t="s">
        <v>84</v>
      </c>
      <c r="I4" s="12" t="s">
        <v>1</v>
      </c>
      <c r="J4" s="12" t="s">
        <v>85</v>
      </c>
    </row>
    <row r="5" spans="1:10">
      <c r="A5" s="12" t="s">
        <v>241</v>
      </c>
      <c r="B5" s="13">
        <v>43706.423611111109</v>
      </c>
      <c r="C5" s="13">
        <v>43707.388541666667</v>
      </c>
      <c r="D5" s="12">
        <v>31525</v>
      </c>
      <c r="E5" s="12" t="s">
        <v>26</v>
      </c>
      <c r="F5" s="12"/>
      <c r="G5" s="12" t="s">
        <v>88</v>
      </c>
      <c r="H5" s="12" t="s">
        <v>53</v>
      </c>
      <c r="I5" s="12">
        <v>4.29</v>
      </c>
      <c r="J5" s="12" t="s">
        <v>3</v>
      </c>
    </row>
    <row r="6" spans="1:10">
      <c r="A6" s="12" t="s">
        <v>241</v>
      </c>
      <c r="B6" s="13">
        <v>43706.423611111109</v>
      </c>
      <c r="C6" s="13">
        <v>43707.388541666667</v>
      </c>
      <c r="D6" s="12">
        <v>31525</v>
      </c>
      <c r="E6" s="12" t="s">
        <v>26</v>
      </c>
      <c r="F6" s="12"/>
      <c r="G6" s="12" t="s">
        <v>51</v>
      </c>
      <c r="H6" s="12" t="s">
        <v>51</v>
      </c>
      <c r="I6" s="12">
        <v>0.17599999999999999</v>
      </c>
      <c r="J6" s="12" t="s">
        <v>3</v>
      </c>
    </row>
    <row r="7" spans="1:10">
      <c r="A7" s="12" t="s">
        <v>241</v>
      </c>
      <c r="B7" s="13">
        <v>43706.423611111109</v>
      </c>
      <c r="C7" s="13">
        <v>43707.388541666667</v>
      </c>
      <c r="D7" s="12">
        <v>31525</v>
      </c>
      <c r="E7" s="12" t="s">
        <v>26</v>
      </c>
      <c r="F7" s="12"/>
      <c r="G7" s="12" t="s">
        <v>86</v>
      </c>
      <c r="H7" s="12" t="s">
        <v>42</v>
      </c>
      <c r="I7" s="12">
        <v>64</v>
      </c>
      <c r="J7" s="12" t="s">
        <v>5</v>
      </c>
    </row>
    <row r="8" spans="1:10">
      <c r="A8" s="12" t="s">
        <v>241</v>
      </c>
      <c r="B8" s="13">
        <v>43706.423611111109</v>
      </c>
      <c r="C8" s="13">
        <v>43707.388541666667</v>
      </c>
      <c r="D8" s="12">
        <v>31525</v>
      </c>
      <c r="E8" s="12" t="s">
        <v>26</v>
      </c>
      <c r="F8" s="12"/>
      <c r="G8" s="12" t="s">
        <v>86</v>
      </c>
      <c r="H8" s="12" t="s">
        <v>87</v>
      </c>
      <c r="I8" s="12">
        <v>13.4</v>
      </c>
      <c r="J8" s="12" t="s">
        <v>5</v>
      </c>
    </row>
    <row r="9" spans="1:10">
      <c r="A9" s="12" t="s">
        <v>241</v>
      </c>
      <c r="B9" s="13">
        <v>43706.423611111109</v>
      </c>
      <c r="C9" s="13">
        <v>43707.388541666667</v>
      </c>
      <c r="D9" s="12">
        <v>31525</v>
      </c>
      <c r="E9" s="12" t="s">
        <v>26</v>
      </c>
      <c r="F9" s="12"/>
      <c r="G9" s="12" t="s">
        <v>167</v>
      </c>
      <c r="H9" s="12" t="s">
        <v>42</v>
      </c>
      <c r="I9" s="12">
        <v>70.3</v>
      </c>
      <c r="J9" s="12" t="s">
        <v>5</v>
      </c>
    </row>
    <row r="10" spans="1:10">
      <c r="A10" s="12" t="s">
        <v>241</v>
      </c>
      <c r="B10" s="13">
        <v>43706.423611111109</v>
      </c>
      <c r="C10" s="13">
        <v>43707.388541666667</v>
      </c>
      <c r="D10" s="12">
        <v>31525</v>
      </c>
      <c r="E10" s="12" t="s">
        <v>26</v>
      </c>
      <c r="F10" s="12"/>
      <c r="G10" s="12" t="s">
        <v>167</v>
      </c>
      <c r="H10" s="12" t="s">
        <v>46</v>
      </c>
      <c r="I10" s="12">
        <v>7.43</v>
      </c>
      <c r="J10" s="12" t="s">
        <v>5</v>
      </c>
    </row>
    <row r="11" spans="1:10">
      <c r="A11" s="12" t="s">
        <v>241</v>
      </c>
      <c r="B11" s="13">
        <v>43706.423611111109</v>
      </c>
      <c r="C11" s="13">
        <v>43707.388541666667</v>
      </c>
      <c r="D11" s="12">
        <v>31525</v>
      </c>
      <c r="E11" s="12" t="s">
        <v>26</v>
      </c>
      <c r="F11" s="12"/>
      <c r="G11" s="12" t="s">
        <v>167</v>
      </c>
      <c r="H11" s="12" t="s">
        <v>168</v>
      </c>
      <c r="I11" s="12" t="s">
        <v>169</v>
      </c>
      <c r="J11" s="12"/>
    </row>
    <row r="12" spans="1:10">
      <c r="A12" s="12" t="s">
        <v>241</v>
      </c>
      <c r="B12" s="13">
        <v>43706.423611111109</v>
      </c>
      <c r="C12" s="13">
        <v>43707.388541666667</v>
      </c>
      <c r="D12" s="12">
        <v>31525</v>
      </c>
      <c r="E12" s="12" t="s">
        <v>26</v>
      </c>
      <c r="F12" s="12"/>
      <c r="G12" s="12" t="s">
        <v>89</v>
      </c>
      <c r="H12" s="12" t="s">
        <v>43</v>
      </c>
      <c r="I12" s="12">
        <v>211</v>
      </c>
      <c r="J12" s="12" t="s">
        <v>3</v>
      </c>
    </row>
    <row r="13" spans="1:10">
      <c r="A13" s="12" t="s">
        <v>241</v>
      </c>
      <c r="B13" s="13">
        <v>43706.423611111109</v>
      </c>
      <c r="C13" s="13">
        <v>43707.388541666667</v>
      </c>
      <c r="D13" s="12">
        <v>31525</v>
      </c>
      <c r="E13" s="12" t="s">
        <v>26</v>
      </c>
      <c r="F13" s="12"/>
      <c r="G13" s="12" t="s">
        <v>89</v>
      </c>
      <c r="H13" s="12" t="s">
        <v>90</v>
      </c>
      <c r="I13" s="12">
        <v>257</v>
      </c>
      <c r="J13" s="12" t="s">
        <v>3</v>
      </c>
    </row>
    <row r="14" spans="1:10">
      <c r="A14" s="12" t="s">
        <v>241</v>
      </c>
      <c r="B14" s="13">
        <v>43706.423611111109</v>
      </c>
      <c r="C14" s="13">
        <v>43707.388541666667</v>
      </c>
      <c r="D14" s="12">
        <v>31525</v>
      </c>
      <c r="E14" s="12" t="s">
        <v>26</v>
      </c>
      <c r="F14" s="12"/>
      <c r="G14" s="12" t="s">
        <v>89</v>
      </c>
      <c r="H14" s="12" t="s">
        <v>91</v>
      </c>
      <c r="I14" s="12">
        <v>0</v>
      </c>
      <c r="J14" s="12" t="s">
        <v>3</v>
      </c>
    </row>
    <row r="15" spans="1:10">
      <c r="A15" s="12" t="s">
        <v>241</v>
      </c>
      <c r="B15" s="13">
        <v>43706.423611111109</v>
      </c>
      <c r="C15" s="13">
        <v>43707.388541666667</v>
      </c>
      <c r="D15" s="12">
        <v>31525</v>
      </c>
      <c r="E15" s="12" t="s">
        <v>26</v>
      </c>
      <c r="F15" s="12"/>
      <c r="G15" s="12" t="s">
        <v>89</v>
      </c>
      <c r="H15" s="12" t="s">
        <v>92</v>
      </c>
      <c r="I15" s="12">
        <v>0</v>
      </c>
      <c r="J15" s="12" t="s">
        <v>3</v>
      </c>
    </row>
    <row r="16" spans="1:10">
      <c r="A16" s="12" t="s">
        <v>241</v>
      </c>
      <c r="B16" s="13">
        <v>43706.423611111109</v>
      </c>
      <c r="C16" s="13">
        <v>43707.388541666667</v>
      </c>
      <c r="D16" s="12">
        <v>31525</v>
      </c>
      <c r="E16" s="12" t="s">
        <v>26</v>
      </c>
      <c r="F16" s="12"/>
      <c r="G16" s="12" t="s">
        <v>98</v>
      </c>
      <c r="H16" s="12" t="s">
        <v>99</v>
      </c>
      <c r="I16" s="12">
        <v>90500</v>
      </c>
      <c r="J16" s="12" t="s">
        <v>100</v>
      </c>
    </row>
    <row r="17" spans="1:10">
      <c r="A17" s="12" t="s">
        <v>241</v>
      </c>
      <c r="B17" s="13">
        <v>43706.423611111109</v>
      </c>
      <c r="C17" s="13">
        <v>43707.388541666667</v>
      </c>
      <c r="D17" s="12">
        <v>31525</v>
      </c>
      <c r="E17" s="12" t="s">
        <v>26</v>
      </c>
      <c r="F17" s="12"/>
      <c r="G17" s="12" t="s">
        <v>98</v>
      </c>
      <c r="H17" s="12" t="s">
        <v>54</v>
      </c>
      <c r="I17" s="12">
        <v>74500</v>
      </c>
      <c r="J17" s="12" t="s">
        <v>3</v>
      </c>
    </row>
    <row r="18" spans="1:10">
      <c r="A18" s="12" t="s">
        <v>241</v>
      </c>
      <c r="B18" s="13">
        <v>43706.423611111109</v>
      </c>
      <c r="C18" s="13">
        <v>43707.388541666667</v>
      </c>
      <c r="D18" s="12">
        <v>31525</v>
      </c>
      <c r="E18" s="12" t="s">
        <v>26</v>
      </c>
      <c r="F18" s="12"/>
      <c r="G18" s="12" t="s">
        <v>45</v>
      </c>
      <c r="H18" s="12" t="s">
        <v>45</v>
      </c>
      <c r="I18" s="12">
        <v>33700</v>
      </c>
      <c r="J18" s="12" t="s">
        <v>3</v>
      </c>
    </row>
    <row r="19" spans="1:10">
      <c r="A19" s="12" t="s">
        <v>241</v>
      </c>
      <c r="B19" s="13">
        <v>43706.423611111109</v>
      </c>
      <c r="C19" s="13">
        <v>43707.388541666667</v>
      </c>
      <c r="D19" s="12">
        <v>31525</v>
      </c>
      <c r="E19" s="12" t="s">
        <v>26</v>
      </c>
      <c r="F19" s="12"/>
      <c r="G19" s="12" t="s">
        <v>97</v>
      </c>
      <c r="H19" s="12" t="s">
        <v>97</v>
      </c>
      <c r="I19" s="12">
        <v>40</v>
      </c>
      <c r="J19" s="12" t="s">
        <v>3</v>
      </c>
    </row>
    <row r="20" spans="1:10">
      <c r="A20" s="12" t="s">
        <v>241</v>
      </c>
      <c r="B20" s="13">
        <v>43706.423611111109</v>
      </c>
      <c r="C20" s="13">
        <v>43707.388541666667</v>
      </c>
      <c r="D20" s="12">
        <v>31525</v>
      </c>
      <c r="E20" s="12" t="s">
        <v>26</v>
      </c>
      <c r="F20" s="12"/>
      <c r="G20" s="12" t="s">
        <v>52</v>
      </c>
      <c r="H20" s="12" t="s">
        <v>52</v>
      </c>
      <c r="I20" s="12">
        <v>2.09</v>
      </c>
      <c r="J20" s="12" t="s">
        <v>3</v>
      </c>
    </row>
    <row r="21" spans="1:10">
      <c r="A21" s="12" t="s">
        <v>241</v>
      </c>
      <c r="B21" s="13">
        <v>43706.423611111109</v>
      </c>
      <c r="C21" s="13">
        <v>43707.388541666667</v>
      </c>
      <c r="D21" s="12">
        <v>31525</v>
      </c>
      <c r="E21" s="12" t="s">
        <v>26</v>
      </c>
      <c r="F21" s="12"/>
      <c r="G21" s="12" t="s">
        <v>41</v>
      </c>
      <c r="H21" s="12" t="s">
        <v>41</v>
      </c>
      <c r="I21" s="12">
        <v>8.1</v>
      </c>
      <c r="J21" s="12" t="s">
        <v>10</v>
      </c>
    </row>
    <row r="22" spans="1:10">
      <c r="A22" s="12" t="s">
        <v>241</v>
      </c>
      <c r="B22" s="13">
        <v>43706.423611111109</v>
      </c>
      <c r="C22" s="13">
        <v>43707.388541666667</v>
      </c>
      <c r="D22" s="12">
        <v>31525</v>
      </c>
      <c r="E22" s="12" t="s">
        <v>26</v>
      </c>
      <c r="F22" s="12"/>
      <c r="G22" s="12" t="s">
        <v>41</v>
      </c>
      <c r="H22" s="12" t="s">
        <v>95</v>
      </c>
      <c r="I22" s="12">
        <v>22.3</v>
      </c>
      <c r="J22" s="12" t="s">
        <v>96</v>
      </c>
    </row>
    <row r="23" spans="1:10">
      <c r="A23" s="12" t="s">
        <v>241</v>
      </c>
      <c r="B23" s="13">
        <v>43706.423611111109</v>
      </c>
      <c r="C23" s="13">
        <v>43707.388541666667</v>
      </c>
      <c r="D23" s="12">
        <v>31525</v>
      </c>
      <c r="E23" s="12" t="s">
        <v>26</v>
      </c>
      <c r="F23" s="12"/>
      <c r="G23" s="12" t="s">
        <v>93</v>
      </c>
      <c r="H23" s="12" t="s">
        <v>94</v>
      </c>
      <c r="I23" s="12">
        <v>9</v>
      </c>
      <c r="J23" s="12" t="s">
        <v>3</v>
      </c>
    </row>
    <row r="24" spans="1:10">
      <c r="A24" s="12" t="s">
        <v>241</v>
      </c>
      <c r="B24" s="13">
        <v>43706.423611111109</v>
      </c>
      <c r="C24" s="13">
        <v>43707.388541666667</v>
      </c>
      <c r="D24" s="12">
        <v>31525</v>
      </c>
      <c r="E24" s="12" t="s">
        <v>26</v>
      </c>
      <c r="F24" s="12"/>
      <c r="G24" s="12" t="s">
        <v>93</v>
      </c>
      <c r="H24" s="12" t="s">
        <v>93</v>
      </c>
      <c r="I24" s="12">
        <v>31</v>
      </c>
      <c r="J24" s="12" t="s">
        <v>3</v>
      </c>
    </row>
    <row r="25" spans="1:10">
      <c r="A25" s="12" t="s">
        <v>241</v>
      </c>
      <c r="B25" s="13">
        <v>43706.423611111109</v>
      </c>
      <c r="C25" s="13">
        <v>43707.388541666667</v>
      </c>
      <c r="D25" s="12">
        <v>31525</v>
      </c>
      <c r="E25" s="12" t="s">
        <v>26</v>
      </c>
      <c r="F25" s="12"/>
      <c r="G25" s="12" t="s">
        <v>56</v>
      </c>
      <c r="H25" s="12" t="s">
        <v>56</v>
      </c>
      <c r="I25" s="12">
        <v>20</v>
      </c>
      <c r="J25" s="12" t="s">
        <v>11</v>
      </c>
    </row>
    <row r="26" spans="1:10">
      <c r="A26" s="12" t="s">
        <v>241</v>
      </c>
      <c r="B26" s="13">
        <v>43706.423611111109</v>
      </c>
      <c r="C26" s="13">
        <v>43707.388541666667</v>
      </c>
      <c r="D26" s="12">
        <v>31525</v>
      </c>
      <c r="E26" s="12" t="s">
        <v>26</v>
      </c>
      <c r="F26" s="12"/>
      <c r="G26" s="12" t="s">
        <v>48</v>
      </c>
      <c r="H26" s="12" t="s">
        <v>48</v>
      </c>
      <c r="I26" s="12" t="s">
        <v>7</v>
      </c>
      <c r="J26" s="12" t="s">
        <v>3</v>
      </c>
    </row>
    <row r="27" spans="1:10">
      <c r="A27" s="12" t="s">
        <v>241</v>
      </c>
      <c r="B27" s="13">
        <v>43706.423611111109</v>
      </c>
      <c r="C27" s="13">
        <v>43707.388541666667</v>
      </c>
      <c r="D27" s="12">
        <v>31525</v>
      </c>
      <c r="E27" s="12" t="s">
        <v>26</v>
      </c>
      <c r="F27" s="12"/>
      <c r="G27" s="12" t="s">
        <v>50</v>
      </c>
      <c r="H27" s="12" t="s">
        <v>50</v>
      </c>
      <c r="I27" s="12">
        <v>8.0000000000000002E-3</v>
      </c>
      <c r="J27" s="12" t="s">
        <v>3</v>
      </c>
    </row>
    <row r="28" spans="1:10">
      <c r="A28" s="12" t="s">
        <v>241</v>
      </c>
      <c r="B28" s="13">
        <v>43706.423611111109</v>
      </c>
      <c r="C28" s="13">
        <v>43707.388541666667</v>
      </c>
      <c r="D28" s="12">
        <v>31525</v>
      </c>
      <c r="E28" s="12" t="s">
        <v>26</v>
      </c>
      <c r="F28" s="12"/>
      <c r="G28" s="12" t="s">
        <v>44</v>
      </c>
      <c r="H28" s="12" t="s">
        <v>44</v>
      </c>
      <c r="I28" s="12" t="s">
        <v>4</v>
      </c>
      <c r="J28" s="12" t="s">
        <v>3</v>
      </c>
    </row>
    <row r="29" spans="1:10">
      <c r="A29" s="12" t="s">
        <v>241</v>
      </c>
      <c r="B29" s="13">
        <v>43706.423611111109</v>
      </c>
      <c r="C29" s="13">
        <v>43707.388541666667</v>
      </c>
      <c r="D29" s="12">
        <v>31525</v>
      </c>
      <c r="E29" s="12" t="s">
        <v>26</v>
      </c>
      <c r="F29" s="12"/>
      <c r="G29" s="12" t="s">
        <v>49</v>
      </c>
      <c r="H29" s="12" t="s">
        <v>49</v>
      </c>
      <c r="I29" s="12">
        <v>4.29</v>
      </c>
      <c r="J29" s="12" t="s">
        <v>3</v>
      </c>
    </row>
    <row r="30" spans="1:10">
      <c r="A30" s="12" t="s">
        <v>241</v>
      </c>
      <c r="B30" s="13">
        <v>43706.423611111109</v>
      </c>
      <c r="C30" s="13">
        <v>43707.388541666667</v>
      </c>
      <c r="D30" s="12">
        <v>31525</v>
      </c>
      <c r="E30" s="12" t="s">
        <v>26</v>
      </c>
      <c r="F30" s="12"/>
      <c r="G30" s="12" t="s">
        <v>47</v>
      </c>
      <c r="H30" s="12" t="s">
        <v>47</v>
      </c>
      <c r="I30" s="12">
        <v>18.5</v>
      </c>
      <c r="J30" s="12" t="s">
        <v>3</v>
      </c>
    </row>
    <row r="31" spans="1:10">
      <c r="A31" s="12" t="s">
        <v>241</v>
      </c>
      <c r="B31" s="13">
        <v>43706.423611111109</v>
      </c>
      <c r="C31" s="13">
        <v>43707.388541666667</v>
      </c>
      <c r="D31" s="12">
        <v>31525</v>
      </c>
      <c r="E31" s="12" t="s">
        <v>26</v>
      </c>
      <c r="F31" s="12"/>
      <c r="G31" s="12" t="s">
        <v>55</v>
      </c>
      <c r="H31" s="12" t="s">
        <v>55</v>
      </c>
      <c r="I31" s="12">
        <v>26.5</v>
      </c>
      <c r="J31" s="12" t="s">
        <v>3</v>
      </c>
    </row>
    <row r="32" spans="1:10">
      <c r="A32" s="12" t="s">
        <v>242</v>
      </c>
      <c r="B32" s="13">
        <v>43706.5625</v>
      </c>
      <c r="C32" s="13">
        <v>43707.388333333336</v>
      </c>
      <c r="D32" s="12">
        <v>353180</v>
      </c>
      <c r="E32" s="12" t="s">
        <v>8</v>
      </c>
      <c r="F32" s="12"/>
      <c r="G32" s="12" t="s">
        <v>88</v>
      </c>
      <c r="H32" s="12" t="s">
        <v>53</v>
      </c>
      <c r="I32" s="12">
        <v>1.43</v>
      </c>
      <c r="J32" s="12" t="s">
        <v>3</v>
      </c>
    </row>
    <row r="33" spans="1:10">
      <c r="A33" s="12" t="s">
        <v>242</v>
      </c>
      <c r="B33" s="13">
        <v>43706.5625</v>
      </c>
      <c r="C33" s="13">
        <v>43707.388333333336</v>
      </c>
      <c r="D33" s="12">
        <v>353180</v>
      </c>
      <c r="E33" s="12" t="s">
        <v>8</v>
      </c>
      <c r="F33" s="12"/>
      <c r="G33" s="12" t="s">
        <v>51</v>
      </c>
      <c r="H33" s="12" t="s">
        <v>51</v>
      </c>
      <c r="I33" s="12">
        <v>9.6000000000000002E-2</v>
      </c>
      <c r="J33" s="12" t="s">
        <v>3</v>
      </c>
    </row>
    <row r="34" spans="1:10">
      <c r="A34" s="12" t="s">
        <v>242</v>
      </c>
      <c r="B34" s="13">
        <v>43706.5625</v>
      </c>
      <c r="C34" s="13">
        <v>43707.388333333336</v>
      </c>
      <c r="D34" s="12">
        <v>353180</v>
      </c>
      <c r="E34" s="12" t="s">
        <v>8</v>
      </c>
      <c r="F34" s="12"/>
      <c r="G34" s="12" t="s">
        <v>86</v>
      </c>
      <c r="H34" s="12" t="s">
        <v>42</v>
      </c>
      <c r="I34" s="12">
        <v>22.1</v>
      </c>
      <c r="J34" s="12" t="s">
        <v>5</v>
      </c>
    </row>
    <row r="35" spans="1:10">
      <c r="A35" s="12" t="s">
        <v>242</v>
      </c>
      <c r="B35" s="13">
        <v>43706.5625</v>
      </c>
      <c r="C35" s="13">
        <v>43707.388333333336</v>
      </c>
      <c r="D35" s="12">
        <v>353180</v>
      </c>
      <c r="E35" s="12" t="s">
        <v>8</v>
      </c>
      <c r="F35" s="12"/>
      <c r="G35" s="12" t="s">
        <v>86</v>
      </c>
      <c r="H35" s="12" t="s">
        <v>87</v>
      </c>
      <c r="I35" s="12">
        <v>8.33</v>
      </c>
      <c r="J35" s="12" t="s">
        <v>5</v>
      </c>
    </row>
    <row r="36" spans="1:10">
      <c r="A36" s="12" t="s">
        <v>242</v>
      </c>
      <c r="B36" s="13">
        <v>43706.5625</v>
      </c>
      <c r="C36" s="13">
        <v>43707.388333333336</v>
      </c>
      <c r="D36" s="12">
        <v>353180</v>
      </c>
      <c r="E36" s="12" t="s">
        <v>8</v>
      </c>
      <c r="F36" s="12"/>
      <c r="G36" s="12" t="s">
        <v>167</v>
      </c>
      <c r="H36" s="12" t="s">
        <v>42</v>
      </c>
      <c r="I36" s="12">
        <v>26.6</v>
      </c>
      <c r="J36" s="12" t="s">
        <v>5</v>
      </c>
    </row>
    <row r="37" spans="1:10">
      <c r="A37" s="12" t="s">
        <v>242</v>
      </c>
      <c r="B37" s="13">
        <v>43706.5625</v>
      </c>
      <c r="C37" s="13">
        <v>43707.388333333336</v>
      </c>
      <c r="D37" s="12">
        <v>353180</v>
      </c>
      <c r="E37" s="12" t="s">
        <v>8</v>
      </c>
      <c r="F37" s="12"/>
      <c r="G37" s="12" t="s">
        <v>167</v>
      </c>
      <c r="H37" s="12" t="s">
        <v>46</v>
      </c>
      <c r="I37" s="12">
        <v>1.82</v>
      </c>
      <c r="J37" s="12" t="s">
        <v>5</v>
      </c>
    </row>
    <row r="38" spans="1:10">
      <c r="A38" s="12" t="s">
        <v>242</v>
      </c>
      <c r="B38" s="13">
        <v>43706.5625</v>
      </c>
      <c r="C38" s="13">
        <v>43707.388333333336</v>
      </c>
      <c r="D38" s="12">
        <v>353180</v>
      </c>
      <c r="E38" s="12" t="s">
        <v>8</v>
      </c>
      <c r="F38" s="12"/>
      <c r="G38" s="12" t="s">
        <v>167</v>
      </c>
      <c r="H38" s="12" t="s">
        <v>168</v>
      </c>
      <c r="I38" s="12" t="s">
        <v>169</v>
      </c>
      <c r="J38" s="12"/>
    </row>
    <row r="39" spans="1:10">
      <c r="A39" s="12" t="s">
        <v>242</v>
      </c>
      <c r="B39" s="13">
        <v>43706.5625</v>
      </c>
      <c r="C39" s="13">
        <v>43707.388333333336</v>
      </c>
      <c r="D39" s="12">
        <v>353180</v>
      </c>
      <c r="E39" s="12" t="s">
        <v>8</v>
      </c>
      <c r="F39" s="12"/>
      <c r="G39" s="12" t="s">
        <v>89</v>
      </c>
      <c r="H39" s="12" t="s">
        <v>43</v>
      </c>
      <c r="I39" s="12">
        <v>112</v>
      </c>
      <c r="J39" s="12" t="s">
        <v>3</v>
      </c>
    </row>
    <row r="40" spans="1:10">
      <c r="A40" s="12" t="s">
        <v>242</v>
      </c>
      <c r="B40" s="13">
        <v>43706.5625</v>
      </c>
      <c r="C40" s="13">
        <v>43707.388333333336</v>
      </c>
      <c r="D40" s="12">
        <v>353180</v>
      </c>
      <c r="E40" s="12" t="s">
        <v>8</v>
      </c>
      <c r="F40" s="12"/>
      <c r="G40" s="12" t="s">
        <v>89</v>
      </c>
      <c r="H40" s="12" t="s">
        <v>90</v>
      </c>
      <c r="I40" s="12">
        <v>134</v>
      </c>
      <c r="J40" s="12" t="s">
        <v>3</v>
      </c>
    </row>
    <row r="41" spans="1:10">
      <c r="A41" s="12" t="s">
        <v>242</v>
      </c>
      <c r="B41" s="13">
        <v>43706.5625</v>
      </c>
      <c r="C41" s="13">
        <v>43707.388333333336</v>
      </c>
      <c r="D41" s="12">
        <v>353180</v>
      </c>
      <c r="E41" s="12" t="s">
        <v>8</v>
      </c>
      <c r="F41" s="12"/>
      <c r="G41" s="12" t="s">
        <v>89</v>
      </c>
      <c r="H41" s="12" t="s">
        <v>91</v>
      </c>
      <c r="I41" s="12">
        <v>1</v>
      </c>
      <c r="J41" s="12" t="s">
        <v>3</v>
      </c>
    </row>
    <row r="42" spans="1:10">
      <c r="A42" s="12" t="s">
        <v>242</v>
      </c>
      <c r="B42" s="13">
        <v>43706.5625</v>
      </c>
      <c r="C42" s="13">
        <v>43707.388333333336</v>
      </c>
      <c r="D42" s="12">
        <v>353180</v>
      </c>
      <c r="E42" s="12" t="s">
        <v>8</v>
      </c>
      <c r="F42" s="12"/>
      <c r="G42" s="12" t="s">
        <v>89</v>
      </c>
      <c r="H42" s="12" t="s">
        <v>92</v>
      </c>
      <c r="I42" s="12">
        <v>0</v>
      </c>
      <c r="J42" s="12" t="s">
        <v>3</v>
      </c>
    </row>
    <row r="43" spans="1:10">
      <c r="A43" s="12" t="s">
        <v>242</v>
      </c>
      <c r="B43" s="13">
        <v>43706.5625</v>
      </c>
      <c r="C43" s="13">
        <v>43707.388333333336</v>
      </c>
      <c r="D43" s="12">
        <v>353180</v>
      </c>
      <c r="E43" s="12" t="s">
        <v>8</v>
      </c>
      <c r="F43" s="12"/>
      <c r="G43" s="12" t="s">
        <v>98</v>
      </c>
      <c r="H43" s="12" t="s">
        <v>99</v>
      </c>
      <c r="I43" s="12">
        <v>13200</v>
      </c>
      <c r="J43" s="12" t="s">
        <v>100</v>
      </c>
    </row>
    <row r="44" spans="1:10">
      <c r="A44" s="12" t="s">
        <v>242</v>
      </c>
      <c r="B44" s="13">
        <v>43706.5625</v>
      </c>
      <c r="C44" s="13">
        <v>43707.388333333336</v>
      </c>
      <c r="D44" s="12">
        <v>353180</v>
      </c>
      <c r="E44" s="12" t="s">
        <v>8</v>
      </c>
      <c r="F44" s="12"/>
      <c r="G44" s="12" t="s">
        <v>98</v>
      </c>
      <c r="H44" s="12" t="s">
        <v>54</v>
      </c>
      <c r="I44" s="12">
        <v>7810</v>
      </c>
      <c r="J44" s="12" t="s">
        <v>3</v>
      </c>
    </row>
    <row r="45" spans="1:10">
      <c r="A45" s="12" t="s">
        <v>242</v>
      </c>
      <c r="B45" s="13">
        <v>43706.5625</v>
      </c>
      <c r="C45" s="13">
        <v>43707.388333333336</v>
      </c>
      <c r="D45" s="12">
        <v>353180</v>
      </c>
      <c r="E45" s="12" t="s">
        <v>8</v>
      </c>
      <c r="F45" s="12"/>
      <c r="G45" s="12" t="s">
        <v>45</v>
      </c>
      <c r="H45" s="12" t="s">
        <v>45</v>
      </c>
      <c r="I45" s="12">
        <v>3820</v>
      </c>
      <c r="J45" s="12" t="s">
        <v>3</v>
      </c>
    </row>
    <row r="46" spans="1:10">
      <c r="A46" s="12" t="s">
        <v>242</v>
      </c>
      <c r="B46" s="13">
        <v>43706.5625</v>
      </c>
      <c r="C46" s="13">
        <v>43707.388333333336</v>
      </c>
      <c r="D46" s="12">
        <v>353180</v>
      </c>
      <c r="E46" s="12" t="s">
        <v>8</v>
      </c>
      <c r="F46" s="12"/>
      <c r="G46" s="12" t="s">
        <v>97</v>
      </c>
      <c r="H46" s="12" t="s">
        <v>97</v>
      </c>
      <c r="I46" s="12">
        <v>48</v>
      </c>
      <c r="J46" s="12" t="s">
        <v>3</v>
      </c>
    </row>
    <row r="47" spans="1:10">
      <c r="A47" s="12" t="s">
        <v>242</v>
      </c>
      <c r="B47" s="13">
        <v>43706.5625</v>
      </c>
      <c r="C47" s="13">
        <v>43707.388333333336</v>
      </c>
      <c r="D47" s="12">
        <v>353180</v>
      </c>
      <c r="E47" s="12" t="s">
        <v>8</v>
      </c>
      <c r="F47" s="12"/>
      <c r="G47" s="12" t="s">
        <v>52</v>
      </c>
      <c r="H47" s="12" t="s">
        <v>52</v>
      </c>
      <c r="I47" s="12">
        <v>0.19</v>
      </c>
      <c r="J47" s="12" t="s">
        <v>3</v>
      </c>
    </row>
    <row r="48" spans="1:10">
      <c r="A48" s="12" t="s">
        <v>242</v>
      </c>
      <c r="B48" s="13">
        <v>43706.5625</v>
      </c>
      <c r="C48" s="13">
        <v>43707.388333333336</v>
      </c>
      <c r="D48" s="12">
        <v>353180</v>
      </c>
      <c r="E48" s="12" t="s">
        <v>8</v>
      </c>
      <c r="F48" s="12"/>
      <c r="G48" s="12" t="s">
        <v>41</v>
      </c>
      <c r="H48" s="12" t="s">
        <v>41</v>
      </c>
      <c r="I48" s="12">
        <v>8.3000000000000007</v>
      </c>
      <c r="J48" s="12" t="s">
        <v>10</v>
      </c>
    </row>
    <row r="49" spans="1:10">
      <c r="A49" s="12" t="s">
        <v>242</v>
      </c>
      <c r="B49" s="13">
        <v>43706.5625</v>
      </c>
      <c r="C49" s="13">
        <v>43707.388333333336</v>
      </c>
      <c r="D49" s="12">
        <v>353180</v>
      </c>
      <c r="E49" s="12" t="s">
        <v>8</v>
      </c>
      <c r="F49" s="12"/>
      <c r="G49" s="12" t="s">
        <v>41</v>
      </c>
      <c r="H49" s="12" t="s">
        <v>95</v>
      </c>
      <c r="I49" s="12">
        <v>22.3</v>
      </c>
      <c r="J49" s="12" t="s">
        <v>96</v>
      </c>
    </row>
    <row r="50" spans="1:10">
      <c r="A50" s="12" t="s">
        <v>242</v>
      </c>
      <c r="B50" s="13">
        <v>43706.5625</v>
      </c>
      <c r="C50" s="13">
        <v>43707.388333333336</v>
      </c>
      <c r="D50" s="12">
        <v>353180</v>
      </c>
      <c r="E50" s="12" t="s">
        <v>8</v>
      </c>
      <c r="F50" s="12"/>
      <c r="G50" s="12" t="s">
        <v>93</v>
      </c>
      <c r="H50" s="12" t="s">
        <v>94</v>
      </c>
      <c r="I50" s="12">
        <v>22</v>
      </c>
      <c r="J50" s="12" t="s">
        <v>3</v>
      </c>
    </row>
    <row r="51" spans="1:10">
      <c r="A51" s="12" t="s">
        <v>242</v>
      </c>
      <c r="B51" s="13">
        <v>43706.5625</v>
      </c>
      <c r="C51" s="13">
        <v>43707.388333333336</v>
      </c>
      <c r="D51" s="12">
        <v>353180</v>
      </c>
      <c r="E51" s="12" t="s">
        <v>8</v>
      </c>
      <c r="F51" s="12"/>
      <c r="G51" s="12" t="s">
        <v>93</v>
      </c>
      <c r="H51" s="12" t="s">
        <v>93</v>
      </c>
      <c r="I51" s="12">
        <v>26</v>
      </c>
      <c r="J51" s="12" t="s">
        <v>3</v>
      </c>
    </row>
    <row r="52" spans="1:10">
      <c r="A52" s="12" t="s">
        <v>242</v>
      </c>
      <c r="B52" s="13">
        <v>43706.5625</v>
      </c>
      <c r="C52" s="13">
        <v>43707.388333333336</v>
      </c>
      <c r="D52" s="12">
        <v>353180</v>
      </c>
      <c r="E52" s="12" t="s">
        <v>8</v>
      </c>
      <c r="F52" s="12"/>
      <c r="G52" s="12" t="s">
        <v>56</v>
      </c>
      <c r="H52" s="12" t="s">
        <v>56</v>
      </c>
      <c r="I52" s="12">
        <v>23</v>
      </c>
      <c r="J52" s="12" t="s">
        <v>11</v>
      </c>
    </row>
    <row r="53" spans="1:10">
      <c r="A53" s="12" t="s">
        <v>242</v>
      </c>
      <c r="B53" s="13">
        <v>43706.5625</v>
      </c>
      <c r="C53" s="13">
        <v>43707.388333333336</v>
      </c>
      <c r="D53" s="12">
        <v>353180</v>
      </c>
      <c r="E53" s="12" t="s">
        <v>8</v>
      </c>
      <c r="F53" s="12"/>
      <c r="G53" s="12" t="s">
        <v>48</v>
      </c>
      <c r="H53" s="12" t="s">
        <v>48</v>
      </c>
      <c r="I53" s="12">
        <v>1.2E-2</v>
      </c>
      <c r="J53" s="12" t="s">
        <v>3</v>
      </c>
    </row>
    <row r="54" spans="1:10">
      <c r="A54" s="12" t="s">
        <v>242</v>
      </c>
      <c r="B54" s="13">
        <v>43706.5625</v>
      </c>
      <c r="C54" s="13">
        <v>43707.388333333336</v>
      </c>
      <c r="D54" s="12">
        <v>353180</v>
      </c>
      <c r="E54" s="12" t="s">
        <v>8</v>
      </c>
      <c r="F54" s="12"/>
      <c r="G54" s="12" t="s">
        <v>50</v>
      </c>
      <c r="H54" s="12" t="s">
        <v>50</v>
      </c>
      <c r="I54" s="12" t="s">
        <v>7</v>
      </c>
      <c r="J54" s="12" t="s">
        <v>3</v>
      </c>
    </row>
    <row r="55" spans="1:10">
      <c r="A55" s="12" t="s">
        <v>242</v>
      </c>
      <c r="B55" s="13">
        <v>43706.5625</v>
      </c>
      <c r="C55" s="13">
        <v>43707.388333333336</v>
      </c>
      <c r="D55" s="12">
        <v>353180</v>
      </c>
      <c r="E55" s="12" t="s">
        <v>8</v>
      </c>
      <c r="F55" s="12"/>
      <c r="G55" s="12" t="s">
        <v>44</v>
      </c>
      <c r="H55" s="12" t="s">
        <v>44</v>
      </c>
      <c r="I55" s="12">
        <v>9.0999999999999998E-2</v>
      </c>
      <c r="J55" s="12" t="s">
        <v>3</v>
      </c>
    </row>
    <row r="56" spans="1:10">
      <c r="A56" s="12" t="s">
        <v>242</v>
      </c>
      <c r="B56" s="13">
        <v>43706.5625</v>
      </c>
      <c r="C56" s="13">
        <v>43707.388333333336</v>
      </c>
      <c r="D56" s="12">
        <v>353180</v>
      </c>
      <c r="E56" s="12" t="s">
        <v>8</v>
      </c>
      <c r="F56" s="12"/>
      <c r="G56" s="12" t="s">
        <v>49</v>
      </c>
      <c r="H56" s="12" t="s">
        <v>49</v>
      </c>
      <c r="I56" s="12">
        <v>1.44</v>
      </c>
      <c r="J56" s="12" t="s">
        <v>3</v>
      </c>
    </row>
    <row r="57" spans="1:10">
      <c r="A57" s="12" t="s">
        <v>242</v>
      </c>
      <c r="B57" s="13">
        <v>43706.5625</v>
      </c>
      <c r="C57" s="13">
        <v>43707.388333333336</v>
      </c>
      <c r="D57" s="12">
        <v>353180</v>
      </c>
      <c r="E57" s="12" t="s">
        <v>8</v>
      </c>
      <c r="F57" s="12"/>
      <c r="G57" s="12" t="s">
        <v>47</v>
      </c>
      <c r="H57" s="12" t="s">
        <v>47</v>
      </c>
      <c r="I57" s="12">
        <v>8.1999999999999993</v>
      </c>
      <c r="J57" s="12" t="s">
        <v>3</v>
      </c>
    </row>
    <row r="58" spans="1:10">
      <c r="A58" s="12" t="s">
        <v>242</v>
      </c>
      <c r="B58" s="13">
        <v>43706.5625</v>
      </c>
      <c r="C58" s="13">
        <v>43707.388333333336</v>
      </c>
      <c r="D58" s="12">
        <v>353180</v>
      </c>
      <c r="E58" s="12" t="s">
        <v>8</v>
      </c>
      <c r="F58" s="12"/>
      <c r="G58" s="12" t="s">
        <v>55</v>
      </c>
      <c r="H58" s="12" t="s">
        <v>55</v>
      </c>
      <c r="I58" s="12">
        <v>14.1</v>
      </c>
      <c r="J58" s="12" t="s">
        <v>3</v>
      </c>
    </row>
    <row r="59" spans="1:10">
      <c r="A59" s="19" t="s">
        <v>243</v>
      </c>
      <c r="B59" s="20">
        <v>43706.9375</v>
      </c>
      <c r="C59" s="20">
        <v>43707.388124999998</v>
      </c>
      <c r="D59" s="19">
        <v>31523</v>
      </c>
      <c r="E59" s="19" t="s">
        <v>18</v>
      </c>
      <c r="F59" s="19"/>
      <c r="G59" s="19" t="s">
        <v>88</v>
      </c>
      <c r="H59" s="19" t="s">
        <v>53</v>
      </c>
      <c r="I59" s="19">
        <v>1.63</v>
      </c>
      <c r="J59" s="19" t="s">
        <v>3</v>
      </c>
    </row>
    <row r="60" spans="1:10">
      <c r="A60" s="19" t="s">
        <v>243</v>
      </c>
      <c r="B60" s="20">
        <v>43706.9375</v>
      </c>
      <c r="C60" s="20">
        <v>43707.388124999998</v>
      </c>
      <c r="D60" s="19">
        <v>31523</v>
      </c>
      <c r="E60" s="19" t="s">
        <v>18</v>
      </c>
      <c r="F60" s="19"/>
      <c r="G60" s="19" t="s">
        <v>51</v>
      </c>
      <c r="H60" s="19" t="s">
        <v>51</v>
      </c>
      <c r="I60" s="19">
        <v>0.14299999999999999</v>
      </c>
      <c r="J60" s="19" t="s">
        <v>3</v>
      </c>
    </row>
    <row r="61" spans="1:10">
      <c r="A61" s="19" t="s">
        <v>243</v>
      </c>
      <c r="B61" s="20">
        <v>43706.9375</v>
      </c>
      <c r="C61" s="20">
        <v>43707.388124999998</v>
      </c>
      <c r="D61" s="19">
        <v>31523</v>
      </c>
      <c r="E61" s="19" t="s">
        <v>18</v>
      </c>
      <c r="F61" s="19"/>
      <c r="G61" s="19" t="s">
        <v>86</v>
      </c>
      <c r="H61" s="19" t="s">
        <v>42</v>
      </c>
      <c r="I61" s="19">
        <v>5.99</v>
      </c>
      <c r="J61" s="19" t="s">
        <v>5</v>
      </c>
    </row>
    <row r="62" spans="1:10">
      <c r="A62" s="19" t="s">
        <v>243</v>
      </c>
      <c r="B62" s="20">
        <v>43706.9375</v>
      </c>
      <c r="C62" s="20">
        <v>43707.388124999998</v>
      </c>
      <c r="D62" s="19">
        <v>31523</v>
      </c>
      <c r="E62" s="19" t="s">
        <v>18</v>
      </c>
      <c r="F62" s="19"/>
      <c r="G62" s="19" t="s">
        <v>86</v>
      </c>
      <c r="H62" s="19" t="s">
        <v>87</v>
      </c>
      <c r="I62" s="19">
        <v>2.41</v>
      </c>
      <c r="J62" s="19" t="s">
        <v>5</v>
      </c>
    </row>
    <row r="63" spans="1:10">
      <c r="A63" s="19" t="s">
        <v>243</v>
      </c>
      <c r="B63" s="20">
        <v>43706.9375</v>
      </c>
      <c r="C63" s="20">
        <v>43707.388124999998</v>
      </c>
      <c r="D63" s="19">
        <v>31523</v>
      </c>
      <c r="E63" s="19" t="s">
        <v>18</v>
      </c>
      <c r="F63" s="19"/>
      <c r="G63" s="19" t="s">
        <v>89</v>
      </c>
      <c r="H63" s="19" t="s">
        <v>43</v>
      </c>
      <c r="I63" s="19">
        <v>155</v>
      </c>
      <c r="J63" s="19" t="s">
        <v>3</v>
      </c>
    </row>
    <row r="64" spans="1:10">
      <c r="A64" s="19" t="s">
        <v>243</v>
      </c>
      <c r="B64" s="20">
        <v>43706.9375</v>
      </c>
      <c r="C64" s="20">
        <v>43707.388124999998</v>
      </c>
      <c r="D64" s="19">
        <v>31523</v>
      </c>
      <c r="E64" s="19" t="s">
        <v>18</v>
      </c>
      <c r="F64" s="19"/>
      <c r="G64" s="19" t="s">
        <v>89</v>
      </c>
      <c r="H64" s="19" t="s">
        <v>90</v>
      </c>
      <c r="I64" s="19">
        <v>190</v>
      </c>
      <c r="J64" s="19" t="s">
        <v>3</v>
      </c>
    </row>
    <row r="65" spans="1:10">
      <c r="A65" s="19" t="s">
        <v>243</v>
      </c>
      <c r="B65" s="20">
        <v>43706.9375</v>
      </c>
      <c r="C65" s="20">
        <v>43707.388124999998</v>
      </c>
      <c r="D65" s="19">
        <v>31523</v>
      </c>
      <c r="E65" s="19" t="s">
        <v>18</v>
      </c>
      <c r="F65" s="19"/>
      <c r="G65" s="19" t="s">
        <v>89</v>
      </c>
      <c r="H65" s="19" t="s">
        <v>91</v>
      </c>
      <c r="I65" s="19">
        <v>0</v>
      </c>
      <c r="J65" s="19" t="s">
        <v>3</v>
      </c>
    </row>
    <row r="66" spans="1:10">
      <c r="A66" s="19" t="s">
        <v>243</v>
      </c>
      <c r="B66" s="20">
        <v>43706.9375</v>
      </c>
      <c r="C66" s="20">
        <v>43707.388124999998</v>
      </c>
      <c r="D66" s="19">
        <v>31523</v>
      </c>
      <c r="E66" s="19" t="s">
        <v>18</v>
      </c>
      <c r="F66" s="19"/>
      <c r="G66" s="19" t="s">
        <v>89</v>
      </c>
      <c r="H66" s="19" t="s">
        <v>92</v>
      </c>
      <c r="I66" s="19">
        <v>0</v>
      </c>
      <c r="J66" s="19" t="s">
        <v>3</v>
      </c>
    </row>
    <row r="67" spans="1:10">
      <c r="A67" s="19" t="s">
        <v>243</v>
      </c>
      <c r="B67" s="20">
        <v>43706.9375</v>
      </c>
      <c r="C67" s="20">
        <v>43707.388124999998</v>
      </c>
      <c r="D67" s="19">
        <v>31523</v>
      </c>
      <c r="E67" s="19" t="s">
        <v>18</v>
      </c>
      <c r="F67" s="19"/>
      <c r="G67" s="19" t="s">
        <v>98</v>
      </c>
      <c r="H67" s="19" t="s">
        <v>99</v>
      </c>
      <c r="I67" s="19">
        <v>56800</v>
      </c>
      <c r="J67" s="19" t="s">
        <v>100</v>
      </c>
    </row>
    <row r="68" spans="1:10">
      <c r="A68" s="19" t="s">
        <v>243</v>
      </c>
      <c r="B68" s="20">
        <v>43706.9375</v>
      </c>
      <c r="C68" s="20">
        <v>43707.388124999998</v>
      </c>
      <c r="D68" s="19">
        <v>31523</v>
      </c>
      <c r="E68" s="19" t="s">
        <v>18</v>
      </c>
      <c r="F68" s="19"/>
      <c r="G68" s="19" t="s">
        <v>98</v>
      </c>
      <c r="H68" s="19" t="s">
        <v>54</v>
      </c>
      <c r="I68" s="19">
        <v>41000</v>
      </c>
      <c r="J68" s="19" t="s">
        <v>3</v>
      </c>
    </row>
    <row r="69" spans="1:10">
      <c r="A69" s="19" t="s">
        <v>243</v>
      </c>
      <c r="B69" s="20">
        <v>43706.9375</v>
      </c>
      <c r="C69" s="20">
        <v>43707.388124999998</v>
      </c>
      <c r="D69" s="19">
        <v>31523</v>
      </c>
      <c r="E69" s="19" t="s">
        <v>18</v>
      </c>
      <c r="F69" s="19"/>
      <c r="G69" s="19" t="s">
        <v>45</v>
      </c>
      <c r="H69" s="19" t="s">
        <v>45</v>
      </c>
      <c r="I69" s="19">
        <v>19800</v>
      </c>
      <c r="J69" s="19" t="s">
        <v>3</v>
      </c>
    </row>
    <row r="70" spans="1:10">
      <c r="A70" s="19" t="s">
        <v>243</v>
      </c>
      <c r="B70" s="20">
        <v>43706.9375</v>
      </c>
      <c r="C70" s="20">
        <v>43707.388124999998</v>
      </c>
      <c r="D70" s="19">
        <v>31523</v>
      </c>
      <c r="E70" s="19" t="s">
        <v>18</v>
      </c>
      <c r="F70" s="19"/>
      <c r="G70" s="19" t="s">
        <v>97</v>
      </c>
      <c r="H70" s="19" t="s">
        <v>97</v>
      </c>
      <c r="I70" s="19">
        <v>17</v>
      </c>
      <c r="J70" s="19" t="s">
        <v>3</v>
      </c>
    </row>
    <row r="71" spans="1:10">
      <c r="A71" s="19" t="s">
        <v>243</v>
      </c>
      <c r="B71" s="20">
        <v>43706.9375</v>
      </c>
      <c r="C71" s="20">
        <v>43707.388124999998</v>
      </c>
      <c r="D71" s="19">
        <v>31523</v>
      </c>
      <c r="E71" s="19" t="s">
        <v>18</v>
      </c>
      <c r="F71" s="19"/>
      <c r="G71" s="19" t="s">
        <v>52</v>
      </c>
      <c r="H71" s="19" t="s">
        <v>52</v>
      </c>
      <c r="I71" s="19">
        <v>0.81</v>
      </c>
      <c r="J71" s="19" t="s">
        <v>3</v>
      </c>
    </row>
    <row r="72" spans="1:10">
      <c r="A72" s="19" t="s">
        <v>243</v>
      </c>
      <c r="B72" s="20">
        <v>43706.9375</v>
      </c>
      <c r="C72" s="20">
        <v>43707.388124999998</v>
      </c>
      <c r="D72" s="19">
        <v>31523</v>
      </c>
      <c r="E72" s="19" t="s">
        <v>18</v>
      </c>
      <c r="F72" s="19"/>
      <c r="G72" s="19" t="s">
        <v>41</v>
      </c>
      <c r="H72" s="19" t="s">
        <v>41</v>
      </c>
      <c r="I72" s="19">
        <v>8</v>
      </c>
      <c r="J72" s="19" t="s">
        <v>10</v>
      </c>
    </row>
    <row r="73" spans="1:10">
      <c r="A73" s="19" t="s">
        <v>243</v>
      </c>
      <c r="B73" s="20">
        <v>43706.9375</v>
      </c>
      <c r="C73" s="20">
        <v>43707.388124999998</v>
      </c>
      <c r="D73" s="19">
        <v>31523</v>
      </c>
      <c r="E73" s="19" t="s">
        <v>18</v>
      </c>
      <c r="F73" s="19"/>
      <c r="G73" s="19" t="s">
        <v>41</v>
      </c>
      <c r="H73" s="19" t="s">
        <v>95</v>
      </c>
      <c r="I73" s="19">
        <v>22.4</v>
      </c>
      <c r="J73" s="19" t="s">
        <v>96</v>
      </c>
    </row>
    <row r="74" spans="1:10">
      <c r="A74" s="19" t="s">
        <v>243</v>
      </c>
      <c r="B74" s="20">
        <v>43706.9375</v>
      </c>
      <c r="C74" s="20">
        <v>43707.388124999998</v>
      </c>
      <c r="D74" s="19">
        <v>31523</v>
      </c>
      <c r="E74" s="19" t="s">
        <v>18</v>
      </c>
      <c r="F74" s="19"/>
      <c r="G74" s="19" t="s">
        <v>93</v>
      </c>
      <c r="H74" s="19" t="s">
        <v>94</v>
      </c>
      <c r="I74" s="19">
        <v>11</v>
      </c>
      <c r="J74" s="19" t="s">
        <v>3</v>
      </c>
    </row>
    <row r="75" spans="1:10">
      <c r="A75" s="19" t="s">
        <v>243</v>
      </c>
      <c r="B75" s="20">
        <v>43706.9375</v>
      </c>
      <c r="C75" s="20">
        <v>43707.388124999998</v>
      </c>
      <c r="D75" s="19">
        <v>31523</v>
      </c>
      <c r="E75" s="19" t="s">
        <v>18</v>
      </c>
      <c r="F75" s="19"/>
      <c r="G75" s="19" t="s">
        <v>93</v>
      </c>
      <c r="H75" s="19" t="s">
        <v>93</v>
      </c>
      <c r="I75" s="19">
        <v>6</v>
      </c>
      <c r="J75" s="19" t="s">
        <v>3</v>
      </c>
    </row>
    <row r="76" spans="1:10">
      <c r="A76" s="19" t="s">
        <v>243</v>
      </c>
      <c r="B76" s="20">
        <v>43706.9375</v>
      </c>
      <c r="C76" s="20">
        <v>43707.388124999998</v>
      </c>
      <c r="D76" s="19">
        <v>31523</v>
      </c>
      <c r="E76" s="19" t="s">
        <v>18</v>
      </c>
      <c r="F76" s="19"/>
      <c r="G76" s="19" t="s">
        <v>56</v>
      </c>
      <c r="H76" s="19" t="s">
        <v>56</v>
      </c>
      <c r="I76" s="19">
        <v>8</v>
      </c>
      <c r="J76" s="19" t="s">
        <v>11</v>
      </c>
    </row>
    <row r="77" spans="1:10">
      <c r="A77" s="19" t="s">
        <v>243</v>
      </c>
      <c r="B77" s="20">
        <v>43706.9375</v>
      </c>
      <c r="C77" s="20">
        <v>43707.388124999998</v>
      </c>
      <c r="D77" s="19">
        <v>31523</v>
      </c>
      <c r="E77" s="19" t="s">
        <v>18</v>
      </c>
      <c r="F77" s="19"/>
      <c r="G77" s="19" t="s">
        <v>48</v>
      </c>
      <c r="H77" s="19" t="s">
        <v>48</v>
      </c>
      <c r="I77" s="19">
        <v>7.0000000000000001E-3</v>
      </c>
      <c r="J77" s="19" t="s">
        <v>3</v>
      </c>
    </row>
    <row r="78" spans="1:10">
      <c r="A78" s="19" t="s">
        <v>243</v>
      </c>
      <c r="B78" s="20">
        <v>43706.9375</v>
      </c>
      <c r="C78" s="20">
        <v>43707.388124999998</v>
      </c>
      <c r="D78" s="19">
        <v>31523</v>
      </c>
      <c r="E78" s="19" t="s">
        <v>18</v>
      </c>
      <c r="F78" s="19"/>
      <c r="G78" s="19" t="s">
        <v>50</v>
      </c>
      <c r="H78" s="19" t="s">
        <v>50</v>
      </c>
      <c r="I78" s="19" t="s">
        <v>7</v>
      </c>
      <c r="J78" s="19" t="s">
        <v>3</v>
      </c>
    </row>
    <row r="79" spans="1:10">
      <c r="A79" s="19" t="s">
        <v>243</v>
      </c>
      <c r="B79" s="20">
        <v>43706.9375</v>
      </c>
      <c r="C79" s="20">
        <v>43707.388124999998</v>
      </c>
      <c r="D79" s="19">
        <v>31523</v>
      </c>
      <c r="E79" s="19" t="s">
        <v>18</v>
      </c>
      <c r="F79" s="19"/>
      <c r="G79" s="19" t="s">
        <v>44</v>
      </c>
      <c r="H79" s="19" t="s">
        <v>44</v>
      </c>
      <c r="I79" s="19">
        <v>5.0000000000000001E-3</v>
      </c>
      <c r="J79" s="19" t="s">
        <v>3</v>
      </c>
    </row>
    <row r="80" spans="1:10">
      <c r="A80" s="19" t="s">
        <v>243</v>
      </c>
      <c r="B80" s="20">
        <v>43706.9375</v>
      </c>
      <c r="C80" s="20">
        <v>43707.388124999998</v>
      </c>
      <c r="D80" s="19">
        <v>31523</v>
      </c>
      <c r="E80" s="19" t="s">
        <v>18</v>
      </c>
      <c r="F80" s="19"/>
      <c r="G80" s="19" t="s">
        <v>49</v>
      </c>
      <c r="H80" s="19" t="s">
        <v>49</v>
      </c>
      <c r="I80" s="19">
        <v>1.64</v>
      </c>
      <c r="J80" s="19" t="s">
        <v>3</v>
      </c>
    </row>
    <row r="81" spans="1:10">
      <c r="A81" s="19" t="s">
        <v>243</v>
      </c>
      <c r="B81" s="20">
        <v>43706.9375</v>
      </c>
      <c r="C81" s="20">
        <v>43707.388124999998</v>
      </c>
      <c r="D81" s="19">
        <v>31523</v>
      </c>
      <c r="E81" s="19" t="s">
        <v>18</v>
      </c>
      <c r="F81" s="19"/>
      <c r="G81" s="19" t="s">
        <v>55</v>
      </c>
      <c r="H81" s="19" t="s">
        <v>55</v>
      </c>
      <c r="I81" s="19">
        <v>12.3</v>
      </c>
      <c r="J81" s="19" t="s">
        <v>3</v>
      </c>
    </row>
    <row r="82" spans="1:10">
      <c r="A82" s="19" t="s">
        <v>243</v>
      </c>
      <c r="B82" s="20">
        <v>43706.9375</v>
      </c>
      <c r="C82" s="20">
        <v>43707.388124999998</v>
      </c>
      <c r="D82" s="19">
        <v>31523</v>
      </c>
      <c r="E82" s="19" t="s">
        <v>18</v>
      </c>
      <c r="F82" s="19"/>
      <c r="G82" s="19" t="s">
        <v>47</v>
      </c>
      <c r="H82" s="19" t="s">
        <v>47</v>
      </c>
      <c r="I82" s="19">
        <v>11.3</v>
      </c>
      <c r="J82" s="19" t="s">
        <v>3</v>
      </c>
    </row>
    <row r="83" spans="1:10">
      <c r="A83" s="19" t="s">
        <v>243</v>
      </c>
      <c r="B83" s="20">
        <v>43706.9375</v>
      </c>
      <c r="C83" s="20">
        <v>43707.388124999998</v>
      </c>
      <c r="D83" s="19">
        <v>31523</v>
      </c>
      <c r="E83" s="19" t="s">
        <v>18</v>
      </c>
      <c r="F83" s="19"/>
      <c r="G83" s="19" t="s">
        <v>167</v>
      </c>
      <c r="H83" s="19" t="s">
        <v>42</v>
      </c>
      <c r="I83" s="19">
        <v>7.33</v>
      </c>
      <c r="J83" s="19" t="s">
        <v>5</v>
      </c>
    </row>
    <row r="84" spans="1:10">
      <c r="A84" s="19" t="s">
        <v>243</v>
      </c>
      <c r="B84" s="20">
        <v>43706.9375</v>
      </c>
      <c r="C84" s="20">
        <v>43707.388124999998</v>
      </c>
      <c r="D84" s="19">
        <v>31523</v>
      </c>
      <c r="E84" s="19" t="s">
        <v>18</v>
      </c>
      <c r="F84" s="19"/>
      <c r="G84" s="19" t="s">
        <v>167</v>
      </c>
      <c r="H84" s="19" t="s">
        <v>46</v>
      </c>
      <c r="I84" s="19">
        <v>0.41</v>
      </c>
      <c r="J84" s="19" t="s">
        <v>5</v>
      </c>
    </row>
    <row r="85" spans="1:10">
      <c r="A85" s="19" t="s">
        <v>243</v>
      </c>
      <c r="B85" s="20">
        <v>43706.9375</v>
      </c>
      <c r="C85" s="20">
        <v>43707.388124999998</v>
      </c>
      <c r="D85" s="19">
        <v>31523</v>
      </c>
      <c r="E85" s="19" t="s">
        <v>18</v>
      </c>
      <c r="F85" s="19"/>
      <c r="G85" s="19" t="s">
        <v>167</v>
      </c>
      <c r="H85" s="19" t="s">
        <v>168</v>
      </c>
      <c r="I85" s="19" t="s">
        <v>169</v>
      </c>
      <c r="J85" s="19"/>
    </row>
    <row r="86" spans="1:10">
      <c r="A86" s="12" t="s">
        <v>244</v>
      </c>
      <c r="B86" s="13">
        <v>43706.395833333336</v>
      </c>
      <c r="C86" s="13">
        <v>43707.386655092596</v>
      </c>
      <c r="D86" s="12">
        <v>31526</v>
      </c>
      <c r="E86" s="12" t="s">
        <v>21</v>
      </c>
      <c r="F86" s="12"/>
      <c r="G86" s="12" t="s">
        <v>88</v>
      </c>
      <c r="H86" s="12" t="s">
        <v>53</v>
      </c>
      <c r="I86" s="12">
        <v>4.67</v>
      </c>
      <c r="J86" s="12" t="s">
        <v>3</v>
      </c>
    </row>
    <row r="87" spans="1:10">
      <c r="A87" s="12" t="s">
        <v>244</v>
      </c>
      <c r="B87" s="13">
        <v>43706.395833333336</v>
      </c>
      <c r="C87" s="13">
        <v>43707.386655092596</v>
      </c>
      <c r="D87" s="12">
        <v>31526</v>
      </c>
      <c r="E87" s="12" t="s">
        <v>21</v>
      </c>
      <c r="F87" s="12"/>
      <c r="G87" s="12" t="s">
        <v>51</v>
      </c>
      <c r="H87" s="12" t="s">
        <v>51</v>
      </c>
      <c r="I87" s="12">
        <v>0.217</v>
      </c>
      <c r="J87" s="12" t="s">
        <v>3</v>
      </c>
    </row>
    <row r="88" spans="1:10">
      <c r="A88" s="12" t="s">
        <v>244</v>
      </c>
      <c r="B88" s="13">
        <v>43706.395833333336</v>
      </c>
      <c r="C88" s="13">
        <v>43707.386655092596</v>
      </c>
      <c r="D88" s="12">
        <v>31526</v>
      </c>
      <c r="E88" s="12" t="s">
        <v>21</v>
      </c>
      <c r="F88" s="12"/>
      <c r="G88" s="12" t="s">
        <v>86</v>
      </c>
      <c r="H88" s="12" t="s">
        <v>42</v>
      </c>
      <c r="I88" s="12">
        <v>94.3</v>
      </c>
      <c r="J88" s="12" t="s">
        <v>5</v>
      </c>
    </row>
    <row r="89" spans="1:10">
      <c r="A89" s="12" t="s">
        <v>244</v>
      </c>
      <c r="B89" s="13">
        <v>43706.395833333336</v>
      </c>
      <c r="C89" s="13">
        <v>43707.386655092596</v>
      </c>
      <c r="D89" s="12">
        <v>31526</v>
      </c>
      <c r="E89" s="12" t="s">
        <v>21</v>
      </c>
      <c r="F89" s="12"/>
      <c r="G89" s="12" t="s">
        <v>86</v>
      </c>
      <c r="H89" s="12" t="s">
        <v>87</v>
      </c>
      <c r="I89" s="12">
        <v>15.7</v>
      </c>
      <c r="J89" s="12" t="s">
        <v>5</v>
      </c>
    </row>
    <row r="90" spans="1:10">
      <c r="A90" s="12" t="s">
        <v>244</v>
      </c>
      <c r="B90" s="13">
        <v>43706.395833333336</v>
      </c>
      <c r="C90" s="13">
        <v>43707.386655092596</v>
      </c>
      <c r="D90" s="12">
        <v>31526</v>
      </c>
      <c r="E90" s="12" t="s">
        <v>21</v>
      </c>
      <c r="F90" s="12"/>
      <c r="G90" s="12" t="s">
        <v>167</v>
      </c>
      <c r="H90" s="12" t="s">
        <v>42</v>
      </c>
      <c r="I90" s="12">
        <v>102</v>
      </c>
      <c r="J90" s="12" t="s">
        <v>5</v>
      </c>
    </row>
    <row r="91" spans="1:10">
      <c r="A91" s="12" t="s">
        <v>244</v>
      </c>
      <c r="B91" s="13">
        <v>43706.395833333336</v>
      </c>
      <c r="C91" s="13">
        <v>43707.386655092596</v>
      </c>
      <c r="D91" s="12">
        <v>31526</v>
      </c>
      <c r="E91" s="12" t="s">
        <v>21</v>
      </c>
      <c r="F91" s="12"/>
      <c r="G91" s="12" t="s">
        <v>167</v>
      </c>
      <c r="H91" s="12" t="s">
        <v>46</v>
      </c>
      <c r="I91" s="12">
        <v>8.7200000000000006</v>
      </c>
      <c r="J91" s="12" t="s">
        <v>5</v>
      </c>
    </row>
    <row r="92" spans="1:10">
      <c r="A92" s="12" t="s">
        <v>244</v>
      </c>
      <c r="B92" s="13">
        <v>43706.395833333336</v>
      </c>
      <c r="C92" s="13">
        <v>43707.386655092596</v>
      </c>
      <c r="D92" s="12">
        <v>31526</v>
      </c>
      <c r="E92" s="12" t="s">
        <v>21</v>
      </c>
      <c r="F92" s="12"/>
      <c r="G92" s="12" t="s">
        <v>167</v>
      </c>
      <c r="H92" s="12" t="s">
        <v>168</v>
      </c>
      <c r="I92" s="12" t="s">
        <v>169</v>
      </c>
      <c r="J92" s="12"/>
    </row>
    <row r="93" spans="1:10">
      <c r="A93" s="12" t="s">
        <v>244</v>
      </c>
      <c r="B93" s="13">
        <v>43706.395833333336</v>
      </c>
      <c r="C93" s="13">
        <v>43707.386655092596</v>
      </c>
      <c r="D93" s="12">
        <v>31526</v>
      </c>
      <c r="E93" s="12" t="s">
        <v>21</v>
      </c>
      <c r="F93" s="12"/>
      <c r="G93" s="12" t="s">
        <v>89</v>
      </c>
      <c r="H93" s="12" t="s">
        <v>43</v>
      </c>
      <c r="I93" s="12">
        <v>210</v>
      </c>
      <c r="J93" s="12" t="s">
        <v>3</v>
      </c>
    </row>
    <row r="94" spans="1:10">
      <c r="A94" s="12" t="s">
        <v>244</v>
      </c>
      <c r="B94" s="13">
        <v>43706.395833333336</v>
      </c>
      <c r="C94" s="13">
        <v>43707.386655092596</v>
      </c>
      <c r="D94" s="12">
        <v>31526</v>
      </c>
      <c r="E94" s="12" t="s">
        <v>21</v>
      </c>
      <c r="F94" s="12"/>
      <c r="G94" s="12" t="s">
        <v>89</v>
      </c>
      <c r="H94" s="12" t="s">
        <v>90</v>
      </c>
      <c r="I94" s="12">
        <v>257</v>
      </c>
      <c r="J94" s="12" t="s">
        <v>3</v>
      </c>
    </row>
    <row r="95" spans="1:10">
      <c r="A95" s="12" t="s">
        <v>244</v>
      </c>
      <c r="B95" s="13">
        <v>43706.395833333336</v>
      </c>
      <c r="C95" s="13">
        <v>43707.386655092596</v>
      </c>
      <c r="D95" s="12">
        <v>31526</v>
      </c>
      <c r="E95" s="12" t="s">
        <v>21</v>
      </c>
      <c r="F95" s="12"/>
      <c r="G95" s="12" t="s">
        <v>89</v>
      </c>
      <c r="H95" s="12" t="s">
        <v>91</v>
      </c>
      <c r="I95" s="12">
        <v>0</v>
      </c>
      <c r="J95" s="12" t="s">
        <v>3</v>
      </c>
    </row>
    <row r="96" spans="1:10">
      <c r="A96" s="12" t="s">
        <v>244</v>
      </c>
      <c r="B96" s="13">
        <v>43706.395833333336</v>
      </c>
      <c r="C96" s="13">
        <v>43707.386655092596</v>
      </c>
      <c r="D96" s="12">
        <v>31526</v>
      </c>
      <c r="E96" s="12" t="s">
        <v>21</v>
      </c>
      <c r="F96" s="12"/>
      <c r="G96" s="12" t="s">
        <v>89</v>
      </c>
      <c r="H96" s="12" t="s">
        <v>92</v>
      </c>
      <c r="I96" s="12">
        <v>0</v>
      </c>
      <c r="J96" s="12" t="s">
        <v>3</v>
      </c>
    </row>
    <row r="97" spans="1:10">
      <c r="A97" s="12" t="s">
        <v>244</v>
      </c>
      <c r="B97" s="13">
        <v>43706.395833333336</v>
      </c>
      <c r="C97" s="13">
        <v>43707.386655092596</v>
      </c>
      <c r="D97" s="12">
        <v>31526</v>
      </c>
      <c r="E97" s="12" t="s">
        <v>21</v>
      </c>
      <c r="F97" s="12"/>
      <c r="G97" s="12" t="s">
        <v>98</v>
      </c>
      <c r="H97" s="12" t="s">
        <v>99</v>
      </c>
      <c r="I97" s="12">
        <v>94900</v>
      </c>
      <c r="J97" s="12" t="s">
        <v>100</v>
      </c>
    </row>
    <row r="98" spans="1:10">
      <c r="A98" s="12" t="s">
        <v>244</v>
      </c>
      <c r="B98" s="13">
        <v>43706.395833333336</v>
      </c>
      <c r="C98" s="13">
        <v>43707.386655092596</v>
      </c>
      <c r="D98" s="12">
        <v>31526</v>
      </c>
      <c r="E98" s="12" t="s">
        <v>21</v>
      </c>
      <c r="F98" s="12"/>
      <c r="G98" s="12" t="s">
        <v>98</v>
      </c>
      <c r="H98" s="12" t="s">
        <v>54</v>
      </c>
      <c r="I98" s="12">
        <v>79400</v>
      </c>
      <c r="J98" s="12" t="s">
        <v>3</v>
      </c>
    </row>
    <row r="99" spans="1:10">
      <c r="A99" s="12" t="s">
        <v>244</v>
      </c>
      <c r="B99" s="13">
        <v>43706.395833333336</v>
      </c>
      <c r="C99" s="13">
        <v>43707.386655092596</v>
      </c>
      <c r="D99" s="12">
        <v>31526</v>
      </c>
      <c r="E99" s="12" t="s">
        <v>21</v>
      </c>
      <c r="F99" s="12"/>
      <c r="G99" s="12" t="s">
        <v>45</v>
      </c>
      <c r="H99" s="12" t="s">
        <v>45</v>
      </c>
      <c r="I99" s="12">
        <v>37200</v>
      </c>
      <c r="J99" s="12" t="s">
        <v>3</v>
      </c>
    </row>
    <row r="100" spans="1:10">
      <c r="A100" s="12" t="s">
        <v>244</v>
      </c>
      <c r="B100" s="13">
        <v>43706.395833333336</v>
      </c>
      <c r="C100" s="13">
        <v>43707.386655092596</v>
      </c>
      <c r="D100" s="12">
        <v>31526</v>
      </c>
      <c r="E100" s="12" t="s">
        <v>21</v>
      </c>
      <c r="F100" s="12"/>
      <c r="G100" s="12" t="s">
        <v>97</v>
      </c>
      <c r="H100" s="12" t="s">
        <v>97</v>
      </c>
      <c r="I100" s="12">
        <v>32</v>
      </c>
      <c r="J100" s="12" t="s">
        <v>3</v>
      </c>
    </row>
    <row r="101" spans="1:10">
      <c r="A101" s="12" t="s">
        <v>244</v>
      </c>
      <c r="B101" s="13">
        <v>43706.395833333336</v>
      </c>
      <c r="C101" s="13">
        <v>43707.386655092596</v>
      </c>
      <c r="D101" s="12">
        <v>31526</v>
      </c>
      <c r="E101" s="12" t="s">
        <v>21</v>
      </c>
      <c r="F101" s="12"/>
      <c r="G101" s="12" t="s">
        <v>52</v>
      </c>
      <c r="H101" s="12" t="s">
        <v>52</v>
      </c>
      <c r="I101" s="12">
        <v>2.2400000000000002</v>
      </c>
      <c r="J101" s="12" t="s">
        <v>3</v>
      </c>
    </row>
    <row r="102" spans="1:10">
      <c r="A102" s="12" t="s">
        <v>244</v>
      </c>
      <c r="B102" s="13">
        <v>43706.395833333336</v>
      </c>
      <c r="C102" s="13">
        <v>43707.386655092596</v>
      </c>
      <c r="D102" s="12">
        <v>31526</v>
      </c>
      <c r="E102" s="12" t="s">
        <v>21</v>
      </c>
      <c r="F102" s="12"/>
      <c r="G102" s="12" t="s">
        <v>41</v>
      </c>
      <c r="H102" s="12" t="s">
        <v>41</v>
      </c>
      <c r="I102" s="12">
        <v>8.1</v>
      </c>
      <c r="J102" s="12" t="s">
        <v>10</v>
      </c>
    </row>
    <row r="103" spans="1:10">
      <c r="A103" s="12" t="s">
        <v>244</v>
      </c>
      <c r="B103" s="13">
        <v>43706.395833333336</v>
      </c>
      <c r="C103" s="13">
        <v>43707.386655092596</v>
      </c>
      <c r="D103" s="12">
        <v>31526</v>
      </c>
      <c r="E103" s="12" t="s">
        <v>21</v>
      </c>
      <c r="F103" s="12"/>
      <c r="G103" s="12" t="s">
        <v>41</v>
      </c>
      <c r="H103" s="12" t="s">
        <v>95</v>
      </c>
      <c r="I103" s="12">
        <v>22.3</v>
      </c>
      <c r="J103" s="12" t="s">
        <v>96</v>
      </c>
    </row>
    <row r="104" spans="1:10">
      <c r="A104" s="12" t="s">
        <v>244</v>
      </c>
      <c r="B104" s="13">
        <v>43706.395833333336</v>
      </c>
      <c r="C104" s="13">
        <v>43707.386655092596</v>
      </c>
      <c r="D104" s="12">
        <v>31526</v>
      </c>
      <c r="E104" s="12" t="s">
        <v>21</v>
      </c>
      <c r="F104" s="12"/>
      <c r="G104" s="12" t="s">
        <v>93</v>
      </c>
      <c r="H104" s="12" t="s">
        <v>94</v>
      </c>
      <c r="I104" s="12" t="s">
        <v>14</v>
      </c>
      <c r="J104" s="12" t="s">
        <v>3</v>
      </c>
    </row>
    <row r="105" spans="1:10">
      <c r="A105" s="12" t="s">
        <v>244</v>
      </c>
      <c r="B105" s="13">
        <v>43706.395833333336</v>
      </c>
      <c r="C105" s="13">
        <v>43707.386655092596</v>
      </c>
      <c r="D105" s="12">
        <v>31526</v>
      </c>
      <c r="E105" s="12" t="s">
        <v>21</v>
      </c>
      <c r="F105" s="12"/>
      <c r="G105" s="12" t="s">
        <v>93</v>
      </c>
      <c r="H105" s="12" t="s">
        <v>93</v>
      </c>
      <c r="I105" s="12">
        <v>32</v>
      </c>
      <c r="J105" s="12" t="s">
        <v>3</v>
      </c>
    </row>
    <row r="106" spans="1:10">
      <c r="A106" s="12" t="s">
        <v>244</v>
      </c>
      <c r="B106" s="13">
        <v>43706.395833333336</v>
      </c>
      <c r="C106" s="13">
        <v>43707.386655092596</v>
      </c>
      <c r="D106" s="12">
        <v>31526</v>
      </c>
      <c r="E106" s="12" t="s">
        <v>21</v>
      </c>
      <c r="F106" s="12"/>
      <c r="G106" s="12" t="s">
        <v>56</v>
      </c>
      <c r="H106" s="12" t="s">
        <v>56</v>
      </c>
      <c r="I106" s="12">
        <v>17</v>
      </c>
      <c r="J106" s="12" t="s">
        <v>11</v>
      </c>
    </row>
    <row r="107" spans="1:10">
      <c r="A107" s="12" t="s">
        <v>244</v>
      </c>
      <c r="B107" s="13">
        <v>43706.395833333336</v>
      </c>
      <c r="C107" s="13">
        <v>43707.386655092596</v>
      </c>
      <c r="D107" s="12">
        <v>31526</v>
      </c>
      <c r="E107" s="12" t="s">
        <v>21</v>
      </c>
      <c r="F107" s="12"/>
      <c r="G107" s="12" t="s">
        <v>48</v>
      </c>
      <c r="H107" s="12" t="s">
        <v>48</v>
      </c>
      <c r="I107" s="12" t="s">
        <v>7</v>
      </c>
      <c r="J107" s="12" t="s">
        <v>3</v>
      </c>
    </row>
    <row r="108" spans="1:10">
      <c r="A108" s="12" t="s">
        <v>244</v>
      </c>
      <c r="B108" s="13">
        <v>43706.395833333336</v>
      </c>
      <c r="C108" s="13">
        <v>43707.386655092596</v>
      </c>
      <c r="D108" s="12">
        <v>31526</v>
      </c>
      <c r="E108" s="12" t="s">
        <v>21</v>
      </c>
      <c r="F108" s="12"/>
      <c r="G108" s="12" t="s">
        <v>50</v>
      </c>
      <c r="H108" s="12" t="s">
        <v>50</v>
      </c>
      <c r="I108" s="12" t="s">
        <v>7</v>
      </c>
      <c r="J108" s="12" t="s">
        <v>3</v>
      </c>
    </row>
    <row r="109" spans="1:10">
      <c r="A109" s="12" t="s">
        <v>244</v>
      </c>
      <c r="B109" s="13">
        <v>43706.395833333336</v>
      </c>
      <c r="C109" s="13">
        <v>43707.386655092596</v>
      </c>
      <c r="D109" s="12">
        <v>31526</v>
      </c>
      <c r="E109" s="12" t="s">
        <v>21</v>
      </c>
      <c r="F109" s="12"/>
      <c r="G109" s="12" t="s">
        <v>44</v>
      </c>
      <c r="H109" s="12" t="s">
        <v>44</v>
      </c>
      <c r="I109" s="12" t="s">
        <v>4</v>
      </c>
      <c r="J109" s="12" t="s">
        <v>3</v>
      </c>
    </row>
    <row r="110" spans="1:10">
      <c r="A110" s="12" t="s">
        <v>244</v>
      </c>
      <c r="B110" s="13">
        <v>43706.395833333336</v>
      </c>
      <c r="C110" s="13">
        <v>43707.386655092596</v>
      </c>
      <c r="D110" s="12">
        <v>31526</v>
      </c>
      <c r="E110" s="12" t="s">
        <v>21</v>
      </c>
      <c r="F110" s="12"/>
      <c r="G110" s="12" t="s">
        <v>49</v>
      </c>
      <c r="H110" s="12" t="s">
        <v>49</v>
      </c>
      <c r="I110" s="12">
        <v>4.67</v>
      </c>
      <c r="J110" s="12" t="s">
        <v>3</v>
      </c>
    </row>
    <row r="111" spans="1:10">
      <c r="A111" s="12" t="s">
        <v>244</v>
      </c>
      <c r="B111" s="13">
        <v>43706.395833333336</v>
      </c>
      <c r="C111" s="13">
        <v>43707.386655092596</v>
      </c>
      <c r="D111" s="12">
        <v>31526</v>
      </c>
      <c r="E111" s="12" t="s">
        <v>21</v>
      </c>
      <c r="F111" s="12"/>
      <c r="G111" s="12" t="s">
        <v>47</v>
      </c>
      <c r="H111" s="12" t="s">
        <v>47</v>
      </c>
      <c r="I111" s="12">
        <v>17.5</v>
      </c>
      <c r="J111" s="12" t="s">
        <v>3</v>
      </c>
    </row>
    <row r="112" spans="1:10">
      <c r="A112" s="12" t="s">
        <v>244</v>
      </c>
      <c r="B112" s="13">
        <v>43706.395833333336</v>
      </c>
      <c r="C112" s="13">
        <v>43707.386655092596</v>
      </c>
      <c r="D112" s="12">
        <v>31526</v>
      </c>
      <c r="E112" s="12" t="s">
        <v>21</v>
      </c>
      <c r="F112" s="12"/>
      <c r="G112" s="12" t="s">
        <v>55</v>
      </c>
      <c r="H112" s="12" t="s">
        <v>55</v>
      </c>
      <c r="I112" s="12">
        <v>26.2</v>
      </c>
      <c r="J112" s="12" t="s">
        <v>3</v>
      </c>
    </row>
    <row r="113" spans="1:10">
      <c r="A113" s="19" t="s">
        <v>245</v>
      </c>
      <c r="B113" s="20">
        <v>43706.326388888891</v>
      </c>
      <c r="C113" s="20">
        <v>43707.386863425927</v>
      </c>
      <c r="D113" s="19">
        <v>31518</v>
      </c>
      <c r="E113" s="19" t="s">
        <v>16</v>
      </c>
      <c r="F113" s="19"/>
      <c r="G113" s="19" t="s">
        <v>51</v>
      </c>
      <c r="H113" s="19" t="s">
        <v>51</v>
      </c>
      <c r="I113" s="19">
        <v>5.8999999999999997E-2</v>
      </c>
      <c r="J113" s="19" t="s">
        <v>3</v>
      </c>
    </row>
    <row r="114" spans="1:10">
      <c r="A114" s="19" t="s">
        <v>245</v>
      </c>
      <c r="B114" s="20">
        <v>43706.326388888891</v>
      </c>
      <c r="C114" s="20">
        <v>43707.386863425927</v>
      </c>
      <c r="D114" s="19">
        <v>31518</v>
      </c>
      <c r="E114" s="19" t="s">
        <v>16</v>
      </c>
      <c r="F114" s="19"/>
      <c r="G114" s="19" t="s">
        <v>86</v>
      </c>
      <c r="H114" s="19" t="s">
        <v>42</v>
      </c>
      <c r="I114" s="19">
        <v>79.2</v>
      </c>
      <c r="J114" s="19" t="s">
        <v>5</v>
      </c>
    </row>
    <row r="115" spans="1:10">
      <c r="A115" s="19" t="s">
        <v>245</v>
      </c>
      <c r="B115" s="20">
        <v>43706.326388888891</v>
      </c>
      <c r="C115" s="20">
        <v>43707.386863425927</v>
      </c>
      <c r="D115" s="19">
        <v>31518</v>
      </c>
      <c r="E115" s="19" t="s">
        <v>16</v>
      </c>
      <c r="F115" s="19"/>
      <c r="G115" s="19" t="s">
        <v>86</v>
      </c>
      <c r="H115" s="19" t="s">
        <v>87</v>
      </c>
      <c r="I115" s="19">
        <v>12.1</v>
      </c>
      <c r="J115" s="19" t="s">
        <v>5</v>
      </c>
    </row>
    <row r="116" spans="1:10">
      <c r="A116" s="19" t="s">
        <v>245</v>
      </c>
      <c r="B116" s="20">
        <v>43706.326388888891</v>
      </c>
      <c r="C116" s="20">
        <v>43707.386863425927</v>
      </c>
      <c r="D116" s="19">
        <v>31518</v>
      </c>
      <c r="E116" s="19" t="s">
        <v>16</v>
      </c>
      <c r="F116" s="19"/>
      <c r="G116" s="19" t="s">
        <v>167</v>
      </c>
      <c r="H116" s="19" t="s">
        <v>42</v>
      </c>
      <c r="I116" s="19">
        <v>84.7</v>
      </c>
      <c r="J116" s="19" t="s">
        <v>5</v>
      </c>
    </row>
    <row r="117" spans="1:10">
      <c r="A117" s="19" t="s">
        <v>245</v>
      </c>
      <c r="B117" s="20">
        <v>43706.326388888891</v>
      </c>
      <c r="C117" s="20">
        <v>43707.386863425927</v>
      </c>
      <c r="D117" s="19">
        <v>31518</v>
      </c>
      <c r="E117" s="19" t="s">
        <v>16</v>
      </c>
      <c r="F117" s="19"/>
      <c r="G117" s="19" t="s">
        <v>167</v>
      </c>
      <c r="H117" s="19" t="s">
        <v>46</v>
      </c>
      <c r="I117" s="19">
        <v>7.8</v>
      </c>
      <c r="J117" s="19" t="s">
        <v>5</v>
      </c>
    </row>
    <row r="118" spans="1:10">
      <c r="A118" s="19" t="s">
        <v>245</v>
      </c>
      <c r="B118" s="20">
        <v>43706.326388888891</v>
      </c>
      <c r="C118" s="20">
        <v>43707.386863425927</v>
      </c>
      <c r="D118" s="19">
        <v>31518</v>
      </c>
      <c r="E118" s="19" t="s">
        <v>16</v>
      </c>
      <c r="F118" s="19"/>
      <c r="G118" s="19" t="s">
        <v>167</v>
      </c>
      <c r="H118" s="19" t="s">
        <v>168</v>
      </c>
      <c r="I118" s="19" t="s">
        <v>169</v>
      </c>
      <c r="J118" s="19"/>
    </row>
    <row r="119" spans="1:10">
      <c r="A119" s="19" t="s">
        <v>245</v>
      </c>
      <c r="B119" s="20">
        <v>43706.326388888891</v>
      </c>
      <c r="C119" s="20">
        <v>43707.386863425927</v>
      </c>
      <c r="D119" s="19">
        <v>31518</v>
      </c>
      <c r="E119" s="19" t="s">
        <v>16</v>
      </c>
      <c r="F119" s="19"/>
      <c r="G119" s="19" t="s">
        <v>89</v>
      </c>
      <c r="H119" s="19" t="s">
        <v>43</v>
      </c>
      <c r="I119" s="19">
        <v>243</v>
      </c>
      <c r="J119" s="19" t="s">
        <v>3</v>
      </c>
    </row>
    <row r="120" spans="1:10">
      <c r="A120" s="19" t="s">
        <v>245</v>
      </c>
      <c r="B120" s="20">
        <v>43706.326388888891</v>
      </c>
      <c r="C120" s="20">
        <v>43707.386863425927</v>
      </c>
      <c r="D120" s="19">
        <v>31518</v>
      </c>
      <c r="E120" s="19" t="s">
        <v>16</v>
      </c>
      <c r="F120" s="19"/>
      <c r="G120" s="19" t="s">
        <v>89</v>
      </c>
      <c r="H120" s="19" t="s">
        <v>90</v>
      </c>
      <c r="I120" s="19">
        <v>296</v>
      </c>
      <c r="J120" s="19" t="s">
        <v>3</v>
      </c>
    </row>
    <row r="121" spans="1:10">
      <c r="A121" s="19" t="s">
        <v>245</v>
      </c>
      <c r="B121" s="20">
        <v>43706.326388888891</v>
      </c>
      <c r="C121" s="20">
        <v>43707.386863425927</v>
      </c>
      <c r="D121" s="19">
        <v>31518</v>
      </c>
      <c r="E121" s="19" t="s">
        <v>16</v>
      </c>
      <c r="F121" s="19"/>
      <c r="G121" s="19" t="s">
        <v>89</v>
      </c>
      <c r="H121" s="19" t="s">
        <v>91</v>
      </c>
      <c r="I121" s="19">
        <v>0</v>
      </c>
      <c r="J121" s="19" t="s">
        <v>3</v>
      </c>
    </row>
    <row r="122" spans="1:10">
      <c r="A122" s="19" t="s">
        <v>245</v>
      </c>
      <c r="B122" s="20">
        <v>43706.326388888891</v>
      </c>
      <c r="C122" s="20">
        <v>43707.386863425927</v>
      </c>
      <c r="D122" s="19">
        <v>31518</v>
      </c>
      <c r="E122" s="19" t="s">
        <v>16</v>
      </c>
      <c r="F122" s="19"/>
      <c r="G122" s="19" t="s">
        <v>89</v>
      </c>
      <c r="H122" s="19" t="s">
        <v>92</v>
      </c>
      <c r="I122" s="19">
        <v>0</v>
      </c>
      <c r="J122" s="19" t="s">
        <v>3</v>
      </c>
    </row>
    <row r="123" spans="1:10">
      <c r="A123" s="19" t="s">
        <v>245</v>
      </c>
      <c r="B123" s="20">
        <v>43706.326388888891</v>
      </c>
      <c r="C123" s="20">
        <v>43707.386863425927</v>
      </c>
      <c r="D123" s="19">
        <v>31518</v>
      </c>
      <c r="E123" s="19" t="s">
        <v>16</v>
      </c>
      <c r="F123" s="19"/>
      <c r="G123" s="19" t="s">
        <v>98</v>
      </c>
      <c r="H123" s="19" t="s">
        <v>99</v>
      </c>
      <c r="I123" s="19">
        <v>84500</v>
      </c>
      <c r="J123" s="19" t="s">
        <v>100</v>
      </c>
    </row>
    <row r="124" spans="1:10">
      <c r="A124" s="19" t="s">
        <v>245</v>
      </c>
      <c r="B124" s="20">
        <v>43706.326388888891</v>
      </c>
      <c r="C124" s="20">
        <v>43707.386863425927</v>
      </c>
      <c r="D124" s="19">
        <v>31518</v>
      </c>
      <c r="E124" s="19" t="s">
        <v>16</v>
      </c>
      <c r="F124" s="19"/>
      <c r="G124" s="19" t="s">
        <v>98</v>
      </c>
      <c r="H124" s="19" t="s">
        <v>54</v>
      </c>
      <c r="I124" s="19">
        <v>68000</v>
      </c>
      <c r="J124" s="19" t="s">
        <v>3</v>
      </c>
    </row>
    <row r="125" spans="1:10">
      <c r="A125" s="19" t="s">
        <v>245</v>
      </c>
      <c r="B125" s="20">
        <v>43706.326388888891</v>
      </c>
      <c r="C125" s="20">
        <v>43707.386863425927</v>
      </c>
      <c r="D125" s="19">
        <v>31518</v>
      </c>
      <c r="E125" s="19" t="s">
        <v>16</v>
      </c>
      <c r="F125" s="19"/>
      <c r="G125" s="19" t="s">
        <v>45</v>
      </c>
      <c r="H125" s="19" t="s">
        <v>45</v>
      </c>
      <c r="I125" s="19">
        <v>31100</v>
      </c>
      <c r="J125" s="19" t="s">
        <v>3</v>
      </c>
    </row>
    <row r="126" spans="1:10">
      <c r="A126" s="19" t="s">
        <v>245</v>
      </c>
      <c r="B126" s="20">
        <v>43706.326388888891</v>
      </c>
      <c r="C126" s="20">
        <v>43707.386863425927</v>
      </c>
      <c r="D126" s="19">
        <v>31518</v>
      </c>
      <c r="E126" s="19" t="s">
        <v>16</v>
      </c>
      <c r="F126" s="19"/>
      <c r="G126" s="19" t="s">
        <v>97</v>
      </c>
      <c r="H126" s="19" t="s">
        <v>97</v>
      </c>
      <c r="I126" s="19">
        <v>32</v>
      </c>
      <c r="J126" s="19" t="s">
        <v>3</v>
      </c>
    </row>
    <row r="127" spans="1:10">
      <c r="A127" s="19" t="s">
        <v>245</v>
      </c>
      <c r="B127" s="20">
        <v>43706.326388888891</v>
      </c>
      <c r="C127" s="20">
        <v>43707.386863425927</v>
      </c>
      <c r="D127" s="19">
        <v>31518</v>
      </c>
      <c r="E127" s="19" t="s">
        <v>16</v>
      </c>
      <c r="F127" s="19"/>
      <c r="G127" s="19" t="s">
        <v>52</v>
      </c>
      <c r="H127" s="19" t="s">
        <v>52</v>
      </c>
      <c r="I127" s="19">
        <v>3.7</v>
      </c>
      <c r="J127" s="19" t="s">
        <v>3</v>
      </c>
    </row>
    <row r="128" spans="1:10">
      <c r="A128" s="19" t="s">
        <v>245</v>
      </c>
      <c r="B128" s="20">
        <v>43706.326388888891</v>
      </c>
      <c r="C128" s="20">
        <v>43707.386863425927</v>
      </c>
      <c r="D128" s="19">
        <v>31518</v>
      </c>
      <c r="E128" s="19" t="s">
        <v>16</v>
      </c>
      <c r="F128" s="19"/>
      <c r="G128" s="19" t="s">
        <v>41</v>
      </c>
      <c r="H128" s="19" t="s">
        <v>41</v>
      </c>
      <c r="I128" s="19">
        <v>8</v>
      </c>
      <c r="J128" s="19" t="s">
        <v>10</v>
      </c>
    </row>
    <row r="129" spans="1:10">
      <c r="A129" s="19" t="s">
        <v>245</v>
      </c>
      <c r="B129" s="20">
        <v>43706.326388888891</v>
      </c>
      <c r="C129" s="20">
        <v>43707.386863425927</v>
      </c>
      <c r="D129" s="19">
        <v>31518</v>
      </c>
      <c r="E129" s="19" t="s">
        <v>16</v>
      </c>
      <c r="F129" s="19"/>
      <c r="G129" s="19" t="s">
        <v>41</v>
      </c>
      <c r="H129" s="19" t="s">
        <v>95</v>
      </c>
      <c r="I129" s="19">
        <v>22.3</v>
      </c>
      <c r="J129" s="19" t="s">
        <v>96</v>
      </c>
    </row>
    <row r="130" spans="1:10">
      <c r="A130" s="19" t="s">
        <v>245</v>
      </c>
      <c r="B130" s="20">
        <v>43706.326388888891</v>
      </c>
      <c r="C130" s="20">
        <v>43707.386863425927</v>
      </c>
      <c r="D130" s="19">
        <v>31518</v>
      </c>
      <c r="E130" s="19" t="s">
        <v>16</v>
      </c>
      <c r="F130" s="19"/>
      <c r="G130" s="19" t="s">
        <v>93</v>
      </c>
      <c r="H130" s="19" t="s">
        <v>94</v>
      </c>
      <c r="I130" s="19" t="s">
        <v>14</v>
      </c>
      <c r="J130" s="19" t="s">
        <v>3</v>
      </c>
    </row>
    <row r="131" spans="1:10">
      <c r="A131" s="19" t="s">
        <v>245</v>
      </c>
      <c r="B131" s="20">
        <v>43706.326388888891</v>
      </c>
      <c r="C131" s="20">
        <v>43707.386863425927</v>
      </c>
      <c r="D131" s="19">
        <v>31518</v>
      </c>
      <c r="E131" s="19" t="s">
        <v>16</v>
      </c>
      <c r="F131" s="19"/>
      <c r="G131" s="19" t="s">
        <v>93</v>
      </c>
      <c r="H131" s="19" t="s">
        <v>93</v>
      </c>
      <c r="I131" s="19">
        <v>32</v>
      </c>
      <c r="J131" s="19" t="s">
        <v>3</v>
      </c>
    </row>
    <row r="132" spans="1:10">
      <c r="A132" s="19" t="s">
        <v>245</v>
      </c>
      <c r="B132" s="20">
        <v>43706.326388888891</v>
      </c>
      <c r="C132" s="20">
        <v>43707.386863425927</v>
      </c>
      <c r="D132" s="19">
        <v>31518</v>
      </c>
      <c r="E132" s="19" t="s">
        <v>16</v>
      </c>
      <c r="F132" s="19"/>
      <c r="G132" s="19" t="s">
        <v>56</v>
      </c>
      <c r="H132" s="19" t="s">
        <v>56</v>
      </c>
      <c r="I132" s="19">
        <v>13</v>
      </c>
      <c r="J132" s="19" t="s">
        <v>11</v>
      </c>
    </row>
    <row r="133" spans="1:10">
      <c r="A133" s="19" t="s">
        <v>245</v>
      </c>
      <c r="B133" s="20">
        <v>43706.326388888891</v>
      </c>
      <c r="C133" s="20">
        <v>43707.386863425927</v>
      </c>
      <c r="D133" s="19">
        <v>31518</v>
      </c>
      <c r="E133" s="19" t="s">
        <v>16</v>
      </c>
      <c r="F133" s="19"/>
      <c r="G133" s="19" t="s">
        <v>48</v>
      </c>
      <c r="H133" s="19" t="s">
        <v>48</v>
      </c>
      <c r="I133" s="19" t="s">
        <v>7</v>
      </c>
      <c r="J133" s="19" t="s">
        <v>3</v>
      </c>
    </row>
    <row r="134" spans="1:10">
      <c r="A134" s="19" t="s">
        <v>245</v>
      </c>
      <c r="B134" s="20">
        <v>43706.326388888891</v>
      </c>
      <c r="C134" s="20">
        <v>43707.386863425927</v>
      </c>
      <c r="D134" s="19">
        <v>31518</v>
      </c>
      <c r="E134" s="19" t="s">
        <v>16</v>
      </c>
      <c r="F134" s="19"/>
      <c r="G134" s="19" t="s">
        <v>50</v>
      </c>
      <c r="H134" s="19" t="s">
        <v>50</v>
      </c>
      <c r="I134" s="19" t="s">
        <v>7</v>
      </c>
      <c r="J134" s="19" t="s">
        <v>3</v>
      </c>
    </row>
    <row r="135" spans="1:10">
      <c r="A135" s="19" t="s">
        <v>245</v>
      </c>
      <c r="B135" s="20">
        <v>43706.326388888891</v>
      </c>
      <c r="C135" s="20">
        <v>43707.386863425927</v>
      </c>
      <c r="D135" s="19">
        <v>31518</v>
      </c>
      <c r="E135" s="19" t="s">
        <v>16</v>
      </c>
      <c r="F135" s="19"/>
      <c r="G135" s="19" t="s">
        <v>44</v>
      </c>
      <c r="H135" s="19" t="s">
        <v>44</v>
      </c>
      <c r="I135" s="19">
        <v>2.1000000000000001E-2</v>
      </c>
      <c r="J135" s="19" t="s">
        <v>3</v>
      </c>
    </row>
    <row r="136" spans="1:10">
      <c r="A136" s="19" t="s">
        <v>245</v>
      </c>
      <c r="B136" s="20">
        <v>43706.326388888891</v>
      </c>
      <c r="C136" s="20">
        <v>43707.386863425927</v>
      </c>
      <c r="D136" s="19">
        <v>31518</v>
      </c>
      <c r="E136" s="19" t="s">
        <v>16</v>
      </c>
      <c r="F136" s="19"/>
      <c r="G136" s="19" t="s">
        <v>49</v>
      </c>
      <c r="H136" s="19" t="s">
        <v>49</v>
      </c>
      <c r="I136" s="19">
        <v>4.66</v>
      </c>
      <c r="J136" s="19" t="s">
        <v>3</v>
      </c>
    </row>
    <row r="137" spans="1:10">
      <c r="A137" s="19" t="s">
        <v>245</v>
      </c>
      <c r="B137" s="20">
        <v>43706.326388888891</v>
      </c>
      <c r="C137" s="20">
        <v>43707.386863425927</v>
      </c>
      <c r="D137" s="19">
        <v>31518</v>
      </c>
      <c r="E137" s="19" t="s">
        <v>16</v>
      </c>
      <c r="F137" s="19"/>
      <c r="G137" s="19" t="s">
        <v>47</v>
      </c>
      <c r="H137" s="19" t="s">
        <v>47</v>
      </c>
      <c r="I137" s="19">
        <v>19.8</v>
      </c>
      <c r="J137" s="19" t="s">
        <v>3</v>
      </c>
    </row>
    <row r="138" spans="1:10">
      <c r="A138" s="19" t="s">
        <v>245</v>
      </c>
      <c r="B138" s="20">
        <v>43706.326388888891</v>
      </c>
      <c r="C138" s="20">
        <v>43707.386863425927</v>
      </c>
      <c r="D138" s="19">
        <v>31518</v>
      </c>
      <c r="E138" s="19" t="s">
        <v>16</v>
      </c>
      <c r="F138" s="19"/>
      <c r="G138" s="19" t="s">
        <v>55</v>
      </c>
      <c r="H138" s="19" t="s">
        <v>55</v>
      </c>
      <c r="I138" s="19">
        <v>26.7</v>
      </c>
      <c r="J138" s="19" t="s">
        <v>3</v>
      </c>
    </row>
    <row r="139" spans="1:10">
      <c r="A139" s="19" t="s">
        <v>245</v>
      </c>
      <c r="B139" s="20">
        <v>43706.326388888891</v>
      </c>
      <c r="C139" s="20">
        <v>43707.386863425927</v>
      </c>
      <c r="D139" s="19">
        <v>31518</v>
      </c>
      <c r="E139" s="19" t="s">
        <v>16</v>
      </c>
      <c r="F139" s="19"/>
      <c r="G139" s="19" t="s">
        <v>88</v>
      </c>
      <c r="H139" s="19" t="s">
        <v>53</v>
      </c>
      <c r="I139" s="19">
        <v>4.66</v>
      </c>
      <c r="J139" s="19" t="s">
        <v>3</v>
      </c>
    </row>
    <row r="140" spans="1:10">
      <c r="A140" s="12" t="s">
        <v>246</v>
      </c>
      <c r="B140" s="13">
        <v>43706.378472222219</v>
      </c>
      <c r="C140" s="13">
        <v>43707.387060185189</v>
      </c>
      <c r="D140" s="12">
        <v>31516</v>
      </c>
      <c r="E140" s="12" t="s">
        <v>23</v>
      </c>
      <c r="F140" s="12"/>
      <c r="G140" s="12" t="s">
        <v>88</v>
      </c>
      <c r="H140" s="12" t="s">
        <v>53</v>
      </c>
      <c r="I140" s="12">
        <v>4.8899999999999997</v>
      </c>
      <c r="J140" s="12" t="s">
        <v>3</v>
      </c>
    </row>
    <row r="141" spans="1:10">
      <c r="A141" s="12" t="s">
        <v>246</v>
      </c>
      <c r="B141" s="13">
        <v>43706.378472222219</v>
      </c>
      <c r="C141" s="13">
        <v>43707.387060185189</v>
      </c>
      <c r="D141" s="12">
        <v>31516</v>
      </c>
      <c r="E141" s="12" t="s">
        <v>23</v>
      </c>
      <c r="F141" s="12"/>
      <c r="G141" s="12" t="s">
        <v>51</v>
      </c>
      <c r="H141" s="12" t="s">
        <v>51</v>
      </c>
      <c r="I141" s="12">
        <v>0.20799999999999999</v>
      </c>
      <c r="J141" s="12" t="s">
        <v>3</v>
      </c>
    </row>
    <row r="142" spans="1:10">
      <c r="A142" s="12" t="s">
        <v>246</v>
      </c>
      <c r="B142" s="13">
        <v>43706.378472222219</v>
      </c>
      <c r="C142" s="13">
        <v>43707.387060185189</v>
      </c>
      <c r="D142" s="12">
        <v>31516</v>
      </c>
      <c r="E142" s="12" t="s">
        <v>23</v>
      </c>
      <c r="F142" s="12"/>
      <c r="G142" s="12" t="s">
        <v>86</v>
      </c>
      <c r="H142" s="12" t="s">
        <v>42</v>
      </c>
      <c r="I142" s="12">
        <v>93.7</v>
      </c>
      <c r="J142" s="12" t="s">
        <v>5</v>
      </c>
    </row>
    <row r="143" spans="1:10">
      <c r="A143" s="12" t="s">
        <v>246</v>
      </c>
      <c r="B143" s="13">
        <v>43706.378472222219</v>
      </c>
      <c r="C143" s="13">
        <v>43707.387060185189</v>
      </c>
      <c r="D143" s="12">
        <v>31516</v>
      </c>
      <c r="E143" s="12" t="s">
        <v>23</v>
      </c>
      <c r="F143" s="12"/>
      <c r="G143" s="12" t="s">
        <v>86</v>
      </c>
      <c r="H143" s="12" t="s">
        <v>87</v>
      </c>
      <c r="I143" s="12">
        <v>16.100000000000001</v>
      </c>
      <c r="J143" s="12" t="s">
        <v>5</v>
      </c>
    </row>
    <row r="144" spans="1:10">
      <c r="A144" s="12" t="s">
        <v>246</v>
      </c>
      <c r="B144" s="13">
        <v>43706.378472222219</v>
      </c>
      <c r="C144" s="13">
        <v>43707.387060185189</v>
      </c>
      <c r="D144" s="12">
        <v>31516</v>
      </c>
      <c r="E144" s="12" t="s">
        <v>23</v>
      </c>
      <c r="F144" s="12"/>
      <c r="G144" s="12" t="s">
        <v>167</v>
      </c>
      <c r="H144" s="12" t="s">
        <v>42</v>
      </c>
      <c r="I144" s="12">
        <v>101</v>
      </c>
      <c r="J144" s="12" t="s">
        <v>5</v>
      </c>
    </row>
    <row r="145" spans="1:10">
      <c r="A145" s="12" t="s">
        <v>246</v>
      </c>
      <c r="B145" s="13">
        <v>43706.378472222219</v>
      </c>
      <c r="C145" s="13">
        <v>43707.387060185189</v>
      </c>
      <c r="D145" s="12">
        <v>31516</v>
      </c>
      <c r="E145" s="12" t="s">
        <v>23</v>
      </c>
      <c r="F145" s="12"/>
      <c r="G145" s="12" t="s">
        <v>167</v>
      </c>
      <c r="H145" s="12" t="s">
        <v>46</v>
      </c>
      <c r="I145" s="12">
        <v>9.6300000000000008</v>
      </c>
      <c r="J145" s="12" t="s">
        <v>5</v>
      </c>
    </row>
    <row r="146" spans="1:10">
      <c r="A146" s="12" t="s">
        <v>246</v>
      </c>
      <c r="B146" s="13">
        <v>43706.378472222219</v>
      </c>
      <c r="C146" s="13">
        <v>43707.387060185189</v>
      </c>
      <c r="D146" s="12">
        <v>31516</v>
      </c>
      <c r="E146" s="12" t="s">
        <v>23</v>
      </c>
      <c r="F146" s="12"/>
      <c r="G146" s="12" t="s">
        <v>167</v>
      </c>
      <c r="H146" s="12" t="s">
        <v>168</v>
      </c>
      <c r="I146" s="12" t="s">
        <v>169</v>
      </c>
      <c r="J146" s="12"/>
    </row>
    <row r="147" spans="1:10">
      <c r="A147" s="12" t="s">
        <v>246</v>
      </c>
      <c r="B147" s="13">
        <v>43706.378472222219</v>
      </c>
      <c r="C147" s="13">
        <v>43707.387060185189</v>
      </c>
      <c r="D147" s="12">
        <v>31516</v>
      </c>
      <c r="E147" s="12" t="s">
        <v>23</v>
      </c>
      <c r="F147" s="12"/>
      <c r="G147" s="12" t="s">
        <v>89</v>
      </c>
      <c r="H147" s="12" t="s">
        <v>43</v>
      </c>
      <c r="I147" s="12">
        <v>212</v>
      </c>
      <c r="J147" s="12" t="s">
        <v>3</v>
      </c>
    </row>
    <row r="148" spans="1:10">
      <c r="A148" s="12" t="s">
        <v>246</v>
      </c>
      <c r="B148" s="13">
        <v>43706.378472222219</v>
      </c>
      <c r="C148" s="13">
        <v>43707.387060185189</v>
      </c>
      <c r="D148" s="12">
        <v>31516</v>
      </c>
      <c r="E148" s="12" t="s">
        <v>23</v>
      </c>
      <c r="F148" s="12"/>
      <c r="G148" s="12" t="s">
        <v>89</v>
      </c>
      <c r="H148" s="12" t="s">
        <v>90</v>
      </c>
      <c r="I148" s="12">
        <v>259</v>
      </c>
      <c r="J148" s="12" t="s">
        <v>3</v>
      </c>
    </row>
    <row r="149" spans="1:10">
      <c r="A149" s="12" t="s">
        <v>246</v>
      </c>
      <c r="B149" s="13">
        <v>43706.378472222219</v>
      </c>
      <c r="C149" s="13">
        <v>43707.387060185189</v>
      </c>
      <c r="D149" s="12">
        <v>31516</v>
      </c>
      <c r="E149" s="12" t="s">
        <v>23</v>
      </c>
      <c r="F149" s="12"/>
      <c r="G149" s="12" t="s">
        <v>89</v>
      </c>
      <c r="H149" s="12" t="s">
        <v>91</v>
      </c>
      <c r="I149" s="12">
        <v>0</v>
      </c>
      <c r="J149" s="12" t="s">
        <v>3</v>
      </c>
    </row>
    <row r="150" spans="1:10">
      <c r="A150" s="12" t="s">
        <v>246</v>
      </c>
      <c r="B150" s="13">
        <v>43706.378472222219</v>
      </c>
      <c r="C150" s="13">
        <v>43707.387060185189</v>
      </c>
      <c r="D150" s="12">
        <v>31516</v>
      </c>
      <c r="E150" s="12" t="s">
        <v>23</v>
      </c>
      <c r="F150" s="12"/>
      <c r="G150" s="12" t="s">
        <v>89</v>
      </c>
      <c r="H150" s="12" t="s">
        <v>92</v>
      </c>
      <c r="I150" s="12">
        <v>0</v>
      </c>
      <c r="J150" s="12" t="s">
        <v>3</v>
      </c>
    </row>
    <row r="151" spans="1:10">
      <c r="A151" s="12" t="s">
        <v>246</v>
      </c>
      <c r="B151" s="13">
        <v>43706.378472222219</v>
      </c>
      <c r="C151" s="13">
        <v>43707.387060185189</v>
      </c>
      <c r="D151" s="12">
        <v>31516</v>
      </c>
      <c r="E151" s="12" t="s">
        <v>23</v>
      </c>
      <c r="F151" s="12"/>
      <c r="G151" s="12" t="s">
        <v>98</v>
      </c>
      <c r="H151" s="12" t="s">
        <v>99</v>
      </c>
      <c r="I151" s="12">
        <v>97700</v>
      </c>
      <c r="J151" s="12" t="s">
        <v>100</v>
      </c>
    </row>
    <row r="152" spans="1:10">
      <c r="A152" s="12" t="s">
        <v>246</v>
      </c>
      <c r="B152" s="13">
        <v>43706.378472222219</v>
      </c>
      <c r="C152" s="13">
        <v>43707.387060185189</v>
      </c>
      <c r="D152" s="12">
        <v>31516</v>
      </c>
      <c r="E152" s="12" t="s">
        <v>23</v>
      </c>
      <c r="F152" s="12"/>
      <c r="G152" s="12" t="s">
        <v>98</v>
      </c>
      <c r="H152" s="12" t="s">
        <v>54</v>
      </c>
      <c r="I152" s="12">
        <v>82500</v>
      </c>
      <c r="J152" s="12" t="s">
        <v>3</v>
      </c>
    </row>
    <row r="153" spans="1:10">
      <c r="A153" s="12" t="s">
        <v>246</v>
      </c>
      <c r="B153" s="13">
        <v>43706.378472222219</v>
      </c>
      <c r="C153" s="13">
        <v>43707.387060185189</v>
      </c>
      <c r="D153" s="12">
        <v>31516</v>
      </c>
      <c r="E153" s="12" t="s">
        <v>23</v>
      </c>
      <c r="F153" s="12"/>
      <c r="G153" s="12" t="s">
        <v>45</v>
      </c>
      <c r="H153" s="12" t="s">
        <v>45</v>
      </c>
      <c r="I153" s="12">
        <v>38400</v>
      </c>
      <c r="J153" s="12" t="s">
        <v>3</v>
      </c>
    </row>
    <row r="154" spans="1:10">
      <c r="A154" s="12" t="s">
        <v>246</v>
      </c>
      <c r="B154" s="13">
        <v>43706.378472222219</v>
      </c>
      <c r="C154" s="13">
        <v>43707.387060185189</v>
      </c>
      <c r="D154" s="12">
        <v>31516</v>
      </c>
      <c r="E154" s="12" t="s">
        <v>23</v>
      </c>
      <c r="F154" s="12"/>
      <c r="G154" s="12" t="s">
        <v>97</v>
      </c>
      <c r="H154" s="12" t="s">
        <v>97</v>
      </c>
      <c r="I154" s="12">
        <v>37</v>
      </c>
      <c r="J154" s="12" t="s">
        <v>3</v>
      </c>
    </row>
    <row r="155" spans="1:10">
      <c r="A155" s="12" t="s">
        <v>246</v>
      </c>
      <c r="B155" s="13">
        <v>43706.378472222219</v>
      </c>
      <c r="C155" s="13">
        <v>43707.387060185189</v>
      </c>
      <c r="D155" s="12">
        <v>31516</v>
      </c>
      <c r="E155" s="12" t="s">
        <v>23</v>
      </c>
      <c r="F155" s="12"/>
      <c r="G155" s="12" t="s">
        <v>52</v>
      </c>
      <c r="H155" s="12" t="s">
        <v>52</v>
      </c>
      <c r="I155" s="12">
        <v>2.59</v>
      </c>
      <c r="J155" s="12" t="s">
        <v>3</v>
      </c>
    </row>
    <row r="156" spans="1:10">
      <c r="A156" s="12" t="s">
        <v>246</v>
      </c>
      <c r="B156" s="13">
        <v>43706.378472222219</v>
      </c>
      <c r="C156" s="13">
        <v>43707.387060185189</v>
      </c>
      <c r="D156" s="12">
        <v>31516</v>
      </c>
      <c r="E156" s="12" t="s">
        <v>23</v>
      </c>
      <c r="F156" s="12"/>
      <c r="G156" s="12" t="s">
        <v>41</v>
      </c>
      <c r="H156" s="12" t="s">
        <v>41</v>
      </c>
      <c r="I156" s="12">
        <v>8.1</v>
      </c>
      <c r="J156" s="12" t="s">
        <v>10</v>
      </c>
    </row>
    <row r="157" spans="1:10">
      <c r="A157" s="12" t="s">
        <v>246</v>
      </c>
      <c r="B157" s="13">
        <v>43706.378472222219</v>
      </c>
      <c r="C157" s="13">
        <v>43707.387060185189</v>
      </c>
      <c r="D157" s="12">
        <v>31516</v>
      </c>
      <c r="E157" s="12" t="s">
        <v>23</v>
      </c>
      <c r="F157" s="12"/>
      <c r="G157" s="12" t="s">
        <v>41</v>
      </c>
      <c r="H157" s="12" t="s">
        <v>95</v>
      </c>
      <c r="I157" s="12">
        <v>22</v>
      </c>
      <c r="J157" s="12" t="s">
        <v>96</v>
      </c>
    </row>
    <row r="158" spans="1:10">
      <c r="A158" s="12" t="s">
        <v>246</v>
      </c>
      <c r="B158" s="13">
        <v>43706.378472222219</v>
      </c>
      <c r="C158" s="13">
        <v>43707.387060185189</v>
      </c>
      <c r="D158" s="12">
        <v>31516</v>
      </c>
      <c r="E158" s="12" t="s">
        <v>23</v>
      </c>
      <c r="F158" s="12"/>
      <c r="G158" s="12" t="s">
        <v>93</v>
      </c>
      <c r="H158" s="12" t="s">
        <v>94</v>
      </c>
      <c r="I158" s="12">
        <v>2</v>
      </c>
      <c r="J158" s="12" t="s">
        <v>3</v>
      </c>
    </row>
    <row r="159" spans="1:10">
      <c r="A159" s="12" t="s">
        <v>246</v>
      </c>
      <c r="B159" s="13">
        <v>43706.378472222219</v>
      </c>
      <c r="C159" s="13">
        <v>43707.387060185189</v>
      </c>
      <c r="D159" s="12">
        <v>31516</v>
      </c>
      <c r="E159" s="12" t="s">
        <v>23</v>
      </c>
      <c r="F159" s="12"/>
      <c r="G159" s="12" t="s">
        <v>93</v>
      </c>
      <c r="H159" s="12" t="s">
        <v>93</v>
      </c>
      <c r="I159" s="12">
        <v>35</v>
      </c>
      <c r="J159" s="12" t="s">
        <v>3</v>
      </c>
    </row>
    <row r="160" spans="1:10">
      <c r="A160" s="12" t="s">
        <v>246</v>
      </c>
      <c r="B160" s="13">
        <v>43706.378472222219</v>
      </c>
      <c r="C160" s="13">
        <v>43707.387060185189</v>
      </c>
      <c r="D160" s="12">
        <v>31516</v>
      </c>
      <c r="E160" s="12" t="s">
        <v>23</v>
      </c>
      <c r="F160" s="12"/>
      <c r="G160" s="12" t="s">
        <v>56</v>
      </c>
      <c r="H160" s="12" t="s">
        <v>56</v>
      </c>
      <c r="I160" s="12">
        <v>14</v>
      </c>
      <c r="J160" s="12" t="s">
        <v>11</v>
      </c>
    </row>
    <row r="161" spans="1:10">
      <c r="A161" s="12" t="s">
        <v>246</v>
      </c>
      <c r="B161" s="13">
        <v>43706.378472222219</v>
      </c>
      <c r="C161" s="13">
        <v>43707.387060185189</v>
      </c>
      <c r="D161" s="12">
        <v>31516</v>
      </c>
      <c r="E161" s="12" t="s">
        <v>23</v>
      </c>
      <c r="F161" s="12"/>
      <c r="G161" s="12" t="s">
        <v>48</v>
      </c>
      <c r="H161" s="12" t="s">
        <v>48</v>
      </c>
      <c r="I161" s="12" t="s">
        <v>7</v>
      </c>
      <c r="J161" s="12" t="s">
        <v>3</v>
      </c>
    </row>
    <row r="162" spans="1:10">
      <c r="A162" s="12" t="s">
        <v>246</v>
      </c>
      <c r="B162" s="13">
        <v>43706.378472222219</v>
      </c>
      <c r="C162" s="13">
        <v>43707.387060185189</v>
      </c>
      <c r="D162" s="12">
        <v>31516</v>
      </c>
      <c r="E162" s="12" t="s">
        <v>23</v>
      </c>
      <c r="F162" s="12"/>
      <c r="G162" s="12" t="s">
        <v>50</v>
      </c>
      <c r="H162" s="12" t="s">
        <v>50</v>
      </c>
      <c r="I162" s="12" t="s">
        <v>7</v>
      </c>
      <c r="J162" s="12" t="s">
        <v>3</v>
      </c>
    </row>
    <row r="163" spans="1:10">
      <c r="A163" s="12" t="s">
        <v>246</v>
      </c>
      <c r="B163" s="13">
        <v>43706.378472222219</v>
      </c>
      <c r="C163" s="13">
        <v>43707.387060185189</v>
      </c>
      <c r="D163" s="12">
        <v>31516</v>
      </c>
      <c r="E163" s="12" t="s">
        <v>23</v>
      </c>
      <c r="F163" s="12"/>
      <c r="G163" s="12" t="s">
        <v>44</v>
      </c>
      <c r="H163" s="12" t="s">
        <v>44</v>
      </c>
      <c r="I163" s="12" t="s">
        <v>4</v>
      </c>
      <c r="J163" s="12" t="s">
        <v>3</v>
      </c>
    </row>
    <row r="164" spans="1:10">
      <c r="A164" s="12" t="s">
        <v>246</v>
      </c>
      <c r="B164" s="13">
        <v>43706.378472222219</v>
      </c>
      <c r="C164" s="13">
        <v>43707.387060185189</v>
      </c>
      <c r="D164" s="12">
        <v>31516</v>
      </c>
      <c r="E164" s="12" t="s">
        <v>23</v>
      </c>
      <c r="F164" s="12"/>
      <c r="G164" s="12" t="s">
        <v>49</v>
      </c>
      <c r="H164" s="12" t="s">
        <v>49</v>
      </c>
      <c r="I164" s="12">
        <v>4.8899999999999997</v>
      </c>
      <c r="J164" s="12" t="s">
        <v>3</v>
      </c>
    </row>
    <row r="165" spans="1:10">
      <c r="A165" s="12" t="s">
        <v>246</v>
      </c>
      <c r="B165" s="13">
        <v>43706.378472222219</v>
      </c>
      <c r="C165" s="13">
        <v>43707.387060185189</v>
      </c>
      <c r="D165" s="12">
        <v>31516</v>
      </c>
      <c r="E165" s="12" t="s">
        <v>23</v>
      </c>
      <c r="F165" s="12"/>
      <c r="G165" s="12" t="s">
        <v>47</v>
      </c>
      <c r="H165" s="12" t="s">
        <v>47</v>
      </c>
      <c r="I165" s="12">
        <v>20.6</v>
      </c>
      <c r="J165" s="12" t="s">
        <v>3</v>
      </c>
    </row>
    <row r="166" spans="1:10">
      <c r="A166" s="12" t="s">
        <v>246</v>
      </c>
      <c r="B166" s="13">
        <v>43706.378472222219</v>
      </c>
      <c r="C166" s="13">
        <v>43707.387060185189</v>
      </c>
      <c r="D166" s="12">
        <v>31516</v>
      </c>
      <c r="E166" s="12" t="s">
        <v>23</v>
      </c>
      <c r="F166" s="12"/>
      <c r="G166" s="12" t="s">
        <v>55</v>
      </c>
      <c r="H166" s="12" t="s">
        <v>55</v>
      </c>
      <c r="I166" s="12">
        <v>27.6</v>
      </c>
      <c r="J166" s="12" t="s">
        <v>3</v>
      </c>
    </row>
    <row r="167" spans="1:10">
      <c r="A167" s="19" t="s">
        <v>247</v>
      </c>
      <c r="B167" s="20">
        <v>43706.347222222219</v>
      </c>
      <c r="C167" s="20">
        <v>43707.387256944443</v>
      </c>
      <c r="D167" s="19">
        <v>31511</v>
      </c>
      <c r="E167" s="19" t="s">
        <v>17</v>
      </c>
      <c r="F167" s="19"/>
      <c r="G167" s="19" t="s">
        <v>88</v>
      </c>
      <c r="H167" s="19" t="s">
        <v>53</v>
      </c>
      <c r="I167" s="19" t="s">
        <v>184</v>
      </c>
      <c r="J167" s="19" t="s">
        <v>3</v>
      </c>
    </row>
    <row r="168" spans="1:10">
      <c r="A168" s="19" t="s">
        <v>247</v>
      </c>
      <c r="B168" s="20">
        <v>43706.347222222219</v>
      </c>
      <c r="C168" s="20">
        <v>43707.387256944443</v>
      </c>
      <c r="D168" s="19">
        <v>31511</v>
      </c>
      <c r="E168" s="19" t="s">
        <v>17</v>
      </c>
      <c r="F168" s="19"/>
      <c r="G168" s="19" t="s">
        <v>51</v>
      </c>
      <c r="H168" s="19" t="s">
        <v>51</v>
      </c>
      <c r="I168" s="19" t="s">
        <v>4</v>
      </c>
      <c r="J168" s="19" t="s">
        <v>3</v>
      </c>
    </row>
    <row r="169" spans="1:10">
      <c r="A169" s="19" t="s">
        <v>247</v>
      </c>
      <c r="B169" s="20">
        <v>43706.347222222219</v>
      </c>
      <c r="C169" s="20">
        <v>43707.387256944443</v>
      </c>
      <c r="D169" s="19">
        <v>31511</v>
      </c>
      <c r="E169" s="19" t="s">
        <v>17</v>
      </c>
      <c r="F169" s="19"/>
      <c r="G169" s="19" t="s">
        <v>86</v>
      </c>
      <c r="H169" s="19" t="s">
        <v>42</v>
      </c>
      <c r="I169" s="19">
        <v>84.6</v>
      </c>
      <c r="J169" s="19" t="s">
        <v>5</v>
      </c>
    </row>
    <row r="170" spans="1:10">
      <c r="A170" s="19" t="s">
        <v>247</v>
      </c>
      <c r="B170" s="20">
        <v>43706.347222222219</v>
      </c>
      <c r="C170" s="20">
        <v>43707.387256944443</v>
      </c>
      <c r="D170" s="19">
        <v>31511</v>
      </c>
      <c r="E170" s="19" t="s">
        <v>17</v>
      </c>
      <c r="F170" s="19"/>
      <c r="G170" s="19" t="s">
        <v>86</v>
      </c>
      <c r="H170" s="19" t="s">
        <v>87</v>
      </c>
      <c r="I170" s="19">
        <v>11.8</v>
      </c>
      <c r="J170" s="19" t="s">
        <v>5</v>
      </c>
    </row>
    <row r="171" spans="1:10">
      <c r="A171" s="19" t="s">
        <v>247</v>
      </c>
      <c r="B171" s="20">
        <v>43706.347222222219</v>
      </c>
      <c r="C171" s="20">
        <v>43707.387256944443</v>
      </c>
      <c r="D171" s="19">
        <v>31511</v>
      </c>
      <c r="E171" s="19" t="s">
        <v>17</v>
      </c>
      <c r="F171" s="19"/>
      <c r="G171" s="19" t="s">
        <v>167</v>
      </c>
      <c r="H171" s="19" t="s">
        <v>42</v>
      </c>
      <c r="I171" s="19">
        <v>89.9</v>
      </c>
      <c r="J171" s="19" t="s">
        <v>5</v>
      </c>
    </row>
    <row r="172" spans="1:10">
      <c r="A172" s="19" t="s">
        <v>247</v>
      </c>
      <c r="B172" s="20">
        <v>43706.347222222219</v>
      </c>
      <c r="C172" s="20">
        <v>43707.387256944443</v>
      </c>
      <c r="D172" s="19">
        <v>31511</v>
      </c>
      <c r="E172" s="19" t="s">
        <v>17</v>
      </c>
      <c r="F172" s="19"/>
      <c r="G172" s="19" t="s">
        <v>167</v>
      </c>
      <c r="H172" s="19" t="s">
        <v>46</v>
      </c>
      <c r="I172" s="19">
        <v>7.69</v>
      </c>
      <c r="J172" s="19" t="s">
        <v>5</v>
      </c>
    </row>
    <row r="173" spans="1:10">
      <c r="A173" s="19" t="s">
        <v>247</v>
      </c>
      <c r="B173" s="20">
        <v>43706.347222222219</v>
      </c>
      <c r="C173" s="20">
        <v>43707.387256944443</v>
      </c>
      <c r="D173" s="19">
        <v>31511</v>
      </c>
      <c r="E173" s="19" t="s">
        <v>17</v>
      </c>
      <c r="F173" s="19"/>
      <c r="G173" s="19" t="s">
        <v>167</v>
      </c>
      <c r="H173" s="19" t="s">
        <v>168</v>
      </c>
      <c r="I173" s="19" t="s">
        <v>169</v>
      </c>
      <c r="J173" s="19"/>
    </row>
    <row r="174" spans="1:10">
      <c r="A174" s="19" t="s">
        <v>247</v>
      </c>
      <c r="B174" s="20">
        <v>43706.347222222219</v>
      </c>
      <c r="C174" s="20">
        <v>43707.387256944443</v>
      </c>
      <c r="D174" s="19">
        <v>31511</v>
      </c>
      <c r="E174" s="19" t="s">
        <v>17</v>
      </c>
      <c r="F174" s="19"/>
      <c r="G174" s="19" t="s">
        <v>89</v>
      </c>
      <c r="H174" s="19" t="s">
        <v>43</v>
      </c>
      <c r="I174" s="19">
        <v>212</v>
      </c>
      <c r="J174" s="19" t="s">
        <v>3</v>
      </c>
    </row>
    <row r="175" spans="1:10">
      <c r="A175" s="19" t="s">
        <v>247</v>
      </c>
      <c r="B175" s="20">
        <v>43706.347222222219</v>
      </c>
      <c r="C175" s="20">
        <v>43707.387256944443</v>
      </c>
      <c r="D175" s="19">
        <v>31511</v>
      </c>
      <c r="E175" s="19" t="s">
        <v>17</v>
      </c>
      <c r="F175" s="19"/>
      <c r="G175" s="19" t="s">
        <v>89</v>
      </c>
      <c r="H175" s="19" t="s">
        <v>90</v>
      </c>
      <c r="I175" s="19">
        <v>258</v>
      </c>
      <c r="J175" s="19" t="s">
        <v>3</v>
      </c>
    </row>
    <row r="176" spans="1:10">
      <c r="A176" s="19" t="s">
        <v>247</v>
      </c>
      <c r="B176" s="20">
        <v>43706.347222222219</v>
      </c>
      <c r="C176" s="20">
        <v>43707.387256944443</v>
      </c>
      <c r="D176" s="19">
        <v>31511</v>
      </c>
      <c r="E176" s="19" t="s">
        <v>17</v>
      </c>
      <c r="F176" s="19"/>
      <c r="G176" s="19" t="s">
        <v>89</v>
      </c>
      <c r="H176" s="19" t="s">
        <v>91</v>
      </c>
      <c r="I176" s="19">
        <v>0</v>
      </c>
      <c r="J176" s="19" t="s">
        <v>3</v>
      </c>
    </row>
    <row r="177" spans="1:10">
      <c r="A177" s="19" t="s">
        <v>247</v>
      </c>
      <c r="B177" s="20">
        <v>43706.347222222219</v>
      </c>
      <c r="C177" s="20">
        <v>43707.387256944443</v>
      </c>
      <c r="D177" s="19">
        <v>31511</v>
      </c>
      <c r="E177" s="19" t="s">
        <v>17</v>
      </c>
      <c r="F177" s="19"/>
      <c r="G177" s="19" t="s">
        <v>89</v>
      </c>
      <c r="H177" s="19" t="s">
        <v>92</v>
      </c>
      <c r="I177" s="19">
        <v>0</v>
      </c>
      <c r="J177" s="19" t="s">
        <v>3</v>
      </c>
    </row>
    <row r="178" spans="1:10">
      <c r="A178" s="19" t="s">
        <v>247</v>
      </c>
      <c r="B178" s="20">
        <v>43706.347222222219</v>
      </c>
      <c r="C178" s="20">
        <v>43707.387256944443</v>
      </c>
      <c r="D178" s="19">
        <v>31511</v>
      </c>
      <c r="E178" s="19" t="s">
        <v>17</v>
      </c>
      <c r="F178" s="19"/>
      <c r="G178" s="19" t="s">
        <v>98</v>
      </c>
      <c r="H178" s="19" t="s">
        <v>99</v>
      </c>
      <c r="I178" s="19">
        <v>101000</v>
      </c>
      <c r="J178" s="19" t="s">
        <v>100</v>
      </c>
    </row>
    <row r="179" spans="1:10">
      <c r="A179" s="19" t="s">
        <v>247</v>
      </c>
      <c r="B179" s="20">
        <v>43706.347222222219</v>
      </c>
      <c r="C179" s="20">
        <v>43707.387256944443</v>
      </c>
      <c r="D179" s="19">
        <v>31511</v>
      </c>
      <c r="E179" s="19" t="s">
        <v>17</v>
      </c>
      <c r="F179" s="19"/>
      <c r="G179" s="19" t="s">
        <v>98</v>
      </c>
      <c r="H179" s="19" t="s">
        <v>54</v>
      </c>
      <c r="I179" s="19">
        <v>86300</v>
      </c>
      <c r="J179" s="19" t="s">
        <v>3</v>
      </c>
    </row>
    <row r="180" spans="1:10">
      <c r="A180" s="19" t="s">
        <v>247</v>
      </c>
      <c r="B180" s="20">
        <v>43706.347222222219</v>
      </c>
      <c r="C180" s="20">
        <v>43707.387256944443</v>
      </c>
      <c r="D180" s="19">
        <v>31511</v>
      </c>
      <c r="E180" s="19" t="s">
        <v>17</v>
      </c>
      <c r="F180" s="19"/>
      <c r="G180" s="19" t="s">
        <v>45</v>
      </c>
      <c r="H180" s="19" t="s">
        <v>45</v>
      </c>
      <c r="I180" s="19">
        <v>38000</v>
      </c>
      <c r="J180" s="19" t="s">
        <v>3</v>
      </c>
    </row>
    <row r="181" spans="1:10">
      <c r="A181" s="19" t="s">
        <v>247</v>
      </c>
      <c r="B181" s="20">
        <v>43706.347222222219</v>
      </c>
      <c r="C181" s="20">
        <v>43707.387256944443</v>
      </c>
      <c r="D181" s="19">
        <v>31511</v>
      </c>
      <c r="E181" s="19" t="s">
        <v>17</v>
      </c>
      <c r="F181" s="19"/>
      <c r="G181" s="19" t="s">
        <v>97</v>
      </c>
      <c r="H181" s="19" t="s">
        <v>97</v>
      </c>
      <c r="I181" s="19">
        <v>33</v>
      </c>
      <c r="J181" s="19" t="s">
        <v>3</v>
      </c>
    </row>
    <row r="182" spans="1:10">
      <c r="A182" s="19" t="s">
        <v>247</v>
      </c>
      <c r="B182" s="20">
        <v>43706.347222222219</v>
      </c>
      <c r="C182" s="20">
        <v>43707.387256944443</v>
      </c>
      <c r="D182" s="19">
        <v>31511</v>
      </c>
      <c r="E182" s="19" t="s">
        <v>17</v>
      </c>
      <c r="F182" s="19"/>
      <c r="G182" s="19" t="s">
        <v>52</v>
      </c>
      <c r="H182" s="19" t="s">
        <v>52</v>
      </c>
      <c r="I182" s="19">
        <v>2.5099999999999998</v>
      </c>
      <c r="J182" s="19" t="s">
        <v>3</v>
      </c>
    </row>
    <row r="183" spans="1:10">
      <c r="A183" s="19" t="s">
        <v>247</v>
      </c>
      <c r="B183" s="20">
        <v>43706.347222222219</v>
      </c>
      <c r="C183" s="20">
        <v>43707.387256944443</v>
      </c>
      <c r="D183" s="19">
        <v>31511</v>
      </c>
      <c r="E183" s="19" t="s">
        <v>17</v>
      </c>
      <c r="F183" s="19"/>
      <c r="G183" s="19" t="s">
        <v>41</v>
      </c>
      <c r="H183" s="19" t="s">
        <v>41</v>
      </c>
      <c r="I183" s="19">
        <v>8</v>
      </c>
      <c r="J183" s="19" t="s">
        <v>10</v>
      </c>
    </row>
    <row r="184" spans="1:10">
      <c r="A184" s="19" t="s">
        <v>247</v>
      </c>
      <c r="B184" s="20">
        <v>43706.347222222219</v>
      </c>
      <c r="C184" s="20">
        <v>43707.387256944443</v>
      </c>
      <c r="D184" s="19">
        <v>31511</v>
      </c>
      <c r="E184" s="19" t="s">
        <v>17</v>
      </c>
      <c r="F184" s="19"/>
      <c r="G184" s="19" t="s">
        <v>41</v>
      </c>
      <c r="H184" s="19" t="s">
        <v>95</v>
      </c>
      <c r="I184" s="19">
        <v>22.3</v>
      </c>
      <c r="J184" s="19" t="s">
        <v>96</v>
      </c>
    </row>
    <row r="185" spans="1:10">
      <c r="A185" s="19" t="s">
        <v>247</v>
      </c>
      <c r="B185" s="20">
        <v>43706.347222222219</v>
      </c>
      <c r="C185" s="20">
        <v>43707.387256944443</v>
      </c>
      <c r="D185" s="19">
        <v>31511</v>
      </c>
      <c r="E185" s="19" t="s">
        <v>17</v>
      </c>
      <c r="F185" s="19"/>
      <c r="G185" s="19" t="s">
        <v>93</v>
      </c>
      <c r="H185" s="19" t="s">
        <v>94</v>
      </c>
      <c r="I185" s="19" t="s">
        <v>14</v>
      </c>
      <c r="J185" s="19" t="s">
        <v>3</v>
      </c>
    </row>
    <row r="186" spans="1:10">
      <c r="A186" s="19" t="s">
        <v>247</v>
      </c>
      <c r="B186" s="20">
        <v>43706.347222222219</v>
      </c>
      <c r="C186" s="20">
        <v>43707.387256944443</v>
      </c>
      <c r="D186" s="19">
        <v>31511</v>
      </c>
      <c r="E186" s="19" t="s">
        <v>17</v>
      </c>
      <c r="F186" s="19"/>
      <c r="G186" s="19" t="s">
        <v>93</v>
      </c>
      <c r="H186" s="19" t="s">
        <v>93</v>
      </c>
      <c r="I186" s="19">
        <v>33</v>
      </c>
      <c r="J186" s="19" t="s">
        <v>3</v>
      </c>
    </row>
    <row r="187" spans="1:10">
      <c r="A187" s="19" t="s">
        <v>247</v>
      </c>
      <c r="B187" s="20">
        <v>43706.347222222219</v>
      </c>
      <c r="C187" s="20">
        <v>43707.387256944443</v>
      </c>
      <c r="D187" s="19">
        <v>31511</v>
      </c>
      <c r="E187" s="19" t="s">
        <v>17</v>
      </c>
      <c r="F187" s="19"/>
      <c r="G187" s="19" t="s">
        <v>56</v>
      </c>
      <c r="H187" s="19" t="s">
        <v>56</v>
      </c>
      <c r="I187" s="19">
        <v>12</v>
      </c>
      <c r="J187" s="19" t="s">
        <v>11</v>
      </c>
    </row>
    <row r="188" spans="1:10">
      <c r="A188" s="19" t="s">
        <v>247</v>
      </c>
      <c r="B188" s="20">
        <v>43706.347222222219</v>
      </c>
      <c r="C188" s="20">
        <v>43707.387256944443</v>
      </c>
      <c r="D188" s="19">
        <v>31511</v>
      </c>
      <c r="E188" s="19" t="s">
        <v>17</v>
      </c>
      <c r="F188" s="19"/>
      <c r="G188" s="19" t="s">
        <v>48</v>
      </c>
      <c r="H188" s="19" t="s">
        <v>48</v>
      </c>
      <c r="I188" s="19" t="s">
        <v>7</v>
      </c>
      <c r="J188" s="19" t="s">
        <v>3</v>
      </c>
    </row>
    <row r="189" spans="1:10">
      <c r="A189" s="19" t="s">
        <v>247</v>
      </c>
      <c r="B189" s="20">
        <v>43706.347222222219</v>
      </c>
      <c r="C189" s="20">
        <v>43707.387256944443</v>
      </c>
      <c r="D189" s="19">
        <v>31511</v>
      </c>
      <c r="E189" s="19" t="s">
        <v>17</v>
      </c>
      <c r="F189" s="19"/>
      <c r="G189" s="19" t="s">
        <v>50</v>
      </c>
      <c r="H189" s="19" t="s">
        <v>50</v>
      </c>
      <c r="I189" s="19">
        <v>3.0000000000000001E-3</v>
      </c>
      <c r="J189" s="19" t="s">
        <v>3</v>
      </c>
    </row>
    <row r="190" spans="1:10">
      <c r="A190" s="19" t="s">
        <v>247</v>
      </c>
      <c r="B190" s="20">
        <v>43706.347222222219</v>
      </c>
      <c r="C190" s="20">
        <v>43707.387256944443</v>
      </c>
      <c r="D190" s="19">
        <v>31511</v>
      </c>
      <c r="E190" s="19" t="s">
        <v>17</v>
      </c>
      <c r="F190" s="19"/>
      <c r="G190" s="19" t="s">
        <v>44</v>
      </c>
      <c r="H190" s="19" t="s">
        <v>44</v>
      </c>
      <c r="I190" s="19" t="s">
        <v>4</v>
      </c>
      <c r="J190" s="19" t="s">
        <v>3</v>
      </c>
    </row>
    <row r="191" spans="1:10">
      <c r="A191" s="19" t="s">
        <v>247</v>
      </c>
      <c r="B191" s="20">
        <v>43706.347222222219</v>
      </c>
      <c r="C191" s="20">
        <v>43707.387256944443</v>
      </c>
      <c r="D191" s="19">
        <v>31511</v>
      </c>
      <c r="E191" s="19" t="s">
        <v>17</v>
      </c>
      <c r="F191" s="19"/>
      <c r="G191" s="19" t="s">
        <v>49</v>
      </c>
      <c r="H191" s="19" t="s">
        <v>49</v>
      </c>
      <c r="I191" s="19" t="s">
        <v>184</v>
      </c>
      <c r="J191" s="19" t="s">
        <v>3</v>
      </c>
    </row>
    <row r="192" spans="1:10">
      <c r="A192" s="19" t="s">
        <v>247</v>
      </c>
      <c r="B192" s="20">
        <v>43706.347222222219</v>
      </c>
      <c r="C192" s="20">
        <v>43707.387256944443</v>
      </c>
      <c r="D192" s="19">
        <v>31511</v>
      </c>
      <c r="E192" s="19" t="s">
        <v>17</v>
      </c>
      <c r="F192" s="19"/>
      <c r="G192" s="19" t="s">
        <v>47</v>
      </c>
      <c r="H192" s="19" t="s">
        <v>47</v>
      </c>
      <c r="I192" s="19">
        <v>21.8</v>
      </c>
      <c r="J192" s="19" t="s">
        <v>3</v>
      </c>
    </row>
    <row r="193" spans="1:10">
      <c r="A193" s="19" t="s">
        <v>247</v>
      </c>
      <c r="B193" s="20">
        <v>43706.347222222219</v>
      </c>
      <c r="C193" s="20">
        <v>43707.387256944443</v>
      </c>
      <c r="D193" s="19">
        <v>31511</v>
      </c>
      <c r="E193" s="19" t="s">
        <v>17</v>
      </c>
      <c r="F193" s="19"/>
      <c r="G193" s="19" t="s">
        <v>55</v>
      </c>
      <c r="H193" s="19" t="s">
        <v>55</v>
      </c>
      <c r="I193" s="19">
        <v>28.8</v>
      </c>
      <c r="J193" s="19" t="s">
        <v>3</v>
      </c>
    </row>
    <row r="194" spans="1:10">
      <c r="A194" s="12" t="s">
        <v>248</v>
      </c>
      <c r="B194" s="13">
        <v>43706.371527777781</v>
      </c>
      <c r="C194" s="13">
        <v>43707.387465277781</v>
      </c>
      <c r="D194" s="12">
        <v>31515</v>
      </c>
      <c r="E194" s="12" t="s">
        <v>24</v>
      </c>
      <c r="F194" s="12"/>
      <c r="G194" s="12" t="s">
        <v>88</v>
      </c>
      <c r="H194" s="12" t="s">
        <v>53</v>
      </c>
      <c r="I194" s="12">
        <v>4.9800000000000004</v>
      </c>
      <c r="J194" s="12" t="s">
        <v>3</v>
      </c>
    </row>
    <row r="195" spans="1:10">
      <c r="A195" s="12" t="s">
        <v>248</v>
      </c>
      <c r="B195" s="13">
        <v>43706.371527777781</v>
      </c>
      <c r="C195" s="13">
        <v>43707.387465277781</v>
      </c>
      <c r="D195" s="12">
        <v>31515</v>
      </c>
      <c r="E195" s="12" t="s">
        <v>24</v>
      </c>
      <c r="F195" s="12"/>
      <c r="G195" s="12" t="s">
        <v>51</v>
      </c>
      <c r="H195" s="12" t="s">
        <v>51</v>
      </c>
      <c r="I195" s="12">
        <v>0.19600000000000001</v>
      </c>
      <c r="J195" s="12" t="s">
        <v>3</v>
      </c>
    </row>
    <row r="196" spans="1:10">
      <c r="A196" s="12" t="s">
        <v>248</v>
      </c>
      <c r="B196" s="13">
        <v>43706.371527777781</v>
      </c>
      <c r="C196" s="13">
        <v>43707.387465277781</v>
      </c>
      <c r="D196" s="12">
        <v>31515</v>
      </c>
      <c r="E196" s="12" t="s">
        <v>24</v>
      </c>
      <c r="F196" s="12"/>
      <c r="G196" s="12" t="s">
        <v>86</v>
      </c>
      <c r="H196" s="12" t="s">
        <v>42</v>
      </c>
      <c r="I196" s="12">
        <v>107</v>
      </c>
      <c r="J196" s="12" t="s">
        <v>5</v>
      </c>
    </row>
    <row r="197" spans="1:10">
      <c r="A197" s="12" t="s">
        <v>248</v>
      </c>
      <c r="B197" s="13">
        <v>43706.371527777781</v>
      </c>
      <c r="C197" s="13">
        <v>43707.387465277781</v>
      </c>
      <c r="D197" s="12">
        <v>31515</v>
      </c>
      <c r="E197" s="12" t="s">
        <v>24</v>
      </c>
      <c r="F197" s="12"/>
      <c r="G197" s="12" t="s">
        <v>86</v>
      </c>
      <c r="H197" s="12" t="s">
        <v>87</v>
      </c>
      <c r="I197" s="12">
        <v>16.600000000000001</v>
      </c>
      <c r="J197" s="12" t="s">
        <v>5</v>
      </c>
    </row>
    <row r="198" spans="1:10">
      <c r="A198" s="12" t="s">
        <v>248</v>
      </c>
      <c r="B198" s="13">
        <v>43706.371527777781</v>
      </c>
      <c r="C198" s="13">
        <v>43707.387465277781</v>
      </c>
      <c r="D198" s="12">
        <v>31515</v>
      </c>
      <c r="E198" s="12" t="s">
        <v>24</v>
      </c>
      <c r="F198" s="12"/>
      <c r="G198" s="12" t="s">
        <v>167</v>
      </c>
      <c r="H198" s="12" t="s">
        <v>42</v>
      </c>
      <c r="I198" s="12">
        <v>115</v>
      </c>
      <c r="J198" s="12" t="s">
        <v>5</v>
      </c>
    </row>
    <row r="199" spans="1:10">
      <c r="A199" s="12" t="s">
        <v>248</v>
      </c>
      <c r="B199" s="13">
        <v>43706.371527777781</v>
      </c>
      <c r="C199" s="13">
        <v>43707.387465277781</v>
      </c>
      <c r="D199" s="12">
        <v>31515</v>
      </c>
      <c r="E199" s="12" t="s">
        <v>24</v>
      </c>
      <c r="F199" s="12"/>
      <c r="G199" s="12" t="s">
        <v>167</v>
      </c>
      <c r="H199" s="12" t="s">
        <v>46</v>
      </c>
      <c r="I199" s="12">
        <v>11.1</v>
      </c>
      <c r="J199" s="12" t="s">
        <v>5</v>
      </c>
    </row>
    <row r="200" spans="1:10">
      <c r="A200" s="12" t="s">
        <v>248</v>
      </c>
      <c r="B200" s="13">
        <v>43706.371527777781</v>
      </c>
      <c r="C200" s="13">
        <v>43707.387465277781</v>
      </c>
      <c r="D200" s="12">
        <v>31515</v>
      </c>
      <c r="E200" s="12" t="s">
        <v>24</v>
      </c>
      <c r="F200" s="12"/>
      <c r="G200" s="12" t="s">
        <v>167</v>
      </c>
      <c r="H200" s="12" t="s">
        <v>168</v>
      </c>
      <c r="I200" s="12" t="s">
        <v>169</v>
      </c>
      <c r="J200" s="12"/>
    </row>
    <row r="201" spans="1:10">
      <c r="A201" s="12" t="s">
        <v>248</v>
      </c>
      <c r="B201" s="13">
        <v>43706.371527777781</v>
      </c>
      <c r="C201" s="13">
        <v>43707.387465277781</v>
      </c>
      <c r="D201" s="12">
        <v>31515</v>
      </c>
      <c r="E201" s="12" t="s">
        <v>24</v>
      </c>
      <c r="F201" s="12"/>
      <c r="G201" s="12" t="s">
        <v>89</v>
      </c>
      <c r="H201" s="12" t="s">
        <v>43</v>
      </c>
      <c r="I201" s="12">
        <v>211</v>
      </c>
      <c r="J201" s="12" t="s">
        <v>3</v>
      </c>
    </row>
    <row r="202" spans="1:10">
      <c r="A202" s="12" t="s">
        <v>248</v>
      </c>
      <c r="B202" s="13">
        <v>43706.371527777781</v>
      </c>
      <c r="C202" s="13">
        <v>43707.387465277781</v>
      </c>
      <c r="D202" s="12">
        <v>31515</v>
      </c>
      <c r="E202" s="12" t="s">
        <v>24</v>
      </c>
      <c r="F202" s="12"/>
      <c r="G202" s="12" t="s">
        <v>89</v>
      </c>
      <c r="H202" s="12" t="s">
        <v>90</v>
      </c>
      <c r="I202" s="12">
        <v>257</v>
      </c>
      <c r="J202" s="12" t="s">
        <v>3</v>
      </c>
    </row>
    <row r="203" spans="1:10">
      <c r="A203" s="12" t="s">
        <v>248</v>
      </c>
      <c r="B203" s="13">
        <v>43706.371527777781</v>
      </c>
      <c r="C203" s="13">
        <v>43707.387465277781</v>
      </c>
      <c r="D203" s="12">
        <v>31515</v>
      </c>
      <c r="E203" s="12" t="s">
        <v>24</v>
      </c>
      <c r="F203" s="12"/>
      <c r="G203" s="12" t="s">
        <v>89</v>
      </c>
      <c r="H203" s="12" t="s">
        <v>91</v>
      </c>
      <c r="I203" s="12">
        <v>0</v>
      </c>
      <c r="J203" s="12" t="s">
        <v>3</v>
      </c>
    </row>
    <row r="204" spans="1:10">
      <c r="A204" s="12" t="s">
        <v>248</v>
      </c>
      <c r="B204" s="13">
        <v>43706.371527777781</v>
      </c>
      <c r="C204" s="13">
        <v>43707.387465277781</v>
      </c>
      <c r="D204" s="12">
        <v>31515</v>
      </c>
      <c r="E204" s="12" t="s">
        <v>24</v>
      </c>
      <c r="F204" s="12"/>
      <c r="G204" s="12" t="s">
        <v>89</v>
      </c>
      <c r="H204" s="12" t="s">
        <v>92</v>
      </c>
      <c r="I204" s="12">
        <v>0</v>
      </c>
      <c r="J204" s="12" t="s">
        <v>3</v>
      </c>
    </row>
    <row r="205" spans="1:10">
      <c r="A205" s="12" t="s">
        <v>248</v>
      </c>
      <c r="B205" s="13">
        <v>43706.371527777781</v>
      </c>
      <c r="C205" s="13">
        <v>43707.387465277781</v>
      </c>
      <c r="D205" s="12">
        <v>31515</v>
      </c>
      <c r="E205" s="12" t="s">
        <v>24</v>
      </c>
      <c r="F205" s="12"/>
      <c r="G205" s="12" t="s">
        <v>98</v>
      </c>
      <c r="H205" s="12" t="s">
        <v>99</v>
      </c>
      <c r="I205" s="12">
        <v>99100</v>
      </c>
      <c r="J205" s="12" t="s">
        <v>100</v>
      </c>
    </row>
    <row r="206" spans="1:10">
      <c r="A206" s="12" t="s">
        <v>248</v>
      </c>
      <c r="B206" s="13">
        <v>43706.371527777781</v>
      </c>
      <c r="C206" s="13">
        <v>43707.387465277781</v>
      </c>
      <c r="D206" s="12">
        <v>31515</v>
      </c>
      <c r="E206" s="12" t="s">
        <v>24</v>
      </c>
      <c r="F206" s="12"/>
      <c r="G206" s="12" t="s">
        <v>98</v>
      </c>
      <c r="H206" s="12" t="s">
        <v>54</v>
      </c>
      <c r="I206" s="12">
        <v>84100</v>
      </c>
      <c r="J206" s="12" t="s">
        <v>3</v>
      </c>
    </row>
    <row r="207" spans="1:10">
      <c r="A207" s="12" t="s">
        <v>248</v>
      </c>
      <c r="B207" s="13">
        <v>43706.371527777781</v>
      </c>
      <c r="C207" s="13">
        <v>43707.387465277781</v>
      </c>
      <c r="D207" s="12">
        <v>31515</v>
      </c>
      <c r="E207" s="12" t="s">
        <v>24</v>
      </c>
      <c r="F207" s="12"/>
      <c r="G207" s="12" t="s">
        <v>45</v>
      </c>
      <c r="H207" s="12" t="s">
        <v>45</v>
      </c>
      <c r="I207" s="12">
        <v>38000</v>
      </c>
      <c r="J207" s="12" t="s">
        <v>3</v>
      </c>
    </row>
    <row r="208" spans="1:10">
      <c r="A208" s="12" t="s">
        <v>248</v>
      </c>
      <c r="B208" s="13">
        <v>43706.371527777781</v>
      </c>
      <c r="C208" s="13">
        <v>43707.387465277781</v>
      </c>
      <c r="D208" s="12">
        <v>31515</v>
      </c>
      <c r="E208" s="12" t="s">
        <v>24</v>
      </c>
      <c r="F208" s="12"/>
      <c r="G208" s="12" t="s">
        <v>97</v>
      </c>
      <c r="H208" s="12" t="s">
        <v>97</v>
      </c>
      <c r="I208" s="12">
        <v>46</v>
      </c>
      <c r="J208" s="12" t="s">
        <v>3</v>
      </c>
    </row>
    <row r="209" spans="1:10">
      <c r="A209" s="12" t="s">
        <v>248</v>
      </c>
      <c r="B209" s="13">
        <v>43706.371527777781</v>
      </c>
      <c r="C209" s="13">
        <v>43707.387465277781</v>
      </c>
      <c r="D209" s="12">
        <v>31515</v>
      </c>
      <c r="E209" s="12" t="s">
        <v>24</v>
      </c>
      <c r="F209" s="12"/>
      <c r="G209" s="12" t="s">
        <v>52</v>
      </c>
      <c r="H209" s="12" t="s">
        <v>52</v>
      </c>
      <c r="I209" s="12">
        <v>2.66</v>
      </c>
      <c r="J209" s="12" t="s">
        <v>3</v>
      </c>
    </row>
    <row r="210" spans="1:10">
      <c r="A210" s="12" t="s">
        <v>248</v>
      </c>
      <c r="B210" s="13">
        <v>43706.371527777781</v>
      </c>
      <c r="C210" s="13">
        <v>43707.387465277781</v>
      </c>
      <c r="D210" s="12">
        <v>31515</v>
      </c>
      <c r="E210" s="12" t="s">
        <v>24</v>
      </c>
      <c r="F210" s="12"/>
      <c r="G210" s="12" t="s">
        <v>41</v>
      </c>
      <c r="H210" s="12" t="s">
        <v>41</v>
      </c>
      <c r="I210" s="12">
        <v>8</v>
      </c>
      <c r="J210" s="12" t="s">
        <v>10</v>
      </c>
    </row>
    <row r="211" spans="1:10">
      <c r="A211" s="12" t="s">
        <v>248</v>
      </c>
      <c r="B211" s="13">
        <v>43706.371527777781</v>
      </c>
      <c r="C211" s="13">
        <v>43707.387465277781</v>
      </c>
      <c r="D211" s="12">
        <v>31515</v>
      </c>
      <c r="E211" s="12" t="s">
        <v>24</v>
      </c>
      <c r="F211" s="12"/>
      <c r="G211" s="12" t="s">
        <v>41</v>
      </c>
      <c r="H211" s="12" t="s">
        <v>95</v>
      </c>
      <c r="I211" s="12">
        <v>21.9</v>
      </c>
      <c r="J211" s="12" t="s">
        <v>96</v>
      </c>
    </row>
    <row r="212" spans="1:10">
      <c r="A212" s="12" t="s">
        <v>248</v>
      </c>
      <c r="B212" s="13">
        <v>43706.371527777781</v>
      </c>
      <c r="C212" s="13">
        <v>43707.387465277781</v>
      </c>
      <c r="D212" s="12">
        <v>31515</v>
      </c>
      <c r="E212" s="12" t="s">
        <v>24</v>
      </c>
      <c r="F212" s="12"/>
      <c r="G212" s="12" t="s">
        <v>93</v>
      </c>
      <c r="H212" s="12" t="s">
        <v>94</v>
      </c>
      <c r="I212" s="12">
        <v>4</v>
      </c>
      <c r="J212" s="12" t="s">
        <v>3</v>
      </c>
    </row>
    <row r="213" spans="1:10">
      <c r="A213" s="12" t="s">
        <v>248</v>
      </c>
      <c r="B213" s="13">
        <v>43706.371527777781</v>
      </c>
      <c r="C213" s="13">
        <v>43707.387465277781</v>
      </c>
      <c r="D213" s="12">
        <v>31515</v>
      </c>
      <c r="E213" s="12" t="s">
        <v>24</v>
      </c>
      <c r="F213" s="12"/>
      <c r="G213" s="12" t="s">
        <v>93</v>
      </c>
      <c r="H213" s="12" t="s">
        <v>93</v>
      </c>
      <c r="I213" s="12">
        <v>42</v>
      </c>
      <c r="J213" s="12" t="s">
        <v>3</v>
      </c>
    </row>
    <row r="214" spans="1:10">
      <c r="A214" s="12" t="s">
        <v>248</v>
      </c>
      <c r="B214" s="13">
        <v>43706.371527777781</v>
      </c>
      <c r="C214" s="13">
        <v>43707.387465277781</v>
      </c>
      <c r="D214" s="12">
        <v>31515</v>
      </c>
      <c r="E214" s="12" t="s">
        <v>24</v>
      </c>
      <c r="F214" s="12"/>
      <c r="G214" s="12" t="s">
        <v>56</v>
      </c>
      <c r="H214" s="12" t="s">
        <v>56</v>
      </c>
      <c r="I214" s="12">
        <v>13</v>
      </c>
      <c r="J214" s="12" t="s">
        <v>11</v>
      </c>
    </row>
    <row r="215" spans="1:10">
      <c r="A215" s="12" t="s">
        <v>248</v>
      </c>
      <c r="B215" s="13">
        <v>43706.371527777781</v>
      </c>
      <c r="C215" s="13">
        <v>43707.387465277781</v>
      </c>
      <c r="D215" s="12">
        <v>31515</v>
      </c>
      <c r="E215" s="12" t="s">
        <v>24</v>
      </c>
      <c r="F215" s="12"/>
      <c r="G215" s="12" t="s">
        <v>48</v>
      </c>
      <c r="H215" s="12" t="s">
        <v>48</v>
      </c>
      <c r="I215" s="12" t="s">
        <v>7</v>
      </c>
      <c r="J215" s="12" t="s">
        <v>3</v>
      </c>
    </row>
    <row r="216" spans="1:10">
      <c r="A216" s="12" t="s">
        <v>248</v>
      </c>
      <c r="B216" s="13">
        <v>43706.371527777781</v>
      </c>
      <c r="C216" s="13">
        <v>43707.387465277781</v>
      </c>
      <c r="D216" s="12">
        <v>31515</v>
      </c>
      <c r="E216" s="12" t="s">
        <v>24</v>
      </c>
      <c r="F216" s="12"/>
      <c r="G216" s="12" t="s">
        <v>50</v>
      </c>
      <c r="H216" s="12" t="s">
        <v>50</v>
      </c>
      <c r="I216" s="12">
        <v>5.0000000000000001E-3</v>
      </c>
      <c r="J216" s="12" t="s">
        <v>3</v>
      </c>
    </row>
    <row r="217" spans="1:10">
      <c r="A217" s="12" t="s">
        <v>248</v>
      </c>
      <c r="B217" s="13">
        <v>43706.371527777781</v>
      </c>
      <c r="C217" s="13">
        <v>43707.387465277781</v>
      </c>
      <c r="D217" s="12">
        <v>31515</v>
      </c>
      <c r="E217" s="12" t="s">
        <v>24</v>
      </c>
      <c r="F217" s="12"/>
      <c r="G217" s="12" t="s">
        <v>44</v>
      </c>
      <c r="H217" s="12" t="s">
        <v>44</v>
      </c>
      <c r="I217" s="12" t="s">
        <v>4</v>
      </c>
      <c r="J217" s="12" t="s">
        <v>3</v>
      </c>
    </row>
    <row r="218" spans="1:10">
      <c r="A218" s="12" t="s">
        <v>248</v>
      </c>
      <c r="B218" s="13">
        <v>43706.371527777781</v>
      </c>
      <c r="C218" s="13">
        <v>43707.387465277781</v>
      </c>
      <c r="D218" s="12">
        <v>31515</v>
      </c>
      <c r="E218" s="12" t="s">
        <v>24</v>
      </c>
      <c r="F218" s="12"/>
      <c r="G218" s="12" t="s">
        <v>49</v>
      </c>
      <c r="H218" s="12" t="s">
        <v>49</v>
      </c>
      <c r="I218" s="12">
        <v>4.9800000000000004</v>
      </c>
      <c r="J218" s="12" t="s">
        <v>3</v>
      </c>
    </row>
    <row r="219" spans="1:10">
      <c r="A219" s="12" t="s">
        <v>248</v>
      </c>
      <c r="B219" s="13">
        <v>43706.371527777781</v>
      </c>
      <c r="C219" s="13">
        <v>43707.387465277781</v>
      </c>
      <c r="D219" s="12">
        <v>31515</v>
      </c>
      <c r="E219" s="12" t="s">
        <v>24</v>
      </c>
      <c r="F219" s="12"/>
      <c r="G219" s="12" t="s">
        <v>47</v>
      </c>
      <c r="H219" s="12" t="s">
        <v>47</v>
      </c>
      <c r="I219" s="12">
        <v>21.5</v>
      </c>
      <c r="J219" s="12" t="s">
        <v>3</v>
      </c>
    </row>
    <row r="220" spans="1:10">
      <c r="A220" s="12" t="s">
        <v>248</v>
      </c>
      <c r="B220" s="13">
        <v>43706.371527777781</v>
      </c>
      <c r="C220" s="13">
        <v>43707.387465277781</v>
      </c>
      <c r="D220" s="12">
        <v>31515</v>
      </c>
      <c r="E220" s="12" t="s">
        <v>24</v>
      </c>
      <c r="F220" s="12"/>
      <c r="G220" s="12" t="s">
        <v>55</v>
      </c>
      <c r="H220" s="12" t="s">
        <v>55</v>
      </c>
      <c r="I220" s="12">
        <v>29.9</v>
      </c>
      <c r="J220" s="12" t="s">
        <v>3</v>
      </c>
    </row>
    <row r="221" spans="1:10">
      <c r="A221" s="19" t="s">
        <v>249</v>
      </c>
      <c r="B221" s="20">
        <v>43706.361111111109</v>
      </c>
      <c r="C221" s="20">
        <v>43707.387696759259</v>
      </c>
      <c r="D221" s="19">
        <v>31517</v>
      </c>
      <c r="E221" s="19" t="s">
        <v>15</v>
      </c>
      <c r="F221" s="19"/>
      <c r="G221" s="19" t="s">
        <v>88</v>
      </c>
      <c r="H221" s="19" t="s">
        <v>53</v>
      </c>
      <c r="I221" s="19">
        <v>4.9400000000000004</v>
      </c>
      <c r="J221" s="19" t="s">
        <v>3</v>
      </c>
    </row>
    <row r="222" spans="1:10">
      <c r="A222" s="19" t="s">
        <v>249</v>
      </c>
      <c r="B222" s="20">
        <v>43706.361111111109</v>
      </c>
      <c r="C222" s="20">
        <v>43707.387696759259</v>
      </c>
      <c r="D222" s="19">
        <v>31517</v>
      </c>
      <c r="E222" s="19" t="s">
        <v>15</v>
      </c>
      <c r="F222" s="19"/>
      <c r="G222" s="19" t="s">
        <v>51</v>
      </c>
      <c r="H222" s="19" t="s">
        <v>51</v>
      </c>
      <c r="I222" s="19">
        <v>0.20599999999999999</v>
      </c>
      <c r="J222" s="19" t="s">
        <v>3</v>
      </c>
    </row>
    <row r="223" spans="1:10">
      <c r="A223" s="19" t="s">
        <v>249</v>
      </c>
      <c r="B223" s="20">
        <v>43706.361111111109</v>
      </c>
      <c r="C223" s="20">
        <v>43707.387696759259</v>
      </c>
      <c r="D223" s="19">
        <v>31517</v>
      </c>
      <c r="E223" s="19" t="s">
        <v>15</v>
      </c>
      <c r="F223" s="19"/>
      <c r="G223" s="19" t="s">
        <v>86</v>
      </c>
      <c r="H223" s="19" t="s">
        <v>42</v>
      </c>
      <c r="I223" s="19">
        <v>107</v>
      </c>
      <c r="J223" s="19" t="s">
        <v>5</v>
      </c>
    </row>
    <row r="224" spans="1:10">
      <c r="A224" s="19" t="s">
        <v>249</v>
      </c>
      <c r="B224" s="20">
        <v>43706.361111111109</v>
      </c>
      <c r="C224" s="20">
        <v>43707.387696759259</v>
      </c>
      <c r="D224" s="19">
        <v>31517</v>
      </c>
      <c r="E224" s="19" t="s">
        <v>15</v>
      </c>
      <c r="F224" s="19"/>
      <c r="G224" s="19" t="s">
        <v>86</v>
      </c>
      <c r="H224" s="19" t="s">
        <v>87</v>
      </c>
      <c r="I224" s="19">
        <v>15.7</v>
      </c>
      <c r="J224" s="19" t="s">
        <v>5</v>
      </c>
    </row>
    <row r="225" spans="1:10">
      <c r="A225" s="19" t="s">
        <v>249</v>
      </c>
      <c r="B225" s="20">
        <v>43706.361111111109</v>
      </c>
      <c r="C225" s="20">
        <v>43707.387696759259</v>
      </c>
      <c r="D225" s="19">
        <v>31517</v>
      </c>
      <c r="E225" s="19" t="s">
        <v>15</v>
      </c>
      <c r="F225" s="19"/>
      <c r="G225" s="19" t="s">
        <v>167</v>
      </c>
      <c r="H225" s="19" t="s">
        <v>42</v>
      </c>
      <c r="I225" s="19">
        <v>114</v>
      </c>
      <c r="J225" s="19" t="s">
        <v>5</v>
      </c>
    </row>
    <row r="226" spans="1:10">
      <c r="A226" s="19" t="s">
        <v>249</v>
      </c>
      <c r="B226" s="20">
        <v>43706.361111111109</v>
      </c>
      <c r="C226" s="20">
        <v>43707.387696759259</v>
      </c>
      <c r="D226" s="19">
        <v>31517</v>
      </c>
      <c r="E226" s="19" t="s">
        <v>15</v>
      </c>
      <c r="F226" s="19"/>
      <c r="G226" s="19" t="s">
        <v>167</v>
      </c>
      <c r="H226" s="19" t="s">
        <v>46</v>
      </c>
      <c r="I226" s="19">
        <v>10.9</v>
      </c>
      <c r="J226" s="19" t="s">
        <v>5</v>
      </c>
    </row>
    <row r="227" spans="1:10">
      <c r="A227" s="19" t="s">
        <v>249</v>
      </c>
      <c r="B227" s="20">
        <v>43706.361111111109</v>
      </c>
      <c r="C227" s="20">
        <v>43707.387696759259</v>
      </c>
      <c r="D227" s="19">
        <v>31517</v>
      </c>
      <c r="E227" s="19" t="s">
        <v>15</v>
      </c>
      <c r="F227" s="19"/>
      <c r="G227" s="19" t="s">
        <v>167</v>
      </c>
      <c r="H227" s="19" t="s">
        <v>168</v>
      </c>
      <c r="I227" s="19" t="s">
        <v>169</v>
      </c>
      <c r="J227" s="19"/>
    </row>
    <row r="228" spans="1:10">
      <c r="A228" s="19" t="s">
        <v>249</v>
      </c>
      <c r="B228" s="20">
        <v>43706.361111111109</v>
      </c>
      <c r="C228" s="20">
        <v>43707.387696759259</v>
      </c>
      <c r="D228" s="19">
        <v>31517</v>
      </c>
      <c r="E228" s="19" t="s">
        <v>15</v>
      </c>
      <c r="F228" s="19"/>
      <c r="G228" s="19" t="s">
        <v>89</v>
      </c>
      <c r="H228" s="19" t="s">
        <v>43</v>
      </c>
      <c r="I228" s="19">
        <v>211</v>
      </c>
      <c r="J228" s="19" t="s">
        <v>3</v>
      </c>
    </row>
    <row r="229" spans="1:10">
      <c r="A229" s="19" t="s">
        <v>249</v>
      </c>
      <c r="B229" s="20">
        <v>43706.361111111109</v>
      </c>
      <c r="C229" s="20">
        <v>43707.387696759259</v>
      </c>
      <c r="D229" s="19">
        <v>31517</v>
      </c>
      <c r="E229" s="19" t="s">
        <v>15</v>
      </c>
      <c r="F229" s="19"/>
      <c r="G229" s="19" t="s">
        <v>89</v>
      </c>
      <c r="H229" s="19" t="s">
        <v>90</v>
      </c>
      <c r="I229" s="19">
        <v>258</v>
      </c>
      <c r="J229" s="19" t="s">
        <v>3</v>
      </c>
    </row>
    <row r="230" spans="1:10">
      <c r="A230" s="19" t="s">
        <v>249</v>
      </c>
      <c r="B230" s="20">
        <v>43706.361111111109</v>
      </c>
      <c r="C230" s="20">
        <v>43707.387696759259</v>
      </c>
      <c r="D230" s="19">
        <v>31517</v>
      </c>
      <c r="E230" s="19" t="s">
        <v>15</v>
      </c>
      <c r="F230" s="19"/>
      <c r="G230" s="19" t="s">
        <v>89</v>
      </c>
      <c r="H230" s="19" t="s">
        <v>91</v>
      </c>
      <c r="I230" s="19">
        <v>0</v>
      </c>
      <c r="J230" s="19" t="s">
        <v>3</v>
      </c>
    </row>
    <row r="231" spans="1:10">
      <c r="A231" s="19" t="s">
        <v>249</v>
      </c>
      <c r="B231" s="20">
        <v>43706.361111111109</v>
      </c>
      <c r="C231" s="20">
        <v>43707.387696759259</v>
      </c>
      <c r="D231" s="19">
        <v>31517</v>
      </c>
      <c r="E231" s="19" t="s">
        <v>15</v>
      </c>
      <c r="F231" s="19"/>
      <c r="G231" s="19" t="s">
        <v>89</v>
      </c>
      <c r="H231" s="19" t="s">
        <v>92</v>
      </c>
      <c r="I231" s="19">
        <v>0</v>
      </c>
      <c r="J231" s="19" t="s">
        <v>3</v>
      </c>
    </row>
    <row r="232" spans="1:10">
      <c r="A232" s="19" t="s">
        <v>249</v>
      </c>
      <c r="B232" s="20">
        <v>43706.361111111109</v>
      </c>
      <c r="C232" s="20">
        <v>43707.387696759259</v>
      </c>
      <c r="D232" s="19">
        <v>31517</v>
      </c>
      <c r="E232" s="19" t="s">
        <v>15</v>
      </c>
      <c r="F232" s="19"/>
      <c r="G232" s="19" t="s">
        <v>98</v>
      </c>
      <c r="H232" s="19" t="s">
        <v>99</v>
      </c>
      <c r="I232" s="19">
        <v>99300</v>
      </c>
      <c r="J232" s="19" t="s">
        <v>100</v>
      </c>
    </row>
    <row r="233" spans="1:10">
      <c r="A233" s="19" t="s">
        <v>249</v>
      </c>
      <c r="B233" s="20">
        <v>43706.361111111109</v>
      </c>
      <c r="C233" s="20">
        <v>43707.387696759259</v>
      </c>
      <c r="D233" s="19">
        <v>31517</v>
      </c>
      <c r="E233" s="19" t="s">
        <v>15</v>
      </c>
      <c r="F233" s="19"/>
      <c r="G233" s="19" t="s">
        <v>98</v>
      </c>
      <c r="H233" s="19" t="s">
        <v>54</v>
      </c>
      <c r="I233" s="19">
        <v>84400</v>
      </c>
      <c r="J233" s="19" t="s">
        <v>3</v>
      </c>
    </row>
    <row r="234" spans="1:10">
      <c r="A234" s="19" t="s">
        <v>249</v>
      </c>
      <c r="B234" s="20">
        <v>43706.361111111109</v>
      </c>
      <c r="C234" s="20">
        <v>43707.387696759259</v>
      </c>
      <c r="D234" s="19">
        <v>31517</v>
      </c>
      <c r="E234" s="19" t="s">
        <v>15</v>
      </c>
      <c r="F234" s="19"/>
      <c r="G234" s="19" t="s">
        <v>45</v>
      </c>
      <c r="H234" s="19" t="s">
        <v>45</v>
      </c>
      <c r="I234" s="19">
        <v>38700</v>
      </c>
      <c r="J234" s="19" t="s">
        <v>3</v>
      </c>
    </row>
    <row r="235" spans="1:10">
      <c r="A235" s="19" t="s">
        <v>249</v>
      </c>
      <c r="B235" s="20">
        <v>43706.361111111109</v>
      </c>
      <c r="C235" s="20">
        <v>43707.387696759259</v>
      </c>
      <c r="D235" s="19">
        <v>31517</v>
      </c>
      <c r="E235" s="19" t="s">
        <v>15</v>
      </c>
      <c r="F235" s="19"/>
      <c r="G235" s="19" t="s">
        <v>97</v>
      </c>
      <c r="H235" s="19" t="s">
        <v>97</v>
      </c>
      <c r="I235" s="19">
        <v>50</v>
      </c>
      <c r="J235" s="19" t="s">
        <v>3</v>
      </c>
    </row>
    <row r="236" spans="1:10">
      <c r="A236" s="19" t="s">
        <v>249</v>
      </c>
      <c r="B236" s="20">
        <v>43706.361111111109</v>
      </c>
      <c r="C236" s="20">
        <v>43707.387696759259</v>
      </c>
      <c r="D236" s="19">
        <v>31517</v>
      </c>
      <c r="E236" s="19" t="s">
        <v>15</v>
      </c>
      <c r="F236" s="19"/>
      <c r="G236" s="19" t="s">
        <v>52</v>
      </c>
      <c r="H236" s="19" t="s">
        <v>52</v>
      </c>
      <c r="I236" s="19">
        <v>2.71</v>
      </c>
      <c r="J236" s="19" t="s">
        <v>3</v>
      </c>
    </row>
    <row r="237" spans="1:10">
      <c r="A237" s="19" t="s">
        <v>249</v>
      </c>
      <c r="B237" s="20">
        <v>43706.361111111109</v>
      </c>
      <c r="C237" s="20">
        <v>43707.387696759259</v>
      </c>
      <c r="D237" s="19">
        <v>31517</v>
      </c>
      <c r="E237" s="19" t="s">
        <v>15</v>
      </c>
      <c r="F237" s="19"/>
      <c r="G237" s="19" t="s">
        <v>41</v>
      </c>
      <c r="H237" s="19" t="s">
        <v>41</v>
      </c>
      <c r="I237" s="19">
        <v>8</v>
      </c>
      <c r="J237" s="19" t="s">
        <v>10</v>
      </c>
    </row>
    <row r="238" spans="1:10">
      <c r="A238" s="19" t="s">
        <v>249</v>
      </c>
      <c r="B238" s="20">
        <v>43706.361111111109</v>
      </c>
      <c r="C238" s="20">
        <v>43707.387696759259</v>
      </c>
      <c r="D238" s="19">
        <v>31517</v>
      </c>
      <c r="E238" s="19" t="s">
        <v>15</v>
      </c>
      <c r="F238" s="19"/>
      <c r="G238" s="19" t="s">
        <v>41</v>
      </c>
      <c r="H238" s="19" t="s">
        <v>95</v>
      </c>
      <c r="I238" s="19">
        <v>21.9</v>
      </c>
      <c r="J238" s="19" t="s">
        <v>96</v>
      </c>
    </row>
    <row r="239" spans="1:10">
      <c r="A239" s="19" t="s">
        <v>249</v>
      </c>
      <c r="B239" s="20">
        <v>43706.361111111109</v>
      </c>
      <c r="C239" s="20">
        <v>43707.387696759259</v>
      </c>
      <c r="D239" s="19">
        <v>31517</v>
      </c>
      <c r="E239" s="19" t="s">
        <v>15</v>
      </c>
      <c r="F239" s="19"/>
      <c r="G239" s="19" t="s">
        <v>93</v>
      </c>
      <c r="H239" s="19" t="s">
        <v>94</v>
      </c>
      <c r="I239" s="19">
        <v>10</v>
      </c>
      <c r="J239" s="19" t="s">
        <v>3</v>
      </c>
    </row>
    <row r="240" spans="1:10">
      <c r="A240" s="19" t="s">
        <v>249</v>
      </c>
      <c r="B240" s="20">
        <v>43706.361111111109</v>
      </c>
      <c r="C240" s="20">
        <v>43707.387696759259</v>
      </c>
      <c r="D240" s="19">
        <v>31517</v>
      </c>
      <c r="E240" s="19" t="s">
        <v>15</v>
      </c>
      <c r="F240" s="19"/>
      <c r="G240" s="19" t="s">
        <v>93</v>
      </c>
      <c r="H240" s="19" t="s">
        <v>93</v>
      </c>
      <c r="I240" s="19">
        <v>40</v>
      </c>
      <c r="J240" s="19" t="s">
        <v>3</v>
      </c>
    </row>
    <row r="241" spans="1:10">
      <c r="A241" s="19" t="s">
        <v>249</v>
      </c>
      <c r="B241" s="20">
        <v>43706.361111111109</v>
      </c>
      <c r="C241" s="20">
        <v>43707.387696759259</v>
      </c>
      <c r="D241" s="19">
        <v>31517</v>
      </c>
      <c r="E241" s="19" t="s">
        <v>15</v>
      </c>
      <c r="F241" s="19"/>
      <c r="G241" s="19" t="s">
        <v>56</v>
      </c>
      <c r="H241" s="19" t="s">
        <v>56</v>
      </c>
      <c r="I241" s="19">
        <v>13</v>
      </c>
      <c r="J241" s="19" t="s">
        <v>11</v>
      </c>
    </row>
    <row r="242" spans="1:10">
      <c r="A242" s="19" t="s">
        <v>249</v>
      </c>
      <c r="B242" s="20">
        <v>43706.361111111109</v>
      </c>
      <c r="C242" s="20">
        <v>43707.387696759259</v>
      </c>
      <c r="D242" s="19">
        <v>31517</v>
      </c>
      <c r="E242" s="19" t="s">
        <v>15</v>
      </c>
      <c r="F242" s="19"/>
      <c r="G242" s="19" t="s">
        <v>48</v>
      </c>
      <c r="H242" s="19" t="s">
        <v>48</v>
      </c>
      <c r="I242" s="19" t="s">
        <v>7</v>
      </c>
      <c r="J242" s="19" t="s">
        <v>3</v>
      </c>
    </row>
    <row r="243" spans="1:10">
      <c r="A243" s="19" t="s">
        <v>249</v>
      </c>
      <c r="B243" s="20">
        <v>43706.361111111109</v>
      </c>
      <c r="C243" s="20">
        <v>43707.387696759259</v>
      </c>
      <c r="D243" s="19">
        <v>31517</v>
      </c>
      <c r="E243" s="19" t="s">
        <v>15</v>
      </c>
      <c r="F243" s="19"/>
      <c r="G243" s="19" t="s">
        <v>50</v>
      </c>
      <c r="H243" s="19" t="s">
        <v>50</v>
      </c>
      <c r="I243" s="19" t="s">
        <v>7</v>
      </c>
      <c r="J243" s="19" t="s">
        <v>3</v>
      </c>
    </row>
    <row r="244" spans="1:10">
      <c r="A244" s="19" t="s">
        <v>249</v>
      </c>
      <c r="B244" s="20">
        <v>43706.361111111109</v>
      </c>
      <c r="C244" s="20">
        <v>43707.387696759259</v>
      </c>
      <c r="D244" s="19">
        <v>31517</v>
      </c>
      <c r="E244" s="19" t="s">
        <v>15</v>
      </c>
      <c r="F244" s="19"/>
      <c r="G244" s="19" t="s">
        <v>44</v>
      </c>
      <c r="H244" s="19" t="s">
        <v>44</v>
      </c>
      <c r="I244" s="19" t="s">
        <v>4</v>
      </c>
      <c r="J244" s="19" t="s">
        <v>3</v>
      </c>
    </row>
    <row r="245" spans="1:10">
      <c r="A245" s="19" t="s">
        <v>249</v>
      </c>
      <c r="B245" s="20">
        <v>43706.361111111109</v>
      </c>
      <c r="C245" s="20">
        <v>43707.387696759259</v>
      </c>
      <c r="D245" s="19">
        <v>31517</v>
      </c>
      <c r="E245" s="19" t="s">
        <v>15</v>
      </c>
      <c r="F245" s="19"/>
      <c r="G245" s="19" t="s">
        <v>49</v>
      </c>
      <c r="H245" s="19" t="s">
        <v>49</v>
      </c>
      <c r="I245" s="19">
        <v>4.9400000000000004</v>
      </c>
      <c r="J245" s="19" t="s">
        <v>3</v>
      </c>
    </row>
    <row r="246" spans="1:10">
      <c r="A246" s="19" t="s">
        <v>249</v>
      </c>
      <c r="B246" s="20">
        <v>43706.361111111109</v>
      </c>
      <c r="C246" s="20">
        <v>43707.387696759259</v>
      </c>
      <c r="D246" s="19">
        <v>31517</v>
      </c>
      <c r="E246" s="19" t="s">
        <v>15</v>
      </c>
      <c r="F246" s="19"/>
      <c r="G246" s="19" t="s">
        <v>47</v>
      </c>
      <c r="H246" s="19" t="s">
        <v>47</v>
      </c>
      <c r="I246" s="19">
        <v>21.2</v>
      </c>
      <c r="J246" s="19" t="s">
        <v>3</v>
      </c>
    </row>
    <row r="247" spans="1:10">
      <c r="A247" s="19" t="s">
        <v>249</v>
      </c>
      <c r="B247" s="20">
        <v>43706.361111111109</v>
      </c>
      <c r="C247" s="20">
        <v>43707.387696759259</v>
      </c>
      <c r="D247" s="19">
        <v>31517</v>
      </c>
      <c r="E247" s="19" t="s">
        <v>15</v>
      </c>
      <c r="F247" s="19"/>
      <c r="G247" s="19" t="s">
        <v>55</v>
      </c>
      <c r="H247" s="19" t="s">
        <v>55</v>
      </c>
      <c r="I247" s="19">
        <v>28.7</v>
      </c>
      <c r="J247" s="19" t="s">
        <v>3</v>
      </c>
    </row>
    <row r="248" spans="1:10">
      <c r="A248" s="12" t="s">
        <v>250</v>
      </c>
      <c r="B248" s="13">
        <v>43706.409722222219</v>
      </c>
      <c r="C248" s="13">
        <v>43707.38789351852</v>
      </c>
      <c r="D248" s="12">
        <v>31514</v>
      </c>
      <c r="E248" s="12" t="s">
        <v>25</v>
      </c>
      <c r="F248" s="12"/>
      <c r="G248" s="12" t="s">
        <v>88</v>
      </c>
      <c r="H248" s="12" t="s">
        <v>53</v>
      </c>
      <c r="I248" s="12">
        <v>5</v>
      </c>
      <c r="J248" s="12" t="s">
        <v>3</v>
      </c>
    </row>
    <row r="249" spans="1:10">
      <c r="A249" s="12" t="s">
        <v>250</v>
      </c>
      <c r="B249" s="13">
        <v>43706.409722222219</v>
      </c>
      <c r="C249" s="13">
        <v>43707.38789351852</v>
      </c>
      <c r="D249" s="12">
        <v>31514</v>
      </c>
      <c r="E249" s="12" t="s">
        <v>25</v>
      </c>
      <c r="F249" s="12"/>
      <c r="G249" s="12" t="s">
        <v>51</v>
      </c>
      <c r="H249" s="12" t="s">
        <v>51</v>
      </c>
      <c r="I249" s="12">
        <v>0.22700000000000001</v>
      </c>
      <c r="J249" s="12" t="s">
        <v>3</v>
      </c>
    </row>
    <row r="250" spans="1:10">
      <c r="A250" s="12" t="s">
        <v>250</v>
      </c>
      <c r="B250" s="13">
        <v>43706.409722222219</v>
      </c>
      <c r="C250" s="13">
        <v>43707.38789351852</v>
      </c>
      <c r="D250" s="12">
        <v>31514</v>
      </c>
      <c r="E250" s="12" t="s">
        <v>25</v>
      </c>
      <c r="F250" s="12"/>
      <c r="G250" s="12" t="s">
        <v>86</v>
      </c>
      <c r="H250" s="12" t="s">
        <v>42</v>
      </c>
      <c r="I250" s="12">
        <v>78.8</v>
      </c>
      <c r="J250" s="12" t="s">
        <v>5</v>
      </c>
    </row>
    <row r="251" spans="1:10">
      <c r="A251" s="12" t="s">
        <v>250</v>
      </c>
      <c r="B251" s="13">
        <v>43706.409722222219</v>
      </c>
      <c r="C251" s="13">
        <v>43707.38789351852</v>
      </c>
      <c r="D251" s="12">
        <v>31514</v>
      </c>
      <c r="E251" s="12" t="s">
        <v>25</v>
      </c>
      <c r="F251" s="12"/>
      <c r="G251" s="12" t="s">
        <v>86</v>
      </c>
      <c r="H251" s="12" t="s">
        <v>87</v>
      </c>
      <c r="I251" s="12">
        <v>15.4</v>
      </c>
      <c r="J251" s="12" t="s">
        <v>5</v>
      </c>
    </row>
    <row r="252" spans="1:10">
      <c r="A252" s="12" t="s">
        <v>250</v>
      </c>
      <c r="B252" s="13">
        <v>43706.409722222219</v>
      </c>
      <c r="C252" s="13">
        <v>43707.38789351852</v>
      </c>
      <c r="D252" s="12">
        <v>31514</v>
      </c>
      <c r="E252" s="12" t="s">
        <v>25</v>
      </c>
      <c r="F252" s="12"/>
      <c r="G252" s="12" t="s">
        <v>167</v>
      </c>
      <c r="H252" s="12" t="s">
        <v>42</v>
      </c>
      <c r="I252" s="12">
        <v>86.1</v>
      </c>
      <c r="J252" s="12" t="s">
        <v>5</v>
      </c>
    </row>
    <row r="253" spans="1:10">
      <c r="A253" s="12" t="s">
        <v>250</v>
      </c>
      <c r="B253" s="13">
        <v>43706.409722222219</v>
      </c>
      <c r="C253" s="13">
        <v>43707.38789351852</v>
      </c>
      <c r="D253" s="12">
        <v>31514</v>
      </c>
      <c r="E253" s="12" t="s">
        <v>25</v>
      </c>
      <c r="F253" s="12"/>
      <c r="G253" s="12" t="s">
        <v>167</v>
      </c>
      <c r="H253" s="12" t="s">
        <v>46</v>
      </c>
      <c r="I253" s="12">
        <v>8.3000000000000007</v>
      </c>
      <c r="J253" s="12" t="s">
        <v>5</v>
      </c>
    </row>
    <row r="254" spans="1:10">
      <c r="A254" s="12" t="s">
        <v>250</v>
      </c>
      <c r="B254" s="13">
        <v>43706.409722222219</v>
      </c>
      <c r="C254" s="13">
        <v>43707.38789351852</v>
      </c>
      <c r="D254" s="12">
        <v>31514</v>
      </c>
      <c r="E254" s="12" t="s">
        <v>25</v>
      </c>
      <c r="F254" s="12"/>
      <c r="G254" s="12" t="s">
        <v>167</v>
      </c>
      <c r="H254" s="12" t="s">
        <v>168</v>
      </c>
      <c r="I254" s="12" t="s">
        <v>169</v>
      </c>
      <c r="J254" s="12"/>
    </row>
    <row r="255" spans="1:10">
      <c r="A255" s="12" t="s">
        <v>250</v>
      </c>
      <c r="B255" s="13">
        <v>43706.409722222219</v>
      </c>
      <c r="C255" s="13">
        <v>43707.38789351852</v>
      </c>
      <c r="D255" s="12">
        <v>31514</v>
      </c>
      <c r="E255" s="12" t="s">
        <v>25</v>
      </c>
      <c r="F255" s="12"/>
      <c r="G255" s="12" t="s">
        <v>89</v>
      </c>
      <c r="H255" s="12" t="s">
        <v>43</v>
      </c>
      <c r="I255" s="12">
        <v>212</v>
      </c>
      <c r="J255" s="12" t="s">
        <v>3</v>
      </c>
    </row>
    <row r="256" spans="1:10">
      <c r="A256" s="12" t="s">
        <v>250</v>
      </c>
      <c r="B256" s="13">
        <v>43706.409722222219</v>
      </c>
      <c r="C256" s="13">
        <v>43707.38789351852</v>
      </c>
      <c r="D256" s="12">
        <v>31514</v>
      </c>
      <c r="E256" s="12" t="s">
        <v>25</v>
      </c>
      <c r="F256" s="12"/>
      <c r="G256" s="12" t="s">
        <v>89</v>
      </c>
      <c r="H256" s="12" t="s">
        <v>90</v>
      </c>
      <c r="I256" s="12">
        <v>259</v>
      </c>
      <c r="J256" s="12" t="s">
        <v>3</v>
      </c>
    </row>
    <row r="257" spans="1:10">
      <c r="A257" s="12" t="s">
        <v>250</v>
      </c>
      <c r="B257" s="13">
        <v>43706.409722222219</v>
      </c>
      <c r="C257" s="13">
        <v>43707.38789351852</v>
      </c>
      <c r="D257" s="12">
        <v>31514</v>
      </c>
      <c r="E257" s="12" t="s">
        <v>25</v>
      </c>
      <c r="F257" s="12"/>
      <c r="G257" s="12" t="s">
        <v>89</v>
      </c>
      <c r="H257" s="12" t="s">
        <v>91</v>
      </c>
      <c r="I257" s="12">
        <v>0</v>
      </c>
      <c r="J257" s="12" t="s">
        <v>3</v>
      </c>
    </row>
    <row r="258" spans="1:10">
      <c r="A258" s="12" t="s">
        <v>250</v>
      </c>
      <c r="B258" s="13">
        <v>43706.409722222219</v>
      </c>
      <c r="C258" s="13">
        <v>43707.38789351852</v>
      </c>
      <c r="D258" s="12">
        <v>31514</v>
      </c>
      <c r="E258" s="12" t="s">
        <v>25</v>
      </c>
      <c r="F258" s="12"/>
      <c r="G258" s="12" t="s">
        <v>89</v>
      </c>
      <c r="H258" s="12" t="s">
        <v>92</v>
      </c>
      <c r="I258" s="12">
        <v>0</v>
      </c>
      <c r="J258" s="12" t="s">
        <v>3</v>
      </c>
    </row>
    <row r="259" spans="1:10">
      <c r="A259" s="12" t="s">
        <v>250</v>
      </c>
      <c r="B259" s="13">
        <v>43706.409722222219</v>
      </c>
      <c r="C259" s="13">
        <v>43707.38789351852</v>
      </c>
      <c r="D259" s="12">
        <v>31514</v>
      </c>
      <c r="E259" s="12" t="s">
        <v>25</v>
      </c>
      <c r="F259" s="12"/>
      <c r="G259" s="12" t="s">
        <v>98</v>
      </c>
      <c r="H259" s="12" t="s">
        <v>99</v>
      </c>
      <c r="I259" s="12">
        <v>91300</v>
      </c>
      <c r="J259" s="12" t="s">
        <v>100</v>
      </c>
    </row>
    <row r="260" spans="1:10">
      <c r="A260" s="12" t="s">
        <v>250</v>
      </c>
      <c r="B260" s="13">
        <v>43706.409722222219</v>
      </c>
      <c r="C260" s="13">
        <v>43707.38789351852</v>
      </c>
      <c r="D260" s="12">
        <v>31514</v>
      </c>
      <c r="E260" s="12" t="s">
        <v>25</v>
      </c>
      <c r="F260" s="12"/>
      <c r="G260" s="12" t="s">
        <v>98</v>
      </c>
      <c r="H260" s="12" t="s">
        <v>54</v>
      </c>
      <c r="I260" s="12">
        <v>75400</v>
      </c>
      <c r="J260" s="12" t="s">
        <v>3</v>
      </c>
    </row>
    <row r="261" spans="1:10">
      <c r="A261" s="12" t="s">
        <v>250</v>
      </c>
      <c r="B261" s="13">
        <v>43706.409722222219</v>
      </c>
      <c r="C261" s="13">
        <v>43707.38789351852</v>
      </c>
      <c r="D261" s="12">
        <v>31514</v>
      </c>
      <c r="E261" s="12" t="s">
        <v>25</v>
      </c>
      <c r="F261" s="12"/>
      <c r="G261" s="12" t="s">
        <v>45</v>
      </c>
      <c r="H261" s="12" t="s">
        <v>45</v>
      </c>
      <c r="I261" s="12">
        <v>35300</v>
      </c>
      <c r="J261" s="12" t="s">
        <v>3</v>
      </c>
    </row>
    <row r="262" spans="1:10">
      <c r="A262" s="12" t="s">
        <v>250</v>
      </c>
      <c r="B262" s="13">
        <v>43706.409722222219</v>
      </c>
      <c r="C262" s="13">
        <v>43707.38789351852</v>
      </c>
      <c r="D262" s="12">
        <v>31514</v>
      </c>
      <c r="E262" s="12" t="s">
        <v>25</v>
      </c>
      <c r="F262" s="12"/>
      <c r="G262" s="12" t="s">
        <v>97</v>
      </c>
      <c r="H262" s="12" t="s">
        <v>97</v>
      </c>
      <c r="I262" s="12">
        <v>68</v>
      </c>
      <c r="J262" s="12" t="s">
        <v>3</v>
      </c>
    </row>
    <row r="263" spans="1:10">
      <c r="A263" s="12" t="s">
        <v>250</v>
      </c>
      <c r="B263" s="13">
        <v>43706.409722222219</v>
      </c>
      <c r="C263" s="13">
        <v>43707.38789351852</v>
      </c>
      <c r="D263" s="12">
        <v>31514</v>
      </c>
      <c r="E263" s="12" t="s">
        <v>25</v>
      </c>
      <c r="F263" s="12"/>
      <c r="G263" s="12" t="s">
        <v>52</v>
      </c>
      <c r="H263" s="12" t="s">
        <v>52</v>
      </c>
      <c r="I263" s="12">
        <v>1.94</v>
      </c>
      <c r="J263" s="12" t="s">
        <v>3</v>
      </c>
    </row>
    <row r="264" spans="1:10">
      <c r="A264" s="12" t="s">
        <v>250</v>
      </c>
      <c r="B264" s="13">
        <v>43706.409722222219</v>
      </c>
      <c r="C264" s="13">
        <v>43707.38789351852</v>
      </c>
      <c r="D264" s="12">
        <v>31514</v>
      </c>
      <c r="E264" s="12" t="s">
        <v>25</v>
      </c>
      <c r="F264" s="12"/>
      <c r="G264" s="12" t="s">
        <v>41</v>
      </c>
      <c r="H264" s="12" t="s">
        <v>41</v>
      </c>
      <c r="I264" s="12">
        <v>8.1</v>
      </c>
      <c r="J264" s="12" t="s">
        <v>10</v>
      </c>
    </row>
    <row r="265" spans="1:10">
      <c r="A265" s="12" t="s">
        <v>250</v>
      </c>
      <c r="B265" s="13">
        <v>43706.409722222219</v>
      </c>
      <c r="C265" s="13">
        <v>43707.38789351852</v>
      </c>
      <c r="D265" s="12">
        <v>31514</v>
      </c>
      <c r="E265" s="12" t="s">
        <v>25</v>
      </c>
      <c r="F265" s="12"/>
      <c r="G265" s="12" t="s">
        <v>41</v>
      </c>
      <c r="H265" s="12" t="s">
        <v>95</v>
      </c>
      <c r="I265" s="12">
        <v>21.9</v>
      </c>
      <c r="J265" s="12" t="s">
        <v>96</v>
      </c>
    </row>
    <row r="266" spans="1:10">
      <c r="A266" s="12" t="s">
        <v>250</v>
      </c>
      <c r="B266" s="13">
        <v>43706.409722222219</v>
      </c>
      <c r="C266" s="13">
        <v>43707.38789351852</v>
      </c>
      <c r="D266" s="12">
        <v>31514</v>
      </c>
      <c r="E266" s="12" t="s">
        <v>25</v>
      </c>
      <c r="F266" s="12"/>
      <c r="G266" s="12" t="s">
        <v>93</v>
      </c>
      <c r="H266" s="12" t="s">
        <v>94</v>
      </c>
      <c r="I266" s="12">
        <v>26</v>
      </c>
      <c r="J266" s="12" t="s">
        <v>3</v>
      </c>
    </row>
    <row r="267" spans="1:10">
      <c r="A267" s="12" t="s">
        <v>250</v>
      </c>
      <c r="B267" s="13">
        <v>43706.409722222219</v>
      </c>
      <c r="C267" s="13">
        <v>43707.38789351852</v>
      </c>
      <c r="D267" s="12">
        <v>31514</v>
      </c>
      <c r="E267" s="12" t="s">
        <v>25</v>
      </c>
      <c r="F267" s="12"/>
      <c r="G267" s="12" t="s">
        <v>93</v>
      </c>
      <c r="H267" s="12" t="s">
        <v>93</v>
      </c>
      <c r="I267" s="12">
        <v>42</v>
      </c>
      <c r="J267" s="12" t="s">
        <v>3</v>
      </c>
    </row>
    <row r="268" spans="1:10">
      <c r="A268" s="12" t="s">
        <v>250</v>
      </c>
      <c r="B268" s="13">
        <v>43706.409722222219</v>
      </c>
      <c r="C268" s="13">
        <v>43707.38789351852</v>
      </c>
      <c r="D268" s="12">
        <v>31514</v>
      </c>
      <c r="E268" s="12" t="s">
        <v>25</v>
      </c>
      <c r="F268" s="12"/>
      <c r="G268" s="12" t="s">
        <v>56</v>
      </c>
      <c r="H268" s="12" t="s">
        <v>56</v>
      </c>
      <c r="I268" s="12">
        <v>21</v>
      </c>
      <c r="J268" s="12" t="s">
        <v>11</v>
      </c>
    </row>
    <row r="269" spans="1:10">
      <c r="A269" s="12" t="s">
        <v>250</v>
      </c>
      <c r="B269" s="13">
        <v>43706.409722222219</v>
      </c>
      <c r="C269" s="13">
        <v>43707.38789351852</v>
      </c>
      <c r="D269" s="12">
        <v>31514</v>
      </c>
      <c r="E269" s="12" t="s">
        <v>25</v>
      </c>
      <c r="F269" s="12"/>
      <c r="G269" s="12" t="s">
        <v>48</v>
      </c>
      <c r="H269" s="12" t="s">
        <v>48</v>
      </c>
      <c r="I269" s="12" t="s">
        <v>7</v>
      </c>
      <c r="J269" s="12" t="s">
        <v>3</v>
      </c>
    </row>
    <row r="270" spans="1:10">
      <c r="A270" s="12" t="s">
        <v>250</v>
      </c>
      <c r="B270" s="13">
        <v>43706.409722222219</v>
      </c>
      <c r="C270" s="13">
        <v>43707.38789351852</v>
      </c>
      <c r="D270" s="12">
        <v>31514</v>
      </c>
      <c r="E270" s="12" t="s">
        <v>25</v>
      </c>
      <c r="F270" s="12"/>
      <c r="G270" s="12" t="s">
        <v>50</v>
      </c>
      <c r="H270" s="12" t="s">
        <v>50</v>
      </c>
      <c r="I270" s="12" t="s">
        <v>7</v>
      </c>
      <c r="J270" s="12" t="s">
        <v>3</v>
      </c>
    </row>
    <row r="271" spans="1:10">
      <c r="A271" s="12" t="s">
        <v>250</v>
      </c>
      <c r="B271" s="13">
        <v>43706.409722222219</v>
      </c>
      <c r="C271" s="13">
        <v>43707.38789351852</v>
      </c>
      <c r="D271" s="12">
        <v>31514</v>
      </c>
      <c r="E271" s="12" t="s">
        <v>25</v>
      </c>
      <c r="F271" s="12"/>
      <c r="G271" s="12" t="s">
        <v>44</v>
      </c>
      <c r="H271" s="12" t="s">
        <v>44</v>
      </c>
      <c r="I271" s="12" t="s">
        <v>4</v>
      </c>
      <c r="J271" s="12" t="s">
        <v>3</v>
      </c>
    </row>
    <row r="272" spans="1:10">
      <c r="A272" s="12" t="s">
        <v>250</v>
      </c>
      <c r="B272" s="13">
        <v>43706.409722222219</v>
      </c>
      <c r="C272" s="13">
        <v>43707.38789351852</v>
      </c>
      <c r="D272" s="12">
        <v>31514</v>
      </c>
      <c r="E272" s="12" t="s">
        <v>25</v>
      </c>
      <c r="F272" s="12"/>
      <c r="G272" s="12" t="s">
        <v>49</v>
      </c>
      <c r="H272" s="12" t="s">
        <v>49</v>
      </c>
      <c r="I272" s="12">
        <v>5</v>
      </c>
      <c r="J272" s="12" t="s">
        <v>3</v>
      </c>
    </row>
    <row r="273" spans="1:10">
      <c r="A273" s="12" t="s">
        <v>250</v>
      </c>
      <c r="B273" s="13">
        <v>43706.409722222219</v>
      </c>
      <c r="C273" s="13">
        <v>43707.38789351852</v>
      </c>
      <c r="D273" s="12">
        <v>31514</v>
      </c>
      <c r="E273" s="12" t="s">
        <v>25</v>
      </c>
      <c r="F273" s="12"/>
      <c r="G273" s="12" t="s">
        <v>47</v>
      </c>
      <c r="H273" s="12" t="s">
        <v>47</v>
      </c>
      <c r="I273" s="12">
        <v>16.8</v>
      </c>
      <c r="J273" s="12" t="s">
        <v>3</v>
      </c>
    </row>
    <row r="274" spans="1:10">
      <c r="A274" s="12" t="s">
        <v>250</v>
      </c>
      <c r="B274" s="13">
        <v>43706.409722222219</v>
      </c>
      <c r="C274" s="13">
        <v>43707.38789351852</v>
      </c>
      <c r="D274" s="12">
        <v>31514</v>
      </c>
      <c r="E274" s="12" t="s">
        <v>25</v>
      </c>
      <c r="F274" s="12"/>
      <c r="G274" s="12" t="s">
        <v>55</v>
      </c>
      <c r="H274" s="12" t="s">
        <v>55</v>
      </c>
      <c r="I274" s="12">
        <v>25.5</v>
      </c>
      <c r="J274" s="12" t="s">
        <v>3</v>
      </c>
    </row>
    <row r="275" spans="1:10">
      <c r="A275" s="12" t="s">
        <v>251</v>
      </c>
      <c r="B275" s="13">
        <v>43706.472222222219</v>
      </c>
      <c r="C275" s="13">
        <v>43707.388090277775</v>
      </c>
      <c r="D275" s="12">
        <v>31512</v>
      </c>
      <c r="E275" s="12" t="s">
        <v>19</v>
      </c>
      <c r="F275" s="12"/>
      <c r="G275" s="12" t="s">
        <v>88</v>
      </c>
      <c r="H275" s="12" t="s">
        <v>53</v>
      </c>
      <c r="I275" s="12">
        <v>4.41</v>
      </c>
      <c r="J275" s="12" t="s">
        <v>3</v>
      </c>
    </row>
    <row r="276" spans="1:10">
      <c r="A276" s="12" t="s">
        <v>251</v>
      </c>
      <c r="B276" s="13">
        <v>43706.472222222219</v>
      </c>
      <c r="C276" s="13">
        <v>43707.388090277775</v>
      </c>
      <c r="D276" s="12">
        <v>31512</v>
      </c>
      <c r="E276" s="12" t="s">
        <v>19</v>
      </c>
      <c r="F276" s="12"/>
      <c r="G276" s="12" t="s">
        <v>51</v>
      </c>
      <c r="H276" s="12" t="s">
        <v>51</v>
      </c>
      <c r="I276" s="12">
        <v>0.184</v>
      </c>
      <c r="J276" s="12" t="s">
        <v>3</v>
      </c>
    </row>
    <row r="277" spans="1:10">
      <c r="A277" s="12" t="s">
        <v>251</v>
      </c>
      <c r="B277" s="13">
        <v>43706.472222222219</v>
      </c>
      <c r="C277" s="13">
        <v>43707.388090277775</v>
      </c>
      <c r="D277" s="12">
        <v>31512</v>
      </c>
      <c r="E277" s="12" t="s">
        <v>19</v>
      </c>
      <c r="F277" s="12"/>
      <c r="G277" s="12" t="s">
        <v>86</v>
      </c>
      <c r="H277" s="12" t="s">
        <v>42</v>
      </c>
      <c r="I277" s="12">
        <v>59.8</v>
      </c>
      <c r="J277" s="12" t="s">
        <v>5</v>
      </c>
    </row>
    <row r="278" spans="1:10">
      <c r="A278" s="12" t="s">
        <v>251</v>
      </c>
      <c r="B278" s="13">
        <v>43706.472222222219</v>
      </c>
      <c r="C278" s="13">
        <v>43707.388090277775</v>
      </c>
      <c r="D278" s="12">
        <v>31512</v>
      </c>
      <c r="E278" s="12" t="s">
        <v>19</v>
      </c>
      <c r="F278" s="12"/>
      <c r="G278" s="12" t="s">
        <v>86</v>
      </c>
      <c r="H278" s="12" t="s">
        <v>87</v>
      </c>
      <c r="I278" s="12">
        <v>10.4</v>
      </c>
      <c r="J278" s="12" t="s">
        <v>5</v>
      </c>
    </row>
    <row r="279" spans="1:10">
      <c r="A279" s="12" t="s">
        <v>251</v>
      </c>
      <c r="B279" s="13">
        <v>43706.472222222219</v>
      </c>
      <c r="C279" s="13">
        <v>43707.388090277775</v>
      </c>
      <c r="D279" s="12">
        <v>31512</v>
      </c>
      <c r="E279" s="12" t="s">
        <v>19</v>
      </c>
      <c r="F279" s="12"/>
      <c r="G279" s="12" t="s">
        <v>167</v>
      </c>
      <c r="H279" s="12" t="s">
        <v>42</v>
      </c>
      <c r="I279" s="12">
        <v>64.5</v>
      </c>
      <c r="J279" s="12" t="s">
        <v>5</v>
      </c>
    </row>
    <row r="280" spans="1:10">
      <c r="A280" s="12" t="s">
        <v>251</v>
      </c>
      <c r="B280" s="13">
        <v>43706.472222222219</v>
      </c>
      <c r="C280" s="13">
        <v>43707.388090277775</v>
      </c>
      <c r="D280" s="12">
        <v>31512</v>
      </c>
      <c r="E280" s="12" t="s">
        <v>19</v>
      </c>
      <c r="F280" s="12"/>
      <c r="G280" s="12" t="s">
        <v>167</v>
      </c>
      <c r="H280" s="12" t="s">
        <v>46</v>
      </c>
      <c r="I280" s="12">
        <v>6.24</v>
      </c>
      <c r="J280" s="12" t="s">
        <v>5</v>
      </c>
    </row>
    <row r="281" spans="1:10">
      <c r="A281" s="12" t="s">
        <v>251</v>
      </c>
      <c r="B281" s="13">
        <v>43706.472222222219</v>
      </c>
      <c r="C281" s="13">
        <v>43707.388090277775</v>
      </c>
      <c r="D281" s="12">
        <v>31512</v>
      </c>
      <c r="E281" s="12" t="s">
        <v>19</v>
      </c>
      <c r="F281" s="12"/>
      <c r="G281" s="12" t="s">
        <v>167</v>
      </c>
      <c r="H281" s="12" t="s">
        <v>168</v>
      </c>
      <c r="I281" s="12" t="s">
        <v>169</v>
      </c>
      <c r="J281" s="12"/>
    </row>
    <row r="282" spans="1:10">
      <c r="A282" s="12" t="s">
        <v>251</v>
      </c>
      <c r="B282" s="13">
        <v>43706.472222222219</v>
      </c>
      <c r="C282" s="13">
        <v>43707.388090277775</v>
      </c>
      <c r="D282" s="12">
        <v>31512</v>
      </c>
      <c r="E282" s="12" t="s">
        <v>19</v>
      </c>
      <c r="F282" s="12"/>
      <c r="G282" s="12" t="s">
        <v>89</v>
      </c>
      <c r="H282" s="12" t="s">
        <v>43</v>
      </c>
      <c r="I282" s="12">
        <v>211</v>
      </c>
      <c r="J282" s="12" t="s">
        <v>3</v>
      </c>
    </row>
    <row r="283" spans="1:10">
      <c r="A283" s="12" t="s">
        <v>251</v>
      </c>
      <c r="B283" s="13">
        <v>43706.472222222219</v>
      </c>
      <c r="C283" s="13">
        <v>43707.388090277775</v>
      </c>
      <c r="D283" s="12">
        <v>31512</v>
      </c>
      <c r="E283" s="12" t="s">
        <v>19</v>
      </c>
      <c r="F283" s="12"/>
      <c r="G283" s="12" t="s">
        <v>89</v>
      </c>
      <c r="H283" s="12" t="s">
        <v>90</v>
      </c>
      <c r="I283" s="12">
        <v>257</v>
      </c>
      <c r="J283" s="12" t="s">
        <v>3</v>
      </c>
    </row>
    <row r="284" spans="1:10">
      <c r="A284" s="12" t="s">
        <v>251</v>
      </c>
      <c r="B284" s="13">
        <v>43706.472222222219</v>
      </c>
      <c r="C284" s="13">
        <v>43707.388090277775</v>
      </c>
      <c r="D284" s="12">
        <v>31512</v>
      </c>
      <c r="E284" s="12" t="s">
        <v>19</v>
      </c>
      <c r="F284" s="12"/>
      <c r="G284" s="12" t="s">
        <v>89</v>
      </c>
      <c r="H284" s="12" t="s">
        <v>91</v>
      </c>
      <c r="I284" s="12">
        <v>0</v>
      </c>
      <c r="J284" s="12" t="s">
        <v>3</v>
      </c>
    </row>
    <row r="285" spans="1:10">
      <c r="A285" s="12" t="s">
        <v>251</v>
      </c>
      <c r="B285" s="13">
        <v>43706.472222222219</v>
      </c>
      <c r="C285" s="13">
        <v>43707.388090277775</v>
      </c>
      <c r="D285" s="12">
        <v>31512</v>
      </c>
      <c r="E285" s="12" t="s">
        <v>19</v>
      </c>
      <c r="F285" s="12"/>
      <c r="G285" s="12" t="s">
        <v>89</v>
      </c>
      <c r="H285" s="12" t="s">
        <v>92</v>
      </c>
      <c r="I285" s="12">
        <v>0</v>
      </c>
      <c r="J285" s="12" t="s">
        <v>3</v>
      </c>
    </row>
    <row r="286" spans="1:10">
      <c r="A286" s="12" t="s">
        <v>251</v>
      </c>
      <c r="B286" s="13">
        <v>43706.472222222219</v>
      </c>
      <c r="C286" s="13">
        <v>43707.388090277775</v>
      </c>
      <c r="D286" s="12">
        <v>31512</v>
      </c>
      <c r="E286" s="12" t="s">
        <v>19</v>
      </c>
      <c r="F286" s="12"/>
      <c r="G286" s="12" t="s">
        <v>98</v>
      </c>
      <c r="H286" s="12" t="s">
        <v>99</v>
      </c>
      <c r="I286" s="12">
        <v>87800</v>
      </c>
      <c r="J286" s="12" t="s">
        <v>100</v>
      </c>
    </row>
    <row r="287" spans="1:10">
      <c r="A287" s="12" t="s">
        <v>251</v>
      </c>
      <c r="B287" s="13">
        <v>43706.472222222219</v>
      </c>
      <c r="C287" s="13">
        <v>43707.388090277775</v>
      </c>
      <c r="D287" s="12">
        <v>31512</v>
      </c>
      <c r="E287" s="12" t="s">
        <v>19</v>
      </c>
      <c r="F287" s="12"/>
      <c r="G287" s="12" t="s">
        <v>98</v>
      </c>
      <c r="H287" s="12" t="s">
        <v>54</v>
      </c>
      <c r="I287" s="12">
        <v>71600</v>
      </c>
      <c r="J287" s="12" t="s">
        <v>3</v>
      </c>
    </row>
    <row r="288" spans="1:10">
      <c r="A288" s="12" t="s">
        <v>251</v>
      </c>
      <c r="B288" s="13">
        <v>43706.472222222219</v>
      </c>
      <c r="C288" s="13">
        <v>43707.388090277775</v>
      </c>
      <c r="D288" s="12">
        <v>31512</v>
      </c>
      <c r="E288" s="12" t="s">
        <v>19</v>
      </c>
      <c r="F288" s="12"/>
      <c r="G288" s="12" t="s">
        <v>45</v>
      </c>
      <c r="H288" s="12" t="s">
        <v>45</v>
      </c>
      <c r="I288" s="12">
        <v>38400</v>
      </c>
      <c r="J288" s="12" t="s">
        <v>3</v>
      </c>
    </row>
    <row r="289" spans="1:10">
      <c r="A289" s="12" t="s">
        <v>251</v>
      </c>
      <c r="B289" s="13">
        <v>43706.472222222219</v>
      </c>
      <c r="C289" s="13">
        <v>43707.388090277775</v>
      </c>
      <c r="D289" s="12">
        <v>31512</v>
      </c>
      <c r="E289" s="12" t="s">
        <v>19</v>
      </c>
      <c r="F289" s="12"/>
      <c r="G289" s="12" t="s">
        <v>97</v>
      </c>
      <c r="H289" s="12" t="s">
        <v>97</v>
      </c>
      <c r="I289" s="12">
        <v>68</v>
      </c>
      <c r="J289" s="12" t="s">
        <v>3</v>
      </c>
    </row>
    <row r="290" spans="1:10">
      <c r="A290" s="12" t="s">
        <v>251</v>
      </c>
      <c r="B290" s="13">
        <v>43706.472222222219</v>
      </c>
      <c r="C290" s="13">
        <v>43707.388090277775</v>
      </c>
      <c r="D290" s="12">
        <v>31512</v>
      </c>
      <c r="E290" s="12" t="s">
        <v>19</v>
      </c>
      <c r="F290" s="12"/>
      <c r="G290" s="12" t="s">
        <v>52</v>
      </c>
      <c r="H290" s="12" t="s">
        <v>52</v>
      </c>
      <c r="I290" s="12">
        <v>1.6</v>
      </c>
      <c r="J290" s="12" t="s">
        <v>3</v>
      </c>
    </row>
    <row r="291" spans="1:10">
      <c r="A291" s="12" t="s">
        <v>251</v>
      </c>
      <c r="B291" s="13">
        <v>43706.472222222219</v>
      </c>
      <c r="C291" s="13">
        <v>43707.388090277775</v>
      </c>
      <c r="D291" s="12">
        <v>31512</v>
      </c>
      <c r="E291" s="12" t="s">
        <v>19</v>
      </c>
      <c r="F291" s="12"/>
      <c r="G291" s="12" t="s">
        <v>41</v>
      </c>
      <c r="H291" s="12" t="s">
        <v>41</v>
      </c>
      <c r="I291" s="12">
        <v>8.1999999999999993</v>
      </c>
      <c r="J291" s="12" t="s">
        <v>10</v>
      </c>
    </row>
    <row r="292" spans="1:10">
      <c r="A292" s="12" t="s">
        <v>251</v>
      </c>
      <c r="B292" s="13">
        <v>43706.472222222219</v>
      </c>
      <c r="C292" s="13">
        <v>43707.388090277775</v>
      </c>
      <c r="D292" s="12">
        <v>31512</v>
      </c>
      <c r="E292" s="12" t="s">
        <v>19</v>
      </c>
      <c r="F292" s="12"/>
      <c r="G292" s="12" t="s">
        <v>41</v>
      </c>
      <c r="H292" s="12" t="s">
        <v>95</v>
      </c>
      <c r="I292" s="12">
        <v>21.9</v>
      </c>
      <c r="J292" s="12" t="s">
        <v>96</v>
      </c>
    </row>
    <row r="293" spans="1:10">
      <c r="A293" s="12" t="s">
        <v>251</v>
      </c>
      <c r="B293" s="13">
        <v>43706.472222222219</v>
      </c>
      <c r="C293" s="13">
        <v>43707.388090277775</v>
      </c>
      <c r="D293" s="12">
        <v>31512</v>
      </c>
      <c r="E293" s="12" t="s">
        <v>19</v>
      </c>
      <c r="F293" s="12"/>
      <c r="G293" s="12" t="s">
        <v>93</v>
      </c>
      <c r="H293" s="12" t="s">
        <v>94</v>
      </c>
      <c r="I293" s="12">
        <v>33</v>
      </c>
      <c r="J293" s="12" t="s">
        <v>3</v>
      </c>
    </row>
    <row r="294" spans="1:10">
      <c r="A294" s="12" t="s">
        <v>251</v>
      </c>
      <c r="B294" s="13">
        <v>43706.472222222219</v>
      </c>
      <c r="C294" s="13">
        <v>43707.388090277775</v>
      </c>
      <c r="D294" s="12">
        <v>31512</v>
      </c>
      <c r="E294" s="12" t="s">
        <v>19</v>
      </c>
      <c r="F294" s="12"/>
      <c r="G294" s="12" t="s">
        <v>93</v>
      </c>
      <c r="H294" s="12" t="s">
        <v>93</v>
      </c>
      <c r="I294" s="12">
        <v>35</v>
      </c>
      <c r="J294" s="12" t="s">
        <v>3</v>
      </c>
    </row>
    <row r="295" spans="1:10">
      <c r="A295" s="12" t="s">
        <v>251</v>
      </c>
      <c r="B295" s="13">
        <v>43706.472222222219</v>
      </c>
      <c r="C295" s="13">
        <v>43707.388090277775</v>
      </c>
      <c r="D295" s="12">
        <v>31512</v>
      </c>
      <c r="E295" s="12" t="s">
        <v>19</v>
      </c>
      <c r="F295" s="12"/>
      <c r="G295" s="12" t="s">
        <v>56</v>
      </c>
      <c r="H295" s="12" t="s">
        <v>56</v>
      </c>
      <c r="I295" s="12">
        <v>18</v>
      </c>
      <c r="J295" s="12" t="s">
        <v>11</v>
      </c>
    </row>
    <row r="296" spans="1:10">
      <c r="A296" s="12" t="s">
        <v>251</v>
      </c>
      <c r="B296" s="13">
        <v>43706.472222222219</v>
      </c>
      <c r="C296" s="13">
        <v>43707.388090277775</v>
      </c>
      <c r="D296" s="12">
        <v>31512</v>
      </c>
      <c r="E296" s="12" t="s">
        <v>19</v>
      </c>
      <c r="F296" s="12"/>
      <c r="G296" s="12" t="s">
        <v>48</v>
      </c>
      <c r="H296" s="12" t="s">
        <v>48</v>
      </c>
      <c r="I296" s="12">
        <v>5.0000000000000001E-3</v>
      </c>
      <c r="J296" s="12" t="s">
        <v>3</v>
      </c>
    </row>
    <row r="297" spans="1:10">
      <c r="A297" s="12" t="s">
        <v>251</v>
      </c>
      <c r="B297" s="13">
        <v>43706.472222222219</v>
      </c>
      <c r="C297" s="13">
        <v>43707.388090277775</v>
      </c>
      <c r="D297" s="12">
        <v>31512</v>
      </c>
      <c r="E297" s="12" t="s">
        <v>19</v>
      </c>
      <c r="F297" s="12"/>
      <c r="G297" s="12" t="s">
        <v>50</v>
      </c>
      <c r="H297" s="12" t="s">
        <v>50</v>
      </c>
      <c r="I297" s="12" t="s">
        <v>7</v>
      </c>
      <c r="J297" s="12" t="s">
        <v>3</v>
      </c>
    </row>
    <row r="298" spans="1:10">
      <c r="A298" s="12" t="s">
        <v>251</v>
      </c>
      <c r="B298" s="13">
        <v>43706.472222222219</v>
      </c>
      <c r="C298" s="13">
        <v>43707.388090277775</v>
      </c>
      <c r="D298" s="12">
        <v>31512</v>
      </c>
      <c r="E298" s="12" t="s">
        <v>19</v>
      </c>
      <c r="F298" s="12"/>
      <c r="G298" s="12" t="s">
        <v>44</v>
      </c>
      <c r="H298" s="12" t="s">
        <v>44</v>
      </c>
      <c r="I298" s="12">
        <v>1.4E-2</v>
      </c>
      <c r="J298" s="12" t="s">
        <v>3</v>
      </c>
    </row>
    <row r="299" spans="1:10">
      <c r="A299" s="12" t="s">
        <v>251</v>
      </c>
      <c r="B299" s="13">
        <v>43706.472222222219</v>
      </c>
      <c r="C299" s="13">
        <v>43707.388090277775</v>
      </c>
      <c r="D299" s="12">
        <v>31512</v>
      </c>
      <c r="E299" s="12" t="s">
        <v>19</v>
      </c>
      <c r="F299" s="12"/>
      <c r="G299" s="12" t="s">
        <v>49</v>
      </c>
      <c r="H299" s="12" t="s">
        <v>49</v>
      </c>
      <c r="I299" s="12">
        <v>4.42</v>
      </c>
      <c r="J299" s="12" t="s">
        <v>3</v>
      </c>
    </row>
    <row r="300" spans="1:10">
      <c r="A300" s="12" t="s">
        <v>251</v>
      </c>
      <c r="B300" s="13">
        <v>43706.472222222219</v>
      </c>
      <c r="C300" s="13">
        <v>43707.388090277775</v>
      </c>
      <c r="D300" s="12">
        <v>31512</v>
      </c>
      <c r="E300" s="12" t="s">
        <v>19</v>
      </c>
      <c r="F300" s="12"/>
      <c r="G300" s="12" t="s">
        <v>47</v>
      </c>
      <c r="H300" s="12" t="s">
        <v>47</v>
      </c>
      <c r="I300" s="12">
        <v>18</v>
      </c>
      <c r="J300" s="12" t="s">
        <v>3</v>
      </c>
    </row>
    <row r="301" spans="1:10">
      <c r="A301" s="12" t="s">
        <v>251</v>
      </c>
      <c r="B301" s="13">
        <v>43706.472222222219</v>
      </c>
      <c r="C301" s="13">
        <v>43707.388090277775</v>
      </c>
      <c r="D301" s="12">
        <v>31512</v>
      </c>
      <c r="E301" s="12" t="s">
        <v>19</v>
      </c>
      <c r="F301" s="12"/>
      <c r="G301" s="12" t="s">
        <v>55</v>
      </c>
      <c r="H301" s="12" t="s">
        <v>55</v>
      </c>
      <c r="I301" s="12">
        <v>24.8</v>
      </c>
      <c r="J301" s="12" t="s">
        <v>3</v>
      </c>
    </row>
    <row r="302" spans="1:10">
      <c r="A302" s="12" t="s">
        <v>252</v>
      </c>
      <c r="B302" s="13">
        <v>43706.444444444445</v>
      </c>
      <c r="C302" s="13">
        <v>43707.388333333336</v>
      </c>
      <c r="D302" s="12">
        <v>31513</v>
      </c>
      <c r="E302" s="12" t="s">
        <v>22</v>
      </c>
      <c r="F302" s="12"/>
      <c r="G302" s="12" t="s">
        <v>88</v>
      </c>
      <c r="H302" s="12" t="s">
        <v>53</v>
      </c>
      <c r="I302" s="12">
        <v>4.28</v>
      </c>
      <c r="J302" s="12" t="s">
        <v>3</v>
      </c>
    </row>
    <row r="303" spans="1:10">
      <c r="A303" s="12" t="s">
        <v>252</v>
      </c>
      <c r="B303" s="13">
        <v>43706.444444444445</v>
      </c>
      <c r="C303" s="13">
        <v>43707.388333333336</v>
      </c>
      <c r="D303" s="12">
        <v>31513</v>
      </c>
      <c r="E303" s="12" t="s">
        <v>22</v>
      </c>
      <c r="F303" s="12"/>
      <c r="G303" s="12" t="s">
        <v>51</v>
      </c>
      <c r="H303" s="12" t="s">
        <v>51</v>
      </c>
      <c r="I303" s="12">
        <v>0.216</v>
      </c>
      <c r="J303" s="12" t="s">
        <v>3</v>
      </c>
    </row>
    <row r="304" spans="1:10">
      <c r="A304" s="12" t="s">
        <v>252</v>
      </c>
      <c r="B304" s="13">
        <v>43706.444444444445</v>
      </c>
      <c r="C304" s="13">
        <v>43707.388333333336</v>
      </c>
      <c r="D304" s="12">
        <v>31513</v>
      </c>
      <c r="E304" s="12" t="s">
        <v>22</v>
      </c>
      <c r="F304" s="12"/>
      <c r="G304" s="12" t="s">
        <v>86</v>
      </c>
      <c r="H304" s="12" t="s">
        <v>42</v>
      </c>
      <c r="I304" s="12">
        <v>17.7</v>
      </c>
      <c r="J304" s="12" t="s">
        <v>5</v>
      </c>
    </row>
    <row r="305" spans="1:10">
      <c r="A305" s="12" t="s">
        <v>252</v>
      </c>
      <c r="B305" s="13">
        <v>43706.444444444445</v>
      </c>
      <c r="C305" s="13">
        <v>43707.388333333336</v>
      </c>
      <c r="D305" s="12">
        <v>31513</v>
      </c>
      <c r="E305" s="12" t="s">
        <v>22</v>
      </c>
      <c r="F305" s="12"/>
      <c r="G305" s="12" t="s">
        <v>86</v>
      </c>
      <c r="H305" s="12" t="s">
        <v>87</v>
      </c>
      <c r="I305" s="12">
        <v>3.35</v>
      </c>
      <c r="J305" s="12" t="s">
        <v>5</v>
      </c>
    </row>
    <row r="306" spans="1:10">
      <c r="A306" s="12" t="s">
        <v>252</v>
      </c>
      <c r="B306" s="13">
        <v>43706.444444444445</v>
      </c>
      <c r="C306" s="13">
        <v>43707.388333333336</v>
      </c>
      <c r="D306" s="12">
        <v>31513</v>
      </c>
      <c r="E306" s="12" t="s">
        <v>22</v>
      </c>
      <c r="F306" s="12"/>
      <c r="G306" s="12" t="s">
        <v>167</v>
      </c>
      <c r="H306" s="12" t="s">
        <v>42</v>
      </c>
      <c r="I306" s="12">
        <v>19.3</v>
      </c>
      <c r="J306" s="12" t="s">
        <v>5</v>
      </c>
    </row>
    <row r="307" spans="1:10">
      <c r="A307" s="12" t="s">
        <v>252</v>
      </c>
      <c r="B307" s="13">
        <v>43706.444444444445</v>
      </c>
      <c r="C307" s="13">
        <v>43707.388333333336</v>
      </c>
      <c r="D307" s="12">
        <v>31513</v>
      </c>
      <c r="E307" s="12" t="s">
        <v>22</v>
      </c>
      <c r="F307" s="12"/>
      <c r="G307" s="12" t="s">
        <v>167</v>
      </c>
      <c r="H307" s="12" t="s">
        <v>46</v>
      </c>
      <c r="I307" s="12">
        <v>1.78</v>
      </c>
      <c r="J307" s="12" t="s">
        <v>5</v>
      </c>
    </row>
    <row r="308" spans="1:10">
      <c r="A308" s="12" t="s">
        <v>252</v>
      </c>
      <c r="B308" s="13">
        <v>43706.444444444445</v>
      </c>
      <c r="C308" s="13">
        <v>43707.388333333336</v>
      </c>
      <c r="D308" s="12">
        <v>31513</v>
      </c>
      <c r="E308" s="12" t="s">
        <v>22</v>
      </c>
      <c r="F308" s="12"/>
      <c r="G308" s="12" t="s">
        <v>167</v>
      </c>
      <c r="H308" s="12" t="s">
        <v>168</v>
      </c>
      <c r="I308" s="12" t="s">
        <v>169</v>
      </c>
      <c r="J308" s="12"/>
    </row>
    <row r="309" spans="1:10">
      <c r="A309" s="12" t="s">
        <v>252</v>
      </c>
      <c r="B309" s="13">
        <v>43706.444444444445</v>
      </c>
      <c r="C309" s="13">
        <v>43707.388333333336</v>
      </c>
      <c r="D309" s="12">
        <v>31513</v>
      </c>
      <c r="E309" s="12" t="s">
        <v>22</v>
      </c>
      <c r="F309" s="12"/>
      <c r="G309" s="12" t="s">
        <v>89</v>
      </c>
      <c r="H309" s="12" t="s">
        <v>43</v>
      </c>
      <c r="I309" s="12">
        <v>210</v>
      </c>
      <c r="J309" s="12" t="s">
        <v>3</v>
      </c>
    </row>
    <row r="310" spans="1:10">
      <c r="A310" s="12" t="s">
        <v>252</v>
      </c>
      <c r="B310" s="13">
        <v>43706.444444444445</v>
      </c>
      <c r="C310" s="13">
        <v>43707.388333333336</v>
      </c>
      <c r="D310" s="12">
        <v>31513</v>
      </c>
      <c r="E310" s="12" t="s">
        <v>22</v>
      </c>
      <c r="F310" s="12"/>
      <c r="G310" s="12" t="s">
        <v>89</v>
      </c>
      <c r="H310" s="12" t="s">
        <v>90</v>
      </c>
      <c r="I310" s="12">
        <v>257</v>
      </c>
      <c r="J310" s="12" t="s">
        <v>3</v>
      </c>
    </row>
    <row r="311" spans="1:10">
      <c r="A311" s="12" t="s">
        <v>252</v>
      </c>
      <c r="B311" s="13">
        <v>43706.444444444445</v>
      </c>
      <c r="C311" s="13">
        <v>43707.388333333336</v>
      </c>
      <c r="D311" s="12">
        <v>31513</v>
      </c>
      <c r="E311" s="12" t="s">
        <v>22</v>
      </c>
      <c r="F311" s="12"/>
      <c r="G311" s="12" t="s">
        <v>89</v>
      </c>
      <c r="H311" s="12" t="s">
        <v>91</v>
      </c>
      <c r="I311" s="12">
        <v>0</v>
      </c>
      <c r="J311" s="12" t="s">
        <v>3</v>
      </c>
    </row>
    <row r="312" spans="1:10">
      <c r="A312" s="12" t="s">
        <v>252</v>
      </c>
      <c r="B312" s="13">
        <v>43706.444444444445</v>
      </c>
      <c r="C312" s="13">
        <v>43707.388333333336</v>
      </c>
      <c r="D312" s="12">
        <v>31513</v>
      </c>
      <c r="E312" s="12" t="s">
        <v>22</v>
      </c>
      <c r="F312" s="12"/>
      <c r="G312" s="12" t="s">
        <v>89</v>
      </c>
      <c r="H312" s="12" t="s">
        <v>92</v>
      </c>
      <c r="I312" s="12">
        <v>0</v>
      </c>
      <c r="J312" s="12" t="s">
        <v>3</v>
      </c>
    </row>
    <row r="313" spans="1:10">
      <c r="A313" s="12" t="s">
        <v>252</v>
      </c>
      <c r="B313" s="13">
        <v>43706.444444444445</v>
      </c>
      <c r="C313" s="13">
        <v>43707.388333333336</v>
      </c>
      <c r="D313" s="12">
        <v>31513</v>
      </c>
      <c r="E313" s="12" t="s">
        <v>22</v>
      </c>
      <c r="F313" s="12"/>
      <c r="G313" s="12" t="s">
        <v>98</v>
      </c>
      <c r="H313" s="12" t="s">
        <v>99</v>
      </c>
      <c r="I313" s="12">
        <v>89200</v>
      </c>
      <c r="J313" s="12" t="s">
        <v>100</v>
      </c>
    </row>
    <row r="314" spans="1:10">
      <c r="A314" s="12" t="s">
        <v>252</v>
      </c>
      <c r="B314" s="13">
        <v>43706.444444444445</v>
      </c>
      <c r="C314" s="13">
        <v>43707.388333333336</v>
      </c>
      <c r="D314" s="12">
        <v>31513</v>
      </c>
      <c r="E314" s="12" t="s">
        <v>22</v>
      </c>
      <c r="F314" s="12"/>
      <c r="G314" s="12" t="s">
        <v>98</v>
      </c>
      <c r="H314" s="12" t="s">
        <v>54</v>
      </c>
      <c r="I314" s="12">
        <v>73100</v>
      </c>
      <c r="J314" s="12" t="s">
        <v>3</v>
      </c>
    </row>
    <row r="315" spans="1:10">
      <c r="A315" s="12" t="s">
        <v>252</v>
      </c>
      <c r="B315" s="13">
        <v>43706.444444444445</v>
      </c>
      <c r="C315" s="13">
        <v>43707.388333333336</v>
      </c>
      <c r="D315" s="12">
        <v>31513</v>
      </c>
      <c r="E315" s="12" t="s">
        <v>22</v>
      </c>
      <c r="F315" s="12"/>
      <c r="G315" s="12" t="s">
        <v>45</v>
      </c>
      <c r="H315" s="12" t="s">
        <v>45</v>
      </c>
      <c r="I315" s="12">
        <v>35400</v>
      </c>
      <c r="J315" s="12" t="s">
        <v>3</v>
      </c>
    </row>
    <row r="316" spans="1:10">
      <c r="A316" s="12" t="s">
        <v>252</v>
      </c>
      <c r="B316" s="13">
        <v>43706.444444444445</v>
      </c>
      <c r="C316" s="13">
        <v>43707.388333333336</v>
      </c>
      <c r="D316" s="12">
        <v>31513</v>
      </c>
      <c r="E316" s="12" t="s">
        <v>22</v>
      </c>
      <c r="F316" s="12"/>
      <c r="G316" s="12" t="s">
        <v>97</v>
      </c>
      <c r="H316" s="12" t="s">
        <v>97</v>
      </c>
      <c r="I316" s="12">
        <v>38</v>
      </c>
      <c r="J316" s="12" t="s">
        <v>3</v>
      </c>
    </row>
    <row r="317" spans="1:10">
      <c r="A317" s="12" t="s">
        <v>252</v>
      </c>
      <c r="B317" s="13">
        <v>43706.444444444445</v>
      </c>
      <c r="C317" s="13">
        <v>43707.388333333336</v>
      </c>
      <c r="D317" s="12">
        <v>31513</v>
      </c>
      <c r="E317" s="12" t="s">
        <v>22</v>
      </c>
      <c r="F317" s="12"/>
      <c r="G317" s="12" t="s">
        <v>52</v>
      </c>
      <c r="H317" s="12" t="s">
        <v>52</v>
      </c>
      <c r="I317" s="12">
        <v>1.66</v>
      </c>
      <c r="J317" s="12" t="s">
        <v>3</v>
      </c>
    </row>
    <row r="318" spans="1:10">
      <c r="A318" s="12" t="s">
        <v>252</v>
      </c>
      <c r="B318" s="13">
        <v>43706.444444444445</v>
      </c>
      <c r="C318" s="13">
        <v>43707.388333333336</v>
      </c>
      <c r="D318" s="12">
        <v>31513</v>
      </c>
      <c r="E318" s="12" t="s">
        <v>22</v>
      </c>
      <c r="F318" s="12"/>
      <c r="G318" s="12" t="s">
        <v>41</v>
      </c>
      <c r="H318" s="12" t="s">
        <v>41</v>
      </c>
      <c r="I318" s="12">
        <v>8.1999999999999993</v>
      </c>
      <c r="J318" s="12" t="s">
        <v>10</v>
      </c>
    </row>
    <row r="319" spans="1:10">
      <c r="A319" s="12" t="s">
        <v>252</v>
      </c>
      <c r="B319" s="13">
        <v>43706.444444444445</v>
      </c>
      <c r="C319" s="13">
        <v>43707.388333333336</v>
      </c>
      <c r="D319" s="12">
        <v>31513</v>
      </c>
      <c r="E319" s="12" t="s">
        <v>22</v>
      </c>
      <c r="F319" s="12"/>
      <c r="G319" s="12" t="s">
        <v>41</v>
      </c>
      <c r="H319" s="12" t="s">
        <v>95</v>
      </c>
      <c r="I319" s="12">
        <v>22.3</v>
      </c>
      <c r="J319" s="12" t="s">
        <v>96</v>
      </c>
    </row>
    <row r="320" spans="1:10">
      <c r="A320" s="12" t="s">
        <v>252</v>
      </c>
      <c r="B320" s="13">
        <v>43706.444444444445</v>
      </c>
      <c r="C320" s="13">
        <v>43707.388333333336</v>
      </c>
      <c r="D320" s="12">
        <v>31513</v>
      </c>
      <c r="E320" s="12" t="s">
        <v>22</v>
      </c>
      <c r="F320" s="12"/>
      <c r="G320" s="12" t="s">
        <v>93</v>
      </c>
      <c r="H320" s="12" t="s">
        <v>94</v>
      </c>
      <c r="I320" s="12" t="s">
        <v>14</v>
      </c>
      <c r="J320" s="12" t="s">
        <v>3</v>
      </c>
    </row>
    <row r="321" spans="1:10">
      <c r="A321" s="12" t="s">
        <v>252</v>
      </c>
      <c r="B321" s="13">
        <v>43706.444444444445</v>
      </c>
      <c r="C321" s="13">
        <v>43707.388333333336</v>
      </c>
      <c r="D321" s="12">
        <v>31513</v>
      </c>
      <c r="E321" s="12" t="s">
        <v>22</v>
      </c>
      <c r="F321" s="12"/>
      <c r="G321" s="12" t="s">
        <v>93</v>
      </c>
      <c r="H321" s="12" t="s">
        <v>93</v>
      </c>
      <c r="I321" s="12">
        <v>38</v>
      </c>
      <c r="J321" s="12" t="s">
        <v>3</v>
      </c>
    </row>
    <row r="322" spans="1:10">
      <c r="A322" s="12" t="s">
        <v>252</v>
      </c>
      <c r="B322" s="13">
        <v>43706.444444444445</v>
      </c>
      <c r="C322" s="13">
        <v>43707.388333333336</v>
      </c>
      <c r="D322" s="12">
        <v>31513</v>
      </c>
      <c r="E322" s="12" t="s">
        <v>22</v>
      </c>
      <c r="F322" s="12"/>
      <c r="G322" s="12" t="s">
        <v>56</v>
      </c>
      <c r="H322" s="12" t="s">
        <v>56</v>
      </c>
      <c r="I322" s="12">
        <v>21</v>
      </c>
      <c r="J322" s="12" t="s">
        <v>11</v>
      </c>
    </row>
    <row r="323" spans="1:10">
      <c r="A323" s="12" t="s">
        <v>252</v>
      </c>
      <c r="B323" s="13">
        <v>43706.444444444445</v>
      </c>
      <c r="C323" s="13">
        <v>43707.388333333336</v>
      </c>
      <c r="D323" s="12">
        <v>31513</v>
      </c>
      <c r="E323" s="12" t="s">
        <v>22</v>
      </c>
      <c r="F323" s="12"/>
      <c r="G323" s="12" t="s">
        <v>48</v>
      </c>
      <c r="H323" s="12" t="s">
        <v>48</v>
      </c>
      <c r="I323" s="12" t="s">
        <v>7</v>
      </c>
      <c r="J323" s="12" t="s">
        <v>3</v>
      </c>
    </row>
    <row r="324" spans="1:10">
      <c r="A324" s="12" t="s">
        <v>252</v>
      </c>
      <c r="B324" s="13">
        <v>43706.444444444445</v>
      </c>
      <c r="C324" s="13">
        <v>43707.388333333336</v>
      </c>
      <c r="D324" s="12">
        <v>31513</v>
      </c>
      <c r="E324" s="12" t="s">
        <v>22</v>
      </c>
      <c r="F324" s="12"/>
      <c r="G324" s="12" t="s">
        <v>50</v>
      </c>
      <c r="H324" s="12" t="s">
        <v>50</v>
      </c>
      <c r="I324" s="12" t="s">
        <v>7</v>
      </c>
      <c r="J324" s="12" t="s">
        <v>3</v>
      </c>
    </row>
    <row r="325" spans="1:10">
      <c r="A325" s="12" t="s">
        <v>252</v>
      </c>
      <c r="B325" s="13">
        <v>43706.444444444445</v>
      </c>
      <c r="C325" s="13">
        <v>43707.388333333336</v>
      </c>
      <c r="D325" s="12">
        <v>31513</v>
      </c>
      <c r="E325" s="12" t="s">
        <v>22</v>
      </c>
      <c r="F325" s="12"/>
      <c r="G325" s="12" t="s">
        <v>44</v>
      </c>
      <c r="H325" s="12" t="s">
        <v>44</v>
      </c>
      <c r="I325" s="12" t="s">
        <v>4</v>
      </c>
      <c r="J325" s="12" t="s">
        <v>3</v>
      </c>
    </row>
    <row r="326" spans="1:10">
      <c r="A326" s="12" t="s">
        <v>252</v>
      </c>
      <c r="B326" s="13">
        <v>43706.444444444445</v>
      </c>
      <c r="C326" s="13">
        <v>43707.388333333336</v>
      </c>
      <c r="D326" s="12">
        <v>31513</v>
      </c>
      <c r="E326" s="12" t="s">
        <v>22</v>
      </c>
      <c r="F326" s="12"/>
      <c r="G326" s="12" t="s">
        <v>49</v>
      </c>
      <c r="H326" s="12" t="s">
        <v>49</v>
      </c>
      <c r="I326" s="12">
        <v>4.28</v>
      </c>
      <c r="J326" s="12" t="s">
        <v>3</v>
      </c>
    </row>
    <row r="327" spans="1:10">
      <c r="A327" s="12" t="s">
        <v>252</v>
      </c>
      <c r="B327" s="13">
        <v>43706.444444444445</v>
      </c>
      <c r="C327" s="13">
        <v>43707.388333333336</v>
      </c>
      <c r="D327" s="12">
        <v>31513</v>
      </c>
      <c r="E327" s="12" t="s">
        <v>22</v>
      </c>
      <c r="F327" s="12"/>
      <c r="G327" s="12" t="s">
        <v>47</v>
      </c>
      <c r="H327" s="12" t="s">
        <v>47</v>
      </c>
      <c r="I327" s="12">
        <v>17.5</v>
      </c>
      <c r="J327" s="12" t="s">
        <v>3</v>
      </c>
    </row>
    <row r="328" spans="1:10">
      <c r="A328" s="12" t="s">
        <v>252</v>
      </c>
      <c r="B328" s="13">
        <v>43706.444444444445</v>
      </c>
      <c r="C328" s="13">
        <v>43707.388333333336</v>
      </c>
      <c r="D328" s="12">
        <v>31513</v>
      </c>
      <c r="E328" s="12" t="s">
        <v>22</v>
      </c>
      <c r="F328" s="12"/>
      <c r="G328" s="12" t="s">
        <v>55</v>
      </c>
      <c r="H328" s="12" t="s">
        <v>55</v>
      </c>
      <c r="I328" s="12">
        <v>25.2</v>
      </c>
      <c r="J328" s="12" t="s">
        <v>3</v>
      </c>
    </row>
    <row r="329" spans="1:10">
      <c r="A329" s="12" t="s">
        <v>253</v>
      </c>
      <c r="B329" s="13">
        <v>43706.354166666664</v>
      </c>
      <c r="C329" s="13">
        <v>43707.387916666667</v>
      </c>
      <c r="D329" s="12">
        <v>300711</v>
      </c>
      <c r="E329" s="12" t="s">
        <v>102</v>
      </c>
      <c r="F329" s="12"/>
      <c r="G329" s="12" t="s">
        <v>88</v>
      </c>
      <c r="H329" s="12" t="s">
        <v>53</v>
      </c>
      <c r="I329" s="12">
        <v>0.93</v>
      </c>
      <c r="J329" s="12" t="s">
        <v>3</v>
      </c>
    </row>
    <row r="330" spans="1:10">
      <c r="A330" s="12" t="s">
        <v>253</v>
      </c>
      <c r="B330" s="13">
        <v>43706.354166666664</v>
      </c>
      <c r="C330" s="13">
        <v>43707.387916666667</v>
      </c>
      <c r="D330" s="12">
        <v>300711</v>
      </c>
      <c r="E330" s="12" t="s">
        <v>102</v>
      </c>
      <c r="F330" s="12"/>
      <c r="G330" s="12" t="s">
        <v>51</v>
      </c>
      <c r="H330" s="12" t="s">
        <v>51</v>
      </c>
      <c r="I330" s="12">
        <v>5.0999999999999997E-2</v>
      </c>
      <c r="J330" s="12" t="s">
        <v>3</v>
      </c>
    </row>
    <row r="331" spans="1:10">
      <c r="A331" s="12" t="s">
        <v>253</v>
      </c>
      <c r="B331" s="13">
        <v>43706.354166666664</v>
      </c>
      <c r="C331" s="13">
        <v>43707.387916666667</v>
      </c>
      <c r="D331" s="12">
        <v>300711</v>
      </c>
      <c r="E331" s="12" t="s">
        <v>102</v>
      </c>
      <c r="F331" s="12"/>
      <c r="G331" s="12" t="s">
        <v>86</v>
      </c>
      <c r="H331" s="12" t="s">
        <v>42</v>
      </c>
      <c r="I331" s="12">
        <v>7.33</v>
      </c>
      <c r="J331" s="12" t="s">
        <v>5</v>
      </c>
    </row>
    <row r="332" spans="1:10">
      <c r="A332" s="12" t="s">
        <v>253</v>
      </c>
      <c r="B332" s="13">
        <v>43706.354166666664</v>
      </c>
      <c r="C332" s="13">
        <v>43707.387916666667</v>
      </c>
      <c r="D332" s="12">
        <v>300711</v>
      </c>
      <c r="E332" s="12" t="s">
        <v>102</v>
      </c>
      <c r="F332" s="12"/>
      <c r="G332" s="12" t="s">
        <v>86</v>
      </c>
      <c r="H332" s="12" t="s">
        <v>87</v>
      </c>
      <c r="I332" s="12">
        <v>1.65</v>
      </c>
      <c r="J332" s="12" t="s">
        <v>5</v>
      </c>
    </row>
    <row r="333" spans="1:10">
      <c r="A333" s="12" t="s">
        <v>253</v>
      </c>
      <c r="B333" s="13">
        <v>43706.354166666664</v>
      </c>
      <c r="C333" s="13">
        <v>43707.387916666667</v>
      </c>
      <c r="D333" s="12">
        <v>300711</v>
      </c>
      <c r="E333" s="12" t="s">
        <v>102</v>
      </c>
      <c r="F333" s="12"/>
      <c r="G333" s="12" t="s">
        <v>167</v>
      </c>
      <c r="H333" s="12" t="s">
        <v>42</v>
      </c>
      <c r="I333" s="12">
        <v>8.1</v>
      </c>
      <c r="J333" s="12" t="s">
        <v>5</v>
      </c>
    </row>
    <row r="334" spans="1:10">
      <c r="A334" s="12" t="s">
        <v>253</v>
      </c>
      <c r="B334" s="13">
        <v>43706.354166666664</v>
      </c>
      <c r="C334" s="13">
        <v>43707.387916666667</v>
      </c>
      <c r="D334" s="12">
        <v>300711</v>
      </c>
      <c r="E334" s="12" t="s">
        <v>102</v>
      </c>
      <c r="F334" s="12"/>
      <c r="G334" s="12" t="s">
        <v>167</v>
      </c>
      <c r="H334" s="12" t="s">
        <v>46</v>
      </c>
      <c r="I334" s="12">
        <v>0.93</v>
      </c>
      <c r="J334" s="12" t="s">
        <v>5</v>
      </c>
    </row>
    <row r="335" spans="1:10">
      <c r="A335" s="12" t="s">
        <v>253</v>
      </c>
      <c r="B335" s="13">
        <v>43706.354166666664</v>
      </c>
      <c r="C335" s="13">
        <v>43707.387916666667</v>
      </c>
      <c r="D335" s="12">
        <v>300711</v>
      </c>
      <c r="E335" s="12" t="s">
        <v>102</v>
      </c>
      <c r="F335" s="12"/>
      <c r="G335" s="12" t="s">
        <v>167</v>
      </c>
      <c r="H335" s="12" t="s">
        <v>168</v>
      </c>
      <c r="I335" s="12" t="s">
        <v>169</v>
      </c>
      <c r="J335" s="12"/>
    </row>
    <row r="336" spans="1:10">
      <c r="A336" s="12" t="s">
        <v>253</v>
      </c>
      <c r="B336" s="13">
        <v>43706.354166666664</v>
      </c>
      <c r="C336" s="13">
        <v>43707.387916666667</v>
      </c>
      <c r="D336" s="12">
        <v>300711</v>
      </c>
      <c r="E336" s="12" t="s">
        <v>102</v>
      </c>
      <c r="F336" s="12"/>
      <c r="G336" s="12" t="s">
        <v>89</v>
      </c>
      <c r="H336" s="12" t="s">
        <v>43</v>
      </c>
      <c r="I336" s="12">
        <v>311</v>
      </c>
      <c r="J336" s="12" t="s">
        <v>3</v>
      </c>
    </row>
    <row r="337" spans="1:10">
      <c r="A337" s="12" t="s">
        <v>253</v>
      </c>
      <c r="B337" s="13">
        <v>43706.354166666664</v>
      </c>
      <c r="C337" s="13">
        <v>43707.387916666667</v>
      </c>
      <c r="D337" s="12">
        <v>300711</v>
      </c>
      <c r="E337" s="12" t="s">
        <v>102</v>
      </c>
      <c r="F337" s="12"/>
      <c r="G337" s="12" t="s">
        <v>89</v>
      </c>
      <c r="H337" s="12" t="s">
        <v>90</v>
      </c>
      <c r="I337" s="12">
        <v>332</v>
      </c>
      <c r="J337" s="12" t="s">
        <v>3</v>
      </c>
    </row>
    <row r="338" spans="1:10">
      <c r="A338" s="12" t="s">
        <v>253</v>
      </c>
      <c r="B338" s="13">
        <v>43706.354166666664</v>
      </c>
      <c r="C338" s="13">
        <v>43707.387916666667</v>
      </c>
      <c r="D338" s="12">
        <v>300711</v>
      </c>
      <c r="E338" s="12" t="s">
        <v>102</v>
      </c>
      <c r="F338" s="12"/>
      <c r="G338" s="12" t="s">
        <v>89</v>
      </c>
      <c r="H338" s="12" t="s">
        <v>91</v>
      </c>
      <c r="I338" s="12">
        <v>24</v>
      </c>
      <c r="J338" s="12" t="s">
        <v>3</v>
      </c>
    </row>
    <row r="339" spans="1:10">
      <c r="A339" s="12" t="s">
        <v>253</v>
      </c>
      <c r="B339" s="13">
        <v>43706.354166666664</v>
      </c>
      <c r="C339" s="13">
        <v>43707.387916666667</v>
      </c>
      <c r="D339" s="12">
        <v>300711</v>
      </c>
      <c r="E339" s="12" t="s">
        <v>102</v>
      </c>
      <c r="F339" s="12"/>
      <c r="G339" s="12" t="s">
        <v>89</v>
      </c>
      <c r="H339" s="12" t="s">
        <v>92</v>
      </c>
      <c r="I339" s="12">
        <v>0</v>
      </c>
      <c r="J339" s="12" t="s">
        <v>3</v>
      </c>
    </row>
    <row r="340" spans="1:10">
      <c r="A340" s="12" t="s">
        <v>253</v>
      </c>
      <c r="B340" s="13">
        <v>43706.354166666664</v>
      </c>
      <c r="C340" s="13">
        <v>43707.387916666667</v>
      </c>
      <c r="D340" s="12">
        <v>300711</v>
      </c>
      <c r="E340" s="12" t="s">
        <v>102</v>
      </c>
      <c r="F340" s="12"/>
      <c r="G340" s="12" t="s">
        <v>98</v>
      </c>
      <c r="H340" s="12" t="s">
        <v>99</v>
      </c>
      <c r="I340" s="12">
        <v>11000</v>
      </c>
      <c r="J340" s="12" t="s">
        <v>100</v>
      </c>
    </row>
    <row r="341" spans="1:10">
      <c r="A341" s="12" t="s">
        <v>253</v>
      </c>
      <c r="B341" s="13">
        <v>43706.354166666664</v>
      </c>
      <c r="C341" s="13">
        <v>43707.387916666667</v>
      </c>
      <c r="D341" s="12">
        <v>300711</v>
      </c>
      <c r="E341" s="12" t="s">
        <v>102</v>
      </c>
      <c r="F341" s="12"/>
      <c r="G341" s="12" t="s">
        <v>98</v>
      </c>
      <c r="H341" s="12" t="s">
        <v>54</v>
      </c>
      <c r="I341" s="12">
        <v>6430</v>
      </c>
      <c r="J341" s="12" t="s">
        <v>3</v>
      </c>
    </row>
    <row r="342" spans="1:10">
      <c r="A342" s="12" t="s">
        <v>253</v>
      </c>
      <c r="B342" s="13">
        <v>43706.354166666664</v>
      </c>
      <c r="C342" s="13">
        <v>43707.387916666667</v>
      </c>
      <c r="D342" s="12">
        <v>300711</v>
      </c>
      <c r="E342" s="12" t="s">
        <v>102</v>
      </c>
      <c r="F342" s="12"/>
      <c r="G342" s="12" t="s">
        <v>45</v>
      </c>
      <c r="H342" s="12" t="s">
        <v>45</v>
      </c>
      <c r="I342" s="12">
        <v>3050</v>
      </c>
      <c r="J342" s="12" t="s">
        <v>3</v>
      </c>
    </row>
    <row r="343" spans="1:10">
      <c r="A343" s="12" t="s">
        <v>253</v>
      </c>
      <c r="B343" s="13">
        <v>43706.354166666664</v>
      </c>
      <c r="C343" s="13">
        <v>43707.387916666667</v>
      </c>
      <c r="D343" s="12">
        <v>300711</v>
      </c>
      <c r="E343" s="12" t="s">
        <v>102</v>
      </c>
      <c r="F343" s="12"/>
      <c r="G343" s="12" t="s">
        <v>97</v>
      </c>
      <c r="H343" s="12" t="s">
        <v>97</v>
      </c>
      <c r="I343" s="12">
        <v>29</v>
      </c>
      <c r="J343" s="12" t="s">
        <v>3</v>
      </c>
    </row>
    <row r="344" spans="1:10">
      <c r="A344" s="12" t="s">
        <v>253</v>
      </c>
      <c r="B344" s="13">
        <v>43706.354166666664</v>
      </c>
      <c r="C344" s="13">
        <v>43707.387916666667</v>
      </c>
      <c r="D344" s="12">
        <v>300711</v>
      </c>
      <c r="E344" s="12" t="s">
        <v>102</v>
      </c>
      <c r="F344" s="12"/>
      <c r="G344" s="12" t="s">
        <v>52</v>
      </c>
      <c r="H344" s="12" t="s">
        <v>52</v>
      </c>
      <c r="I344" s="12">
        <v>4.0199999999999996</v>
      </c>
      <c r="J344" s="12" t="s">
        <v>3</v>
      </c>
    </row>
    <row r="345" spans="1:10">
      <c r="A345" s="12" t="s">
        <v>253</v>
      </c>
      <c r="B345" s="13">
        <v>43706.354166666664</v>
      </c>
      <c r="C345" s="13">
        <v>43707.387916666667</v>
      </c>
      <c r="D345" s="12">
        <v>300711</v>
      </c>
      <c r="E345" s="12" t="s">
        <v>102</v>
      </c>
      <c r="F345" s="12"/>
      <c r="G345" s="12" t="s">
        <v>41</v>
      </c>
      <c r="H345" s="12" t="s">
        <v>41</v>
      </c>
      <c r="I345" s="12">
        <v>8.6999999999999993</v>
      </c>
      <c r="J345" s="12" t="s">
        <v>10</v>
      </c>
    </row>
    <row r="346" spans="1:10">
      <c r="A346" s="12" t="s">
        <v>253</v>
      </c>
      <c r="B346" s="13">
        <v>43706.354166666664</v>
      </c>
      <c r="C346" s="13">
        <v>43707.387916666667</v>
      </c>
      <c r="D346" s="12">
        <v>300711</v>
      </c>
      <c r="E346" s="12" t="s">
        <v>102</v>
      </c>
      <c r="F346" s="12"/>
      <c r="G346" s="12" t="s">
        <v>41</v>
      </c>
      <c r="H346" s="12" t="s">
        <v>95</v>
      </c>
      <c r="I346" s="12">
        <v>22.3</v>
      </c>
      <c r="J346" s="12" t="s">
        <v>96</v>
      </c>
    </row>
    <row r="347" spans="1:10">
      <c r="A347" s="12" t="s">
        <v>253</v>
      </c>
      <c r="B347" s="13">
        <v>43706.354166666664</v>
      </c>
      <c r="C347" s="13">
        <v>43707.387916666667</v>
      </c>
      <c r="D347" s="12">
        <v>300711</v>
      </c>
      <c r="E347" s="12" t="s">
        <v>102</v>
      </c>
      <c r="F347" s="12"/>
      <c r="G347" s="12" t="s">
        <v>93</v>
      </c>
      <c r="H347" s="12" t="s">
        <v>94</v>
      </c>
      <c r="I347" s="12">
        <v>12</v>
      </c>
      <c r="J347" s="12" t="s">
        <v>3</v>
      </c>
    </row>
    <row r="348" spans="1:10">
      <c r="A348" s="12" t="s">
        <v>253</v>
      </c>
      <c r="B348" s="13">
        <v>43706.354166666664</v>
      </c>
      <c r="C348" s="13">
        <v>43707.387916666667</v>
      </c>
      <c r="D348" s="12">
        <v>300711</v>
      </c>
      <c r="E348" s="12" t="s">
        <v>102</v>
      </c>
      <c r="F348" s="12"/>
      <c r="G348" s="12" t="s">
        <v>93</v>
      </c>
      <c r="H348" s="12" t="s">
        <v>93</v>
      </c>
      <c r="I348" s="12">
        <v>17</v>
      </c>
      <c r="J348" s="12" t="s">
        <v>3</v>
      </c>
    </row>
    <row r="349" spans="1:10">
      <c r="A349" s="12" t="s">
        <v>253</v>
      </c>
      <c r="B349" s="13">
        <v>43706.354166666664</v>
      </c>
      <c r="C349" s="13">
        <v>43707.387916666667</v>
      </c>
      <c r="D349" s="12">
        <v>300711</v>
      </c>
      <c r="E349" s="12" t="s">
        <v>102</v>
      </c>
      <c r="F349" s="12"/>
      <c r="G349" s="12" t="s">
        <v>56</v>
      </c>
      <c r="H349" s="12" t="s">
        <v>56</v>
      </c>
      <c r="I349" s="12">
        <v>3.1</v>
      </c>
      <c r="J349" s="12" t="s">
        <v>11</v>
      </c>
    </row>
    <row r="350" spans="1:10">
      <c r="A350" s="12" t="s">
        <v>253</v>
      </c>
      <c r="B350" s="13">
        <v>43706.354166666664</v>
      </c>
      <c r="C350" s="13">
        <v>43707.387916666667</v>
      </c>
      <c r="D350" s="12">
        <v>300711</v>
      </c>
      <c r="E350" s="12" t="s">
        <v>102</v>
      </c>
      <c r="F350" s="12"/>
      <c r="G350" s="12" t="s">
        <v>48</v>
      </c>
      <c r="H350" s="12" t="s">
        <v>48</v>
      </c>
      <c r="I350" s="12">
        <v>2.1999999999999999E-2</v>
      </c>
      <c r="J350" s="12" t="s">
        <v>3</v>
      </c>
    </row>
    <row r="351" spans="1:10">
      <c r="A351" s="12" t="s">
        <v>253</v>
      </c>
      <c r="B351" s="13">
        <v>43706.354166666664</v>
      </c>
      <c r="C351" s="13">
        <v>43707.387916666667</v>
      </c>
      <c r="D351" s="12">
        <v>300711</v>
      </c>
      <c r="E351" s="12" t="s">
        <v>102</v>
      </c>
      <c r="F351" s="12"/>
      <c r="G351" s="12" t="s">
        <v>50</v>
      </c>
      <c r="H351" s="12" t="s">
        <v>50</v>
      </c>
      <c r="I351" s="12" t="s">
        <v>7</v>
      </c>
      <c r="J351" s="12" t="s">
        <v>3</v>
      </c>
    </row>
    <row r="352" spans="1:10">
      <c r="A352" s="12" t="s">
        <v>253</v>
      </c>
      <c r="B352" s="13">
        <v>43706.354166666664</v>
      </c>
      <c r="C352" s="13">
        <v>43707.387916666667</v>
      </c>
      <c r="D352" s="12">
        <v>300711</v>
      </c>
      <c r="E352" s="12" t="s">
        <v>102</v>
      </c>
      <c r="F352" s="12"/>
      <c r="G352" s="12" t="s">
        <v>44</v>
      </c>
      <c r="H352" s="12" t="s">
        <v>44</v>
      </c>
      <c r="I352" s="12">
        <v>0.16700000000000001</v>
      </c>
      <c r="J352" s="12" t="s">
        <v>3</v>
      </c>
    </row>
    <row r="353" spans="1:10">
      <c r="A353" s="12" t="s">
        <v>253</v>
      </c>
      <c r="B353" s="13">
        <v>43706.354166666664</v>
      </c>
      <c r="C353" s="13">
        <v>43707.387916666667</v>
      </c>
      <c r="D353" s="12">
        <v>300711</v>
      </c>
      <c r="E353" s="12" t="s">
        <v>102</v>
      </c>
      <c r="F353" s="12"/>
      <c r="G353" s="12" t="s">
        <v>49</v>
      </c>
      <c r="H353" s="12" t="s">
        <v>49</v>
      </c>
      <c r="I353" s="12">
        <v>0.95</v>
      </c>
      <c r="J353" s="12" t="s">
        <v>3</v>
      </c>
    </row>
    <row r="354" spans="1:10">
      <c r="A354" s="12" t="s">
        <v>253</v>
      </c>
      <c r="B354" s="13">
        <v>43706.354166666664</v>
      </c>
      <c r="C354" s="13">
        <v>43707.387916666667</v>
      </c>
      <c r="D354" s="12">
        <v>300711</v>
      </c>
      <c r="E354" s="12" t="s">
        <v>102</v>
      </c>
      <c r="F354" s="12"/>
      <c r="G354" s="12" t="s">
        <v>55</v>
      </c>
      <c r="H354" s="12" t="s">
        <v>55</v>
      </c>
      <c r="I354" s="12">
        <v>9.1999999999999993</v>
      </c>
      <c r="J354" s="12" t="s">
        <v>3</v>
      </c>
    </row>
    <row r="355" spans="1:10">
      <c r="A355" s="12" t="s">
        <v>253</v>
      </c>
      <c r="B355" s="13">
        <v>43706.354166666664</v>
      </c>
      <c r="C355" s="13">
        <v>43707.387916666667</v>
      </c>
      <c r="D355" s="12">
        <v>300711</v>
      </c>
      <c r="E355" s="12" t="s">
        <v>102</v>
      </c>
      <c r="F355" s="12"/>
      <c r="G355" s="12" t="s">
        <v>47</v>
      </c>
      <c r="H355" s="12" t="s">
        <v>47</v>
      </c>
      <c r="I355" s="12">
        <v>8.1999999999999993</v>
      </c>
      <c r="J355" s="12" t="s">
        <v>3</v>
      </c>
    </row>
    <row r="356" spans="1:10">
      <c r="A356" s="12" t="s">
        <v>254</v>
      </c>
      <c r="B356" s="13">
        <v>43706.388888888891</v>
      </c>
      <c r="C356" s="13">
        <v>43707.387384259258</v>
      </c>
      <c r="D356" s="12">
        <v>300713</v>
      </c>
      <c r="E356" s="12" t="s">
        <v>103</v>
      </c>
      <c r="F356" s="12"/>
      <c r="G356" s="12" t="s">
        <v>88</v>
      </c>
      <c r="H356" s="12" t="s">
        <v>53</v>
      </c>
      <c r="I356" s="12">
        <v>0.64</v>
      </c>
      <c r="J356" s="12" t="s">
        <v>3</v>
      </c>
    </row>
    <row r="357" spans="1:10">
      <c r="A357" s="12" t="s">
        <v>254</v>
      </c>
      <c r="B357" s="13">
        <v>43706.388888888891</v>
      </c>
      <c r="C357" s="13">
        <v>43707.387384259258</v>
      </c>
      <c r="D357" s="12">
        <v>300713</v>
      </c>
      <c r="E357" s="12" t="s">
        <v>103</v>
      </c>
      <c r="F357" s="12"/>
      <c r="G357" s="12" t="s">
        <v>51</v>
      </c>
      <c r="H357" s="12" t="s">
        <v>51</v>
      </c>
      <c r="I357" s="12">
        <v>8.9999999999999993E-3</v>
      </c>
      <c r="J357" s="12" t="s">
        <v>3</v>
      </c>
    </row>
    <row r="358" spans="1:10">
      <c r="A358" s="12" t="s">
        <v>254</v>
      </c>
      <c r="B358" s="13">
        <v>43706.388888888891</v>
      </c>
      <c r="C358" s="13">
        <v>43707.387384259258</v>
      </c>
      <c r="D358" s="12">
        <v>300713</v>
      </c>
      <c r="E358" s="12" t="s">
        <v>103</v>
      </c>
      <c r="F358" s="12"/>
      <c r="G358" s="12" t="s">
        <v>86</v>
      </c>
      <c r="H358" s="12" t="s">
        <v>42</v>
      </c>
      <c r="I358" s="12">
        <v>1.28</v>
      </c>
      <c r="J358" s="12" t="s">
        <v>5</v>
      </c>
    </row>
    <row r="359" spans="1:10">
      <c r="A359" s="12" t="s">
        <v>254</v>
      </c>
      <c r="B359" s="13">
        <v>43706.388888888891</v>
      </c>
      <c r="C359" s="13">
        <v>43707.387384259258</v>
      </c>
      <c r="D359" s="12">
        <v>300713</v>
      </c>
      <c r="E359" s="12" t="s">
        <v>103</v>
      </c>
      <c r="F359" s="12"/>
      <c r="G359" s="12" t="s">
        <v>86</v>
      </c>
      <c r="H359" s="12" t="s">
        <v>87</v>
      </c>
      <c r="I359" s="12">
        <v>0.56000000000000005</v>
      </c>
      <c r="J359" s="12" t="s">
        <v>5</v>
      </c>
    </row>
    <row r="360" spans="1:10">
      <c r="A360" s="12" t="s">
        <v>254</v>
      </c>
      <c r="B360" s="13">
        <v>43706.388888888891</v>
      </c>
      <c r="C360" s="13">
        <v>43707.387384259258</v>
      </c>
      <c r="D360" s="12">
        <v>300713</v>
      </c>
      <c r="E360" s="12" t="s">
        <v>103</v>
      </c>
      <c r="F360" s="12"/>
      <c r="G360" s="12" t="s">
        <v>167</v>
      </c>
      <c r="H360" s="12" t="s">
        <v>42</v>
      </c>
      <c r="I360" s="12">
        <v>1.59</v>
      </c>
      <c r="J360" s="12" t="s">
        <v>5</v>
      </c>
    </row>
    <row r="361" spans="1:10">
      <c r="A361" s="12" t="s">
        <v>254</v>
      </c>
      <c r="B361" s="13">
        <v>43706.388888888891</v>
      </c>
      <c r="C361" s="13">
        <v>43707.387384259258</v>
      </c>
      <c r="D361" s="12">
        <v>300713</v>
      </c>
      <c r="E361" s="12" t="s">
        <v>103</v>
      </c>
      <c r="F361" s="12"/>
      <c r="G361" s="12" t="s">
        <v>167</v>
      </c>
      <c r="H361" s="12" t="s">
        <v>46</v>
      </c>
      <c r="I361" s="12" t="s">
        <v>9</v>
      </c>
      <c r="J361" s="12" t="s">
        <v>5</v>
      </c>
    </row>
    <row r="362" spans="1:10">
      <c r="A362" s="12" t="s">
        <v>254</v>
      </c>
      <c r="B362" s="13">
        <v>43706.388888888891</v>
      </c>
      <c r="C362" s="13">
        <v>43707.387384259258</v>
      </c>
      <c r="D362" s="12">
        <v>300713</v>
      </c>
      <c r="E362" s="12" t="s">
        <v>103</v>
      </c>
      <c r="F362" s="12"/>
      <c r="G362" s="12" t="s">
        <v>167</v>
      </c>
      <c r="H362" s="12" t="s">
        <v>168</v>
      </c>
      <c r="I362" s="12" t="s">
        <v>169</v>
      </c>
      <c r="J362" s="12"/>
    </row>
    <row r="363" spans="1:10">
      <c r="A363" s="12" t="s">
        <v>254</v>
      </c>
      <c r="B363" s="13">
        <v>43706.388888888891</v>
      </c>
      <c r="C363" s="13">
        <v>43707.387384259258</v>
      </c>
      <c r="D363" s="12">
        <v>300713</v>
      </c>
      <c r="E363" s="12" t="s">
        <v>103</v>
      </c>
      <c r="F363" s="12"/>
      <c r="G363" s="12" t="s">
        <v>89</v>
      </c>
      <c r="H363" s="12" t="s">
        <v>43</v>
      </c>
      <c r="I363" s="12">
        <v>429</v>
      </c>
      <c r="J363" s="12" t="s">
        <v>3</v>
      </c>
    </row>
    <row r="364" spans="1:10">
      <c r="A364" s="12" t="s">
        <v>254</v>
      </c>
      <c r="B364" s="13">
        <v>43706.388888888891</v>
      </c>
      <c r="C364" s="13">
        <v>43707.387384259258</v>
      </c>
      <c r="D364" s="12">
        <v>300713</v>
      </c>
      <c r="E364" s="12" t="s">
        <v>103</v>
      </c>
      <c r="F364" s="12"/>
      <c r="G364" s="12" t="s">
        <v>89</v>
      </c>
      <c r="H364" s="12" t="s">
        <v>90</v>
      </c>
      <c r="I364" s="12">
        <v>524</v>
      </c>
      <c r="J364" s="12" t="s">
        <v>3</v>
      </c>
    </row>
    <row r="365" spans="1:10">
      <c r="A365" s="12" t="s">
        <v>254</v>
      </c>
      <c r="B365" s="13">
        <v>43706.388888888891</v>
      </c>
      <c r="C365" s="13">
        <v>43707.387384259258</v>
      </c>
      <c r="D365" s="12">
        <v>300713</v>
      </c>
      <c r="E365" s="12" t="s">
        <v>103</v>
      </c>
      <c r="F365" s="12"/>
      <c r="G365" s="12" t="s">
        <v>89</v>
      </c>
      <c r="H365" s="12" t="s">
        <v>91</v>
      </c>
      <c r="I365" s="12">
        <v>0</v>
      </c>
      <c r="J365" s="12" t="s">
        <v>3</v>
      </c>
    </row>
    <row r="366" spans="1:10">
      <c r="A366" s="12" t="s">
        <v>254</v>
      </c>
      <c r="B366" s="13">
        <v>43706.388888888891</v>
      </c>
      <c r="C366" s="13">
        <v>43707.387384259258</v>
      </c>
      <c r="D366" s="12">
        <v>300713</v>
      </c>
      <c r="E366" s="12" t="s">
        <v>103</v>
      </c>
      <c r="F366" s="12"/>
      <c r="G366" s="12" t="s">
        <v>89</v>
      </c>
      <c r="H366" s="12" t="s">
        <v>92</v>
      </c>
      <c r="I366" s="12">
        <v>0</v>
      </c>
      <c r="J366" s="12" t="s">
        <v>3</v>
      </c>
    </row>
    <row r="367" spans="1:10">
      <c r="A367" s="12" t="s">
        <v>254</v>
      </c>
      <c r="B367" s="13">
        <v>43706.388888888891</v>
      </c>
      <c r="C367" s="13">
        <v>43707.387384259258</v>
      </c>
      <c r="D367" s="12">
        <v>300713</v>
      </c>
      <c r="E367" s="12" t="s">
        <v>103</v>
      </c>
      <c r="F367" s="12"/>
      <c r="G367" s="12" t="s">
        <v>98</v>
      </c>
      <c r="H367" s="12" t="s">
        <v>99</v>
      </c>
      <c r="I367" s="12">
        <v>15500</v>
      </c>
      <c r="J367" s="12" t="s">
        <v>100</v>
      </c>
    </row>
    <row r="368" spans="1:10">
      <c r="A368" s="12" t="s">
        <v>254</v>
      </c>
      <c r="B368" s="13">
        <v>43706.388888888891</v>
      </c>
      <c r="C368" s="13">
        <v>43707.387384259258</v>
      </c>
      <c r="D368" s="12">
        <v>300713</v>
      </c>
      <c r="E368" s="12" t="s">
        <v>103</v>
      </c>
      <c r="F368" s="12"/>
      <c r="G368" s="12" t="s">
        <v>98</v>
      </c>
      <c r="H368" s="12" t="s">
        <v>54</v>
      </c>
      <c r="I368" s="12">
        <v>9270</v>
      </c>
      <c r="J368" s="12" t="s">
        <v>3</v>
      </c>
    </row>
    <row r="369" spans="1:10">
      <c r="A369" s="12" t="s">
        <v>254</v>
      </c>
      <c r="B369" s="13">
        <v>43706.388888888891</v>
      </c>
      <c r="C369" s="13">
        <v>43707.387384259258</v>
      </c>
      <c r="D369" s="12">
        <v>300713</v>
      </c>
      <c r="E369" s="12" t="s">
        <v>103</v>
      </c>
      <c r="F369" s="12"/>
      <c r="G369" s="12" t="s">
        <v>45</v>
      </c>
      <c r="H369" s="12" t="s">
        <v>45</v>
      </c>
      <c r="I369" s="12">
        <v>4380</v>
      </c>
      <c r="J369" s="12" t="s">
        <v>3</v>
      </c>
    </row>
    <row r="370" spans="1:10">
      <c r="A370" s="12" t="s">
        <v>254</v>
      </c>
      <c r="B370" s="13">
        <v>43706.388888888891</v>
      </c>
      <c r="C370" s="13">
        <v>43707.387384259258</v>
      </c>
      <c r="D370" s="12">
        <v>300713</v>
      </c>
      <c r="E370" s="12" t="s">
        <v>103</v>
      </c>
      <c r="F370" s="12"/>
      <c r="G370" s="12" t="s">
        <v>97</v>
      </c>
      <c r="H370" s="12" t="s">
        <v>97</v>
      </c>
      <c r="I370" s="12">
        <v>9</v>
      </c>
      <c r="J370" s="12" t="s">
        <v>3</v>
      </c>
    </row>
    <row r="371" spans="1:10">
      <c r="A371" s="12" t="s">
        <v>254</v>
      </c>
      <c r="B371" s="13">
        <v>43706.388888888891</v>
      </c>
      <c r="C371" s="13">
        <v>43707.387384259258</v>
      </c>
      <c r="D371" s="12">
        <v>300713</v>
      </c>
      <c r="E371" s="12" t="s">
        <v>103</v>
      </c>
      <c r="F371" s="12"/>
      <c r="G371" s="12" t="s">
        <v>52</v>
      </c>
      <c r="H371" s="12" t="s">
        <v>52</v>
      </c>
      <c r="I371" s="12">
        <v>9.19</v>
      </c>
      <c r="J371" s="12" t="s">
        <v>3</v>
      </c>
    </row>
    <row r="372" spans="1:10">
      <c r="A372" s="12" t="s">
        <v>254</v>
      </c>
      <c r="B372" s="13">
        <v>43706.388888888891</v>
      </c>
      <c r="C372" s="13">
        <v>43707.387384259258</v>
      </c>
      <c r="D372" s="12">
        <v>300713</v>
      </c>
      <c r="E372" s="12" t="s">
        <v>103</v>
      </c>
      <c r="F372" s="12"/>
      <c r="G372" s="12" t="s">
        <v>41</v>
      </c>
      <c r="H372" s="12" t="s">
        <v>41</v>
      </c>
      <c r="I372" s="12">
        <v>8.3000000000000007</v>
      </c>
      <c r="J372" s="12" t="s">
        <v>10</v>
      </c>
    </row>
    <row r="373" spans="1:10">
      <c r="A373" s="12" t="s">
        <v>254</v>
      </c>
      <c r="B373" s="13">
        <v>43706.388888888891</v>
      </c>
      <c r="C373" s="13">
        <v>43707.387384259258</v>
      </c>
      <c r="D373" s="12">
        <v>300713</v>
      </c>
      <c r="E373" s="12" t="s">
        <v>103</v>
      </c>
      <c r="F373" s="12"/>
      <c r="G373" s="12" t="s">
        <v>41</v>
      </c>
      <c r="H373" s="12" t="s">
        <v>95</v>
      </c>
      <c r="I373" s="12">
        <v>22.4</v>
      </c>
      <c r="J373" s="12" t="s">
        <v>96</v>
      </c>
    </row>
    <row r="374" spans="1:10">
      <c r="A374" s="12" t="s">
        <v>254</v>
      </c>
      <c r="B374" s="13">
        <v>43706.388888888891</v>
      </c>
      <c r="C374" s="13">
        <v>43707.387384259258</v>
      </c>
      <c r="D374" s="12">
        <v>300713</v>
      </c>
      <c r="E374" s="12" t="s">
        <v>103</v>
      </c>
      <c r="F374" s="12"/>
      <c r="G374" s="12" t="s">
        <v>93</v>
      </c>
      <c r="H374" s="12" t="s">
        <v>94</v>
      </c>
      <c r="I374" s="12">
        <v>6</v>
      </c>
      <c r="J374" s="12" t="s">
        <v>3</v>
      </c>
    </row>
    <row r="375" spans="1:10">
      <c r="A375" s="12" t="s">
        <v>254</v>
      </c>
      <c r="B375" s="13">
        <v>43706.388888888891</v>
      </c>
      <c r="C375" s="13">
        <v>43707.387384259258</v>
      </c>
      <c r="D375" s="12">
        <v>300713</v>
      </c>
      <c r="E375" s="12" t="s">
        <v>103</v>
      </c>
      <c r="F375" s="12"/>
      <c r="G375" s="12" t="s">
        <v>93</v>
      </c>
      <c r="H375" s="12" t="s">
        <v>93</v>
      </c>
      <c r="I375" s="12">
        <v>3</v>
      </c>
      <c r="J375" s="12" t="s">
        <v>3</v>
      </c>
    </row>
    <row r="376" spans="1:10">
      <c r="A376" s="12" t="s">
        <v>254</v>
      </c>
      <c r="B376" s="13">
        <v>43706.388888888891</v>
      </c>
      <c r="C376" s="13">
        <v>43707.387384259258</v>
      </c>
      <c r="D376" s="12">
        <v>300713</v>
      </c>
      <c r="E376" s="12" t="s">
        <v>103</v>
      </c>
      <c r="F376" s="12"/>
      <c r="G376" s="12" t="s">
        <v>56</v>
      </c>
      <c r="H376" s="12" t="s">
        <v>56</v>
      </c>
      <c r="I376" s="12">
        <v>2.6</v>
      </c>
      <c r="J376" s="12" t="s">
        <v>11</v>
      </c>
    </row>
    <row r="377" spans="1:10">
      <c r="A377" s="12" t="s">
        <v>254</v>
      </c>
      <c r="B377" s="13">
        <v>43706.388888888891</v>
      </c>
      <c r="C377" s="13">
        <v>43707.387384259258</v>
      </c>
      <c r="D377" s="12">
        <v>300713</v>
      </c>
      <c r="E377" s="12" t="s">
        <v>103</v>
      </c>
      <c r="F377" s="12"/>
      <c r="G377" s="12" t="s">
        <v>48</v>
      </c>
      <c r="H377" s="12" t="s">
        <v>48</v>
      </c>
      <c r="I377" s="12">
        <v>1.19</v>
      </c>
      <c r="J377" s="12" t="s">
        <v>3</v>
      </c>
    </row>
    <row r="378" spans="1:10">
      <c r="A378" s="12" t="s">
        <v>254</v>
      </c>
      <c r="B378" s="13">
        <v>43706.388888888891</v>
      </c>
      <c r="C378" s="13">
        <v>43707.387384259258</v>
      </c>
      <c r="D378" s="12">
        <v>300713</v>
      </c>
      <c r="E378" s="12" t="s">
        <v>103</v>
      </c>
      <c r="F378" s="12"/>
      <c r="G378" s="12" t="s">
        <v>50</v>
      </c>
      <c r="H378" s="12" t="s">
        <v>50</v>
      </c>
      <c r="I378" s="12">
        <v>6.0000000000000001E-3</v>
      </c>
      <c r="J378" s="12" t="s">
        <v>3</v>
      </c>
    </row>
    <row r="379" spans="1:10">
      <c r="A379" s="12" t="s">
        <v>254</v>
      </c>
      <c r="B379" s="13">
        <v>43706.388888888891</v>
      </c>
      <c r="C379" s="13">
        <v>43707.387384259258</v>
      </c>
      <c r="D379" s="12">
        <v>300713</v>
      </c>
      <c r="E379" s="12" t="s">
        <v>103</v>
      </c>
      <c r="F379" s="12"/>
      <c r="G379" s="12" t="s">
        <v>44</v>
      </c>
      <c r="H379" s="12" t="s">
        <v>44</v>
      </c>
      <c r="I379" s="12">
        <v>4.5999999999999999E-2</v>
      </c>
      <c r="J379" s="12" t="s">
        <v>3</v>
      </c>
    </row>
    <row r="380" spans="1:10">
      <c r="A380" s="12" t="s">
        <v>254</v>
      </c>
      <c r="B380" s="13">
        <v>43706.388888888891</v>
      </c>
      <c r="C380" s="13">
        <v>43707.387384259258</v>
      </c>
      <c r="D380" s="12">
        <v>300713</v>
      </c>
      <c r="E380" s="12" t="s">
        <v>103</v>
      </c>
      <c r="F380" s="12"/>
      <c r="G380" s="12" t="s">
        <v>49</v>
      </c>
      <c r="H380" s="12" t="s">
        <v>49</v>
      </c>
      <c r="I380" s="12">
        <v>1.83</v>
      </c>
      <c r="J380" s="12" t="s">
        <v>3</v>
      </c>
    </row>
    <row r="381" spans="1:10">
      <c r="A381" s="12" t="s">
        <v>254</v>
      </c>
      <c r="B381" s="13">
        <v>43706.388888888891</v>
      </c>
      <c r="C381" s="13">
        <v>43707.387384259258</v>
      </c>
      <c r="D381" s="12">
        <v>300713</v>
      </c>
      <c r="E381" s="12" t="s">
        <v>103</v>
      </c>
      <c r="F381" s="12"/>
      <c r="G381" s="12" t="s">
        <v>47</v>
      </c>
      <c r="H381" s="12" t="s">
        <v>47</v>
      </c>
      <c r="I381" s="12">
        <v>6.6</v>
      </c>
      <c r="J381" s="12" t="s">
        <v>3</v>
      </c>
    </row>
    <row r="382" spans="1:10">
      <c r="A382" s="12" t="s">
        <v>254</v>
      </c>
      <c r="B382" s="13">
        <v>43706.388888888891</v>
      </c>
      <c r="C382" s="13">
        <v>43707.387384259258</v>
      </c>
      <c r="D382" s="12">
        <v>300713</v>
      </c>
      <c r="E382" s="12" t="s">
        <v>103</v>
      </c>
      <c r="F382" s="12"/>
      <c r="G382" s="12" t="s">
        <v>55</v>
      </c>
      <c r="H382" s="12" t="s">
        <v>55</v>
      </c>
      <c r="I382" s="12">
        <v>6.8</v>
      </c>
      <c r="J382" s="12" t="s">
        <v>3</v>
      </c>
    </row>
    <row r="383" spans="1:10">
      <c r="A383" s="12" t="s">
        <v>255</v>
      </c>
      <c r="B383" s="13">
        <v>43706.333333333336</v>
      </c>
      <c r="C383" s="13">
        <v>43707.387303240743</v>
      </c>
      <c r="D383" s="12">
        <v>315191</v>
      </c>
      <c r="E383" s="12" t="s">
        <v>101</v>
      </c>
      <c r="F383" s="12"/>
      <c r="G383" s="12" t="s">
        <v>88</v>
      </c>
      <c r="H383" s="12" t="s">
        <v>53</v>
      </c>
      <c r="I383" s="12">
        <v>2.33</v>
      </c>
      <c r="J383" s="12" t="s">
        <v>3</v>
      </c>
    </row>
    <row r="384" spans="1:10">
      <c r="A384" s="12" t="s">
        <v>255</v>
      </c>
      <c r="B384" s="13">
        <v>43706.333333333336</v>
      </c>
      <c r="C384" s="13">
        <v>43707.387303240743</v>
      </c>
      <c r="D384" s="12">
        <v>315191</v>
      </c>
      <c r="E384" s="12" t="s">
        <v>101</v>
      </c>
      <c r="F384" s="12"/>
      <c r="G384" s="12" t="s">
        <v>86</v>
      </c>
      <c r="H384" s="12" t="s">
        <v>42</v>
      </c>
      <c r="I384" s="12">
        <v>76.8</v>
      </c>
      <c r="J384" s="12" t="s">
        <v>5</v>
      </c>
    </row>
    <row r="385" spans="1:10">
      <c r="A385" s="12" t="s">
        <v>255</v>
      </c>
      <c r="B385" s="13">
        <v>43706.333333333336</v>
      </c>
      <c r="C385" s="13">
        <v>43707.387303240743</v>
      </c>
      <c r="D385" s="12">
        <v>315191</v>
      </c>
      <c r="E385" s="12" t="s">
        <v>101</v>
      </c>
      <c r="F385" s="12"/>
      <c r="G385" s="12" t="s">
        <v>86</v>
      </c>
      <c r="H385" s="12" t="s">
        <v>87</v>
      </c>
      <c r="I385" s="12">
        <v>24.4</v>
      </c>
      <c r="J385" s="12" t="s">
        <v>5</v>
      </c>
    </row>
    <row r="386" spans="1:10">
      <c r="A386" s="12" t="s">
        <v>255</v>
      </c>
      <c r="B386" s="13">
        <v>43706.333333333336</v>
      </c>
      <c r="C386" s="13">
        <v>43707.387303240743</v>
      </c>
      <c r="D386" s="12">
        <v>315191</v>
      </c>
      <c r="E386" s="12" t="s">
        <v>101</v>
      </c>
      <c r="F386" s="12"/>
      <c r="G386" s="12" t="s">
        <v>167</v>
      </c>
      <c r="H386" s="12" t="s">
        <v>42</v>
      </c>
      <c r="I386" s="12">
        <v>89.1</v>
      </c>
      <c r="J386" s="12" t="s">
        <v>5</v>
      </c>
    </row>
    <row r="387" spans="1:10">
      <c r="A387" s="12" t="s">
        <v>255</v>
      </c>
      <c r="B387" s="13">
        <v>43706.333333333336</v>
      </c>
      <c r="C387" s="13">
        <v>43707.387303240743</v>
      </c>
      <c r="D387" s="12">
        <v>315191</v>
      </c>
      <c r="E387" s="12" t="s">
        <v>101</v>
      </c>
      <c r="F387" s="12"/>
      <c r="G387" s="12" t="s">
        <v>167</v>
      </c>
      <c r="H387" s="12" t="s">
        <v>46</v>
      </c>
      <c r="I387" s="12">
        <v>9.49</v>
      </c>
      <c r="J387" s="12" t="s">
        <v>5</v>
      </c>
    </row>
    <row r="388" spans="1:10">
      <c r="A388" s="12" t="s">
        <v>255</v>
      </c>
      <c r="B388" s="13">
        <v>43706.333333333336</v>
      </c>
      <c r="C388" s="13">
        <v>43707.387303240743</v>
      </c>
      <c r="D388" s="12">
        <v>315191</v>
      </c>
      <c r="E388" s="12" t="s">
        <v>101</v>
      </c>
      <c r="F388" s="12"/>
      <c r="G388" s="12" t="s">
        <v>167</v>
      </c>
      <c r="H388" s="12" t="s">
        <v>168</v>
      </c>
      <c r="I388" s="12" t="s">
        <v>169</v>
      </c>
      <c r="J388" s="12"/>
    </row>
    <row r="389" spans="1:10">
      <c r="A389" s="12" t="s">
        <v>255</v>
      </c>
      <c r="B389" s="13">
        <v>43706.333333333336</v>
      </c>
      <c r="C389" s="13">
        <v>43707.387303240743</v>
      </c>
      <c r="D389" s="12">
        <v>315191</v>
      </c>
      <c r="E389" s="12" t="s">
        <v>101</v>
      </c>
      <c r="F389" s="12"/>
      <c r="G389" s="12" t="s">
        <v>89</v>
      </c>
      <c r="H389" s="12" t="s">
        <v>43</v>
      </c>
      <c r="I389" s="12">
        <v>346</v>
      </c>
      <c r="J389" s="12" t="s">
        <v>3</v>
      </c>
    </row>
    <row r="390" spans="1:10">
      <c r="A390" s="12" t="s">
        <v>255</v>
      </c>
      <c r="B390" s="13">
        <v>43706.333333333336</v>
      </c>
      <c r="C390" s="13">
        <v>43707.387303240743</v>
      </c>
      <c r="D390" s="12">
        <v>315191</v>
      </c>
      <c r="E390" s="12" t="s">
        <v>101</v>
      </c>
      <c r="F390" s="12"/>
      <c r="G390" s="12" t="s">
        <v>89</v>
      </c>
      <c r="H390" s="12" t="s">
        <v>90</v>
      </c>
      <c r="I390" s="12">
        <v>423</v>
      </c>
      <c r="J390" s="12" t="s">
        <v>3</v>
      </c>
    </row>
    <row r="391" spans="1:10">
      <c r="A391" s="12" t="s">
        <v>255</v>
      </c>
      <c r="B391" s="13">
        <v>43706.333333333336</v>
      </c>
      <c r="C391" s="13">
        <v>43707.387303240743</v>
      </c>
      <c r="D391" s="12">
        <v>315191</v>
      </c>
      <c r="E391" s="12" t="s">
        <v>101</v>
      </c>
      <c r="F391" s="12"/>
      <c r="G391" s="12" t="s">
        <v>89</v>
      </c>
      <c r="H391" s="12" t="s">
        <v>91</v>
      </c>
      <c r="I391" s="12">
        <v>0</v>
      </c>
      <c r="J391" s="12" t="s">
        <v>3</v>
      </c>
    </row>
    <row r="392" spans="1:10">
      <c r="A392" s="12" t="s">
        <v>255</v>
      </c>
      <c r="B392" s="13">
        <v>43706.333333333336</v>
      </c>
      <c r="C392" s="13">
        <v>43707.387303240743</v>
      </c>
      <c r="D392" s="12">
        <v>315191</v>
      </c>
      <c r="E392" s="12" t="s">
        <v>101</v>
      </c>
      <c r="F392" s="12"/>
      <c r="G392" s="12" t="s">
        <v>89</v>
      </c>
      <c r="H392" s="12" t="s">
        <v>92</v>
      </c>
      <c r="I392" s="12">
        <v>0</v>
      </c>
      <c r="J392" s="12" t="s">
        <v>3</v>
      </c>
    </row>
    <row r="393" spans="1:10">
      <c r="A393" s="12" t="s">
        <v>255</v>
      </c>
      <c r="B393" s="13">
        <v>43706.333333333336</v>
      </c>
      <c r="C393" s="13">
        <v>43707.387303240743</v>
      </c>
      <c r="D393" s="12">
        <v>315191</v>
      </c>
      <c r="E393" s="12" t="s">
        <v>101</v>
      </c>
      <c r="F393" s="12"/>
      <c r="G393" s="12" t="s">
        <v>98</v>
      </c>
      <c r="H393" s="12" t="s">
        <v>99</v>
      </c>
      <c r="I393" s="12">
        <v>8890</v>
      </c>
      <c r="J393" s="12" t="s">
        <v>100</v>
      </c>
    </row>
    <row r="394" spans="1:10">
      <c r="A394" s="12" t="s">
        <v>255</v>
      </c>
      <c r="B394" s="13">
        <v>43706.333333333336</v>
      </c>
      <c r="C394" s="13">
        <v>43707.387303240743</v>
      </c>
      <c r="D394" s="12">
        <v>315191</v>
      </c>
      <c r="E394" s="12" t="s">
        <v>101</v>
      </c>
      <c r="F394" s="12"/>
      <c r="G394" s="12" t="s">
        <v>98</v>
      </c>
      <c r="H394" s="12" t="s">
        <v>54</v>
      </c>
      <c r="I394" s="12">
        <v>5140</v>
      </c>
      <c r="J394" s="12" t="s">
        <v>3</v>
      </c>
    </row>
    <row r="395" spans="1:10">
      <c r="A395" s="12" t="s">
        <v>255</v>
      </c>
      <c r="B395" s="13">
        <v>43706.333333333336</v>
      </c>
      <c r="C395" s="13">
        <v>43707.387303240743</v>
      </c>
      <c r="D395" s="12">
        <v>315191</v>
      </c>
      <c r="E395" s="12" t="s">
        <v>101</v>
      </c>
      <c r="F395" s="12"/>
      <c r="G395" s="12" t="s">
        <v>45</v>
      </c>
      <c r="H395" s="12" t="s">
        <v>45</v>
      </c>
      <c r="I395" s="12">
        <v>2520</v>
      </c>
      <c r="J395" s="12" t="s">
        <v>3</v>
      </c>
    </row>
    <row r="396" spans="1:10">
      <c r="A396" s="12" t="s">
        <v>255</v>
      </c>
      <c r="B396" s="13">
        <v>43706.333333333336</v>
      </c>
      <c r="C396" s="13">
        <v>43707.387303240743</v>
      </c>
      <c r="D396" s="12">
        <v>315191</v>
      </c>
      <c r="E396" s="12" t="s">
        <v>101</v>
      </c>
      <c r="F396" s="12"/>
      <c r="G396" s="12" t="s">
        <v>97</v>
      </c>
      <c r="H396" s="12" t="s">
        <v>97</v>
      </c>
      <c r="I396" s="12">
        <v>38</v>
      </c>
      <c r="J396" s="12" t="s">
        <v>3</v>
      </c>
    </row>
    <row r="397" spans="1:10">
      <c r="A397" s="12" t="s">
        <v>255</v>
      </c>
      <c r="B397" s="13">
        <v>43706.333333333336</v>
      </c>
      <c r="C397" s="13">
        <v>43707.387303240743</v>
      </c>
      <c r="D397" s="12">
        <v>315191</v>
      </c>
      <c r="E397" s="12" t="s">
        <v>101</v>
      </c>
      <c r="F397" s="12"/>
      <c r="G397" s="12" t="s">
        <v>52</v>
      </c>
      <c r="H397" s="12" t="s">
        <v>52</v>
      </c>
      <c r="I397" s="12">
        <v>14.3</v>
      </c>
      <c r="J397" s="12" t="s">
        <v>3</v>
      </c>
    </row>
    <row r="398" spans="1:10">
      <c r="A398" s="12" t="s">
        <v>255</v>
      </c>
      <c r="B398" s="13">
        <v>43706.333333333336</v>
      </c>
      <c r="C398" s="13">
        <v>43707.387303240743</v>
      </c>
      <c r="D398" s="12">
        <v>315191</v>
      </c>
      <c r="E398" s="12" t="s">
        <v>101</v>
      </c>
      <c r="F398" s="12"/>
      <c r="G398" s="12" t="s">
        <v>41</v>
      </c>
      <c r="H398" s="12" t="s">
        <v>41</v>
      </c>
      <c r="I398" s="12">
        <v>8</v>
      </c>
      <c r="J398" s="12" t="s">
        <v>10</v>
      </c>
    </row>
    <row r="399" spans="1:10">
      <c r="A399" s="12" t="s">
        <v>255</v>
      </c>
      <c r="B399" s="13">
        <v>43706.333333333336</v>
      </c>
      <c r="C399" s="13">
        <v>43707.387303240743</v>
      </c>
      <c r="D399" s="12">
        <v>315191</v>
      </c>
      <c r="E399" s="12" t="s">
        <v>101</v>
      </c>
      <c r="F399" s="12"/>
      <c r="G399" s="12" t="s">
        <v>41</v>
      </c>
      <c r="H399" s="12" t="s">
        <v>95</v>
      </c>
      <c r="I399" s="12">
        <v>22.4</v>
      </c>
      <c r="J399" s="12" t="s">
        <v>96</v>
      </c>
    </row>
    <row r="400" spans="1:10">
      <c r="A400" s="12" t="s">
        <v>255</v>
      </c>
      <c r="B400" s="13">
        <v>43706.333333333336</v>
      </c>
      <c r="C400" s="13">
        <v>43707.387303240743</v>
      </c>
      <c r="D400" s="12">
        <v>315191</v>
      </c>
      <c r="E400" s="12" t="s">
        <v>101</v>
      </c>
      <c r="F400" s="12"/>
      <c r="G400" s="12" t="s">
        <v>93</v>
      </c>
      <c r="H400" s="12" t="s">
        <v>94</v>
      </c>
      <c r="I400" s="12">
        <v>13</v>
      </c>
      <c r="J400" s="12" t="s">
        <v>3</v>
      </c>
    </row>
    <row r="401" spans="1:10">
      <c r="A401" s="12" t="s">
        <v>255</v>
      </c>
      <c r="B401" s="13">
        <v>43706.333333333336</v>
      </c>
      <c r="C401" s="13">
        <v>43707.387303240743</v>
      </c>
      <c r="D401" s="12">
        <v>315191</v>
      </c>
      <c r="E401" s="12" t="s">
        <v>101</v>
      </c>
      <c r="F401" s="12"/>
      <c r="G401" s="12" t="s">
        <v>93</v>
      </c>
      <c r="H401" s="12" t="s">
        <v>93</v>
      </c>
      <c r="I401" s="12">
        <v>25</v>
      </c>
      <c r="J401" s="12" t="s">
        <v>3</v>
      </c>
    </row>
    <row r="402" spans="1:10">
      <c r="A402" s="12" t="s">
        <v>255</v>
      </c>
      <c r="B402" s="13">
        <v>43706.333333333336</v>
      </c>
      <c r="C402" s="13">
        <v>43707.387303240743</v>
      </c>
      <c r="D402" s="12">
        <v>315191</v>
      </c>
      <c r="E402" s="12" t="s">
        <v>101</v>
      </c>
      <c r="F402" s="12"/>
      <c r="G402" s="12" t="s">
        <v>56</v>
      </c>
      <c r="H402" s="12" t="s">
        <v>56</v>
      </c>
      <c r="I402" s="12">
        <v>37</v>
      </c>
      <c r="J402" s="12" t="s">
        <v>11</v>
      </c>
    </row>
    <row r="403" spans="1:10">
      <c r="A403" s="12" t="s">
        <v>255</v>
      </c>
      <c r="B403" s="13">
        <v>43706.333333333336</v>
      </c>
      <c r="C403" s="13">
        <v>43707.387303240743</v>
      </c>
      <c r="D403" s="12">
        <v>315191</v>
      </c>
      <c r="E403" s="12" t="s">
        <v>101</v>
      </c>
      <c r="F403" s="12"/>
      <c r="G403" s="12" t="s">
        <v>48</v>
      </c>
      <c r="H403" s="12" t="s">
        <v>48</v>
      </c>
      <c r="I403" s="12">
        <v>8.0000000000000002E-3</v>
      </c>
      <c r="J403" s="12" t="s">
        <v>3</v>
      </c>
    </row>
    <row r="404" spans="1:10">
      <c r="A404" s="12" t="s">
        <v>255</v>
      </c>
      <c r="B404" s="13">
        <v>43706.333333333336</v>
      </c>
      <c r="C404" s="13">
        <v>43707.387303240743</v>
      </c>
      <c r="D404" s="12">
        <v>315191</v>
      </c>
      <c r="E404" s="12" t="s">
        <v>101</v>
      </c>
      <c r="F404" s="12"/>
      <c r="G404" s="12" t="s">
        <v>50</v>
      </c>
      <c r="H404" s="12" t="s">
        <v>50</v>
      </c>
      <c r="I404" s="12">
        <v>8.9999999999999993E-3</v>
      </c>
      <c r="J404" s="12" t="s">
        <v>3</v>
      </c>
    </row>
    <row r="405" spans="1:10">
      <c r="A405" s="12" t="s">
        <v>255</v>
      </c>
      <c r="B405" s="13">
        <v>43706.333333333336</v>
      </c>
      <c r="C405" s="13">
        <v>43707.387303240743</v>
      </c>
      <c r="D405" s="12">
        <v>315191</v>
      </c>
      <c r="E405" s="12" t="s">
        <v>101</v>
      </c>
      <c r="F405" s="12"/>
      <c r="G405" s="12" t="s">
        <v>44</v>
      </c>
      <c r="H405" s="12" t="s">
        <v>44</v>
      </c>
      <c r="I405" s="12">
        <v>0.16900000000000001</v>
      </c>
      <c r="J405" s="12" t="s">
        <v>3</v>
      </c>
    </row>
    <row r="406" spans="1:10">
      <c r="A406" s="12" t="s">
        <v>255</v>
      </c>
      <c r="B406" s="13">
        <v>43706.333333333336</v>
      </c>
      <c r="C406" s="13">
        <v>43707.387303240743</v>
      </c>
      <c r="D406" s="12">
        <v>315191</v>
      </c>
      <c r="E406" s="12" t="s">
        <v>101</v>
      </c>
      <c r="F406" s="12"/>
      <c r="G406" s="12" t="s">
        <v>49</v>
      </c>
      <c r="H406" s="12" t="s">
        <v>49</v>
      </c>
      <c r="I406" s="12">
        <v>2.34</v>
      </c>
      <c r="J406" s="12" t="s">
        <v>3</v>
      </c>
    </row>
    <row r="407" spans="1:10">
      <c r="A407" s="12" t="s">
        <v>255</v>
      </c>
      <c r="B407" s="13">
        <v>43706.333333333336</v>
      </c>
      <c r="C407" s="13">
        <v>43707.387303240743</v>
      </c>
      <c r="D407" s="12">
        <v>315191</v>
      </c>
      <c r="E407" s="12" t="s">
        <v>101</v>
      </c>
      <c r="F407" s="12"/>
      <c r="G407" s="12" t="s">
        <v>47</v>
      </c>
      <c r="H407" s="12" t="s">
        <v>47</v>
      </c>
      <c r="I407" s="12">
        <v>15.5</v>
      </c>
      <c r="J407" s="12" t="s">
        <v>3</v>
      </c>
    </row>
    <row r="408" spans="1:10">
      <c r="A408" s="12" t="s">
        <v>255</v>
      </c>
      <c r="B408" s="13">
        <v>43706.333333333336</v>
      </c>
      <c r="C408" s="13">
        <v>43707.387303240743</v>
      </c>
      <c r="D408" s="12">
        <v>315191</v>
      </c>
      <c r="E408" s="12" t="s">
        <v>101</v>
      </c>
      <c r="F408" s="12"/>
      <c r="G408" s="12" t="s">
        <v>55</v>
      </c>
      <c r="H408" s="12" t="s">
        <v>55</v>
      </c>
      <c r="I408" s="12">
        <v>21.2</v>
      </c>
      <c r="J408" s="12" t="s">
        <v>3</v>
      </c>
    </row>
    <row r="409" spans="1:10">
      <c r="A409" s="12" t="s">
        <v>255</v>
      </c>
      <c r="B409" s="13">
        <v>43706.333333333336</v>
      </c>
      <c r="C409" s="13">
        <v>43707.387303240743</v>
      </c>
      <c r="D409" s="12">
        <v>315191</v>
      </c>
      <c r="E409" s="12" t="s">
        <v>101</v>
      </c>
      <c r="F409" s="12"/>
      <c r="G409" s="12" t="s">
        <v>51</v>
      </c>
      <c r="H409" s="12" t="s">
        <v>51</v>
      </c>
      <c r="I409" s="12">
        <v>0.29199999999999998</v>
      </c>
      <c r="J409" s="12" t="s">
        <v>3</v>
      </c>
    </row>
    <row r="410" spans="1:10">
      <c r="A410" s="12" t="s">
        <v>256</v>
      </c>
      <c r="B410" s="13">
        <v>43706.385416666664</v>
      </c>
      <c r="C410" s="13">
        <v>43707.38722222222</v>
      </c>
      <c r="D410" s="12">
        <v>300712</v>
      </c>
      <c r="E410" s="12" t="s">
        <v>106</v>
      </c>
      <c r="F410" s="12"/>
      <c r="G410" s="12" t="s">
        <v>88</v>
      </c>
      <c r="H410" s="12" t="s">
        <v>53</v>
      </c>
      <c r="I410" s="12">
        <v>1.04</v>
      </c>
      <c r="J410" s="12" t="s">
        <v>3</v>
      </c>
    </row>
    <row r="411" spans="1:10">
      <c r="A411" s="12" t="s">
        <v>256</v>
      </c>
      <c r="B411" s="13">
        <v>43706.385416666664</v>
      </c>
      <c r="C411" s="13">
        <v>43707.38722222222</v>
      </c>
      <c r="D411" s="12">
        <v>300712</v>
      </c>
      <c r="E411" s="12" t="s">
        <v>106</v>
      </c>
      <c r="F411" s="12"/>
      <c r="G411" s="12" t="s">
        <v>51</v>
      </c>
      <c r="H411" s="12" t="s">
        <v>51</v>
      </c>
      <c r="I411" s="12">
        <v>4.4999999999999998E-2</v>
      </c>
      <c r="J411" s="12" t="s">
        <v>3</v>
      </c>
    </row>
    <row r="412" spans="1:10">
      <c r="A412" s="12" t="s">
        <v>256</v>
      </c>
      <c r="B412" s="13">
        <v>43706.385416666664</v>
      </c>
      <c r="C412" s="13">
        <v>43707.38722222222</v>
      </c>
      <c r="D412" s="12">
        <v>300712</v>
      </c>
      <c r="E412" s="12" t="s">
        <v>106</v>
      </c>
      <c r="F412" s="12"/>
      <c r="G412" s="12" t="s">
        <v>86</v>
      </c>
      <c r="H412" s="12" t="s">
        <v>42</v>
      </c>
      <c r="I412" s="12">
        <v>0.35</v>
      </c>
      <c r="J412" s="12" t="s">
        <v>5</v>
      </c>
    </row>
    <row r="413" spans="1:10">
      <c r="A413" s="12" t="s">
        <v>256</v>
      </c>
      <c r="B413" s="13">
        <v>43706.385416666664</v>
      </c>
      <c r="C413" s="13">
        <v>43707.38722222222</v>
      </c>
      <c r="D413" s="12">
        <v>300712</v>
      </c>
      <c r="E413" s="12" t="s">
        <v>106</v>
      </c>
      <c r="F413" s="12"/>
      <c r="G413" s="12" t="s">
        <v>86</v>
      </c>
      <c r="H413" s="12" t="s">
        <v>87</v>
      </c>
      <c r="I413" s="12" t="s">
        <v>9</v>
      </c>
      <c r="J413" s="12" t="s">
        <v>5</v>
      </c>
    </row>
    <row r="414" spans="1:10">
      <c r="A414" s="12" t="s">
        <v>256</v>
      </c>
      <c r="B414" s="13">
        <v>43706.385416666664</v>
      </c>
      <c r="C414" s="13">
        <v>43707.38722222222</v>
      </c>
      <c r="D414" s="12">
        <v>300712</v>
      </c>
      <c r="E414" s="12" t="s">
        <v>106</v>
      </c>
      <c r="F414" s="12"/>
      <c r="G414" s="12" t="s">
        <v>167</v>
      </c>
      <c r="H414" s="12" t="s">
        <v>42</v>
      </c>
      <c r="I414" s="12">
        <v>0.42</v>
      </c>
      <c r="J414" s="12" t="s">
        <v>5</v>
      </c>
    </row>
    <row r="415" spans="1:10">
      <c r="A415" s="12" t="s">
        <v>256</v>
      </c>
      <c r="B415" s="13">
        <v>43706.385416666664</v>
      </c>
      <c r="C415" s="13">
        <v>43707.38722222222</v>
      </c>
      <c r="D415" s="12">
        <v>300712</v>
      </c>
      <c r="E415" s="12" t="s">
        <v>106</v>
      </c>
      <c r="F415" s="12"/>
      <c r="G415" s="12" t="s">
        <v>167</v>
      </c>
      <c r="H415" s="12" t="s">
        <v>46</v>
      </c>
      <c r="I415" s="12" t="s">
        <v>9</v>
      </c>
      <c r="J415" s="12" t="s">
        <v>5</v>
      </c>
    </row>
    <row r="416" spans="1:10">
      <c r="A416" s="12" t="s">
        <v>256</v>
      </c>
      <c r="B416" s="13">
        <v>43706.385416666664</v>
      </c>
      <c r="C416" s="13">
        <v>43707.38722222222</v>
      </c>
      <c r="D416" s="12">
        <v>300712</v>
      </c>
      <c r="E416" s="12" t="s">
        <v>106</v>
      </c>
      <c r="F416" s="12"/>
      <c r="G416" s="12" t="s">
        <v>167</v>
      </c>
      <c r="H416" s="12" t="s">
        <v>168</v>
      </c>
      <c r="I416" s="12" t="s">
        <v>169</v>
      </c>
      <c r="J416" s="12"/>
    </row>
    <row r="417" spans="1:10">
      <c r="A417" s="12" t="s">
        <v>256</v>
      </c>
      <c r="B417" s="13">
        <v>43706.385416666664</v>
      </c>
      <c r="C417" s="13">
        <v>43707.38722222222</v>
      </c>
      <c r="D417" s="12">
        <v>300712</v>
      </c>
      <c r="E417" s="12" t="s">
        <v>106</v>
      </c>
      <c r="F417" s="12"/>
      <c r="G417" s="12" t="s">
        <v>89</v>
      </c>
      <c r="H417" s="12" t="s">
        <v>43</v>
      </c>
      <c r="I417" s="12">
        <v>374</v>
      </c>
      <c r="J417" s="12" t="s">
        <v>3</v>
      </c>
    </row>
    <row r="418" spans="1:10">
      <c r="A418" s="12" t="s">
        <v>256</v>
      </c>
      <c r="B418" s="13">
        <v>43706.385416666664</v>
      </c>
      <c r="C418" s="13">
        <v>43707.38722222222</v>
      </c>
      <c r="D418" s="12">
        <v>300712</v>
      </c>
      <c r="E418" s="12" t="s">
        <v>106</v>
      </c>
      <c r="F418" s="12"/>
      <c r="G418" s="12" t="s">
        <v>89</v>
      </c>
      <c r="H418" s="12" t="s">
        <v>90</v>
      </c>
      <c r="I418" s="12">
        <v>451</v>
      </c>
      <c r="J418" s="12" t="s">
        <v>3</v>
      </c>
    </row>
    <row r="419" spans="1:10">
      <c r="A419" s="12" t="s">
        <v>256</v>
      </c>
      <c r="B419" s="13">
        <v>43706.385416666664</v>
      </c>
      <c r="C419" s="13">
        <v>43707.38722222222</v>
      </c>
      <c r="D419" s="12">
        <v>300712</v>
      </c>
      <c r="E419" s="12" t="s">
        <v>106</v>
      </c>
      <c r="F419" s="12"/>
      <c r="G419" s="12" t="s">
        <v>89</v>
      </c>
      <c r="H419" s="12" t="s">
        <v>91</v>
      </c>
      <c r="I419" s="12">
        <v>2</v>
      </c>
      <c r="J419" s="12" t="s">
        <v>3</v>
      </c>
    </row>
    <row r="420" spans="1:10">
      <c r="A420" s="12" t="s">
        <v>256</v>
      </c>
      <c r="B420" s="13">
        <v>43706.385416666664</v>
      </c>
      <c r="C420" s="13">
        <v>43707.38722222222</v>
      </c>
      <c r="D420" s="12">
        <v>300712</v>
      </c>
      <c r="E420" s="12" t="s">
        <v>106</v>
      </c>
      <c r="F420" s="12"/>
      <c r="G420" s="12" t="s">
        <v>89</v>
      </c>
      <c r="H420" s="12" t="s">
        <v>92</v>
      </c>
      <c r="I420" s="12">
        <v>0</v>
      </c>
      <c r="J420" s="12" t="s">
        <v>3</v>
      </c>
    </row>
    <row r="421" spans="1:10">
      <c r="A421" s="12" t="s">
        <v>256</v>
      </c>
      <c r="B421" s="13">
        <v>43706.385416666664</v>
      </c>
      <c r="C421" s="13">
        <v>43707.38722222222</v>
      </c>
      <c r="D421" s="12">
        <v>300712</v>
      </c>
      <c r="E421" s="12" t="s">
        <v>106</v>
      </c>
      <c r="F421" s="12"/>
      <c r="G421" s="12" t="s">
        <v>98</v>
      </c>
      <c r="H421" s="12" t="s">
        <v>99</v>
      </c>
      <c r="I421" s="12">
        <v>8900</v>
      </c>
      <c r="J421" s="12" t="s">
        <v>100</v>
      </c>
    </row>
    <row r="422" spans="1:10">
      <c r="A422" s="12" t="s">
        <v>256</v>
      </c>
      <c r="B422" s="13">
        <v>43706.385416666664</v>
      </c>
      <c r="C422" s="13">
        <v>43707.38722222222</v>
      </c>
      <c r="D422" s="12">
        <v>300712</v>
      </c>
      <c r="E422" s="12" t="s">
        <v>106</v>
      </c>
      <c r="F422" s="12"/>
      <c r="G422" s="12" t="s">
        <v>98</v>
      </c>
      <c r="H422" s="12" t="s">
        <v>54</v>
      </c>
      <c r="I422" s="12">
        <v>5150</v>
      </c>
      <c r="J422" s="12" t="s">
        <v>3</v>
      </c>
    </row>
    <row r="423" spans="1:10">
      <c r="A423" s="12" t="s">
        <v>256</v>
      </c>
      <c r="B423" s="13">
        <v>43706.385416666664</v>
      </c>
      <c r="C423" s="13">
        <v>43707.38722222222</v>
      </c>
      <c r="D423" s="12">
        <v>300712</v>
      </c>
      <c r="E423" s="12" t="s">
        <v>106</v>
      </c>
      <c r="F423" s="12"/>
      <c r="G423" s="12" t="s">
        <v>45</v>
      </c>
      <c r="H423" s="12" t="s">
        <v>45</v>
      </c>
      <c r="I423" s="12">
        <v>2580</v>
      </c>
      <c r="J423" s="12" t="s">
        <v>3</v>
      </c>
    </row>
    <row r="424" spans="1:10">
      <c r="A424" s="12" t="s">
        <v>256</v>
      </c>
      <c r="B424" s="13">
        <v>43706.385416666664</v>
      </c>
      <c r="C424" s="13">
        <v>43707.38722222222</v>
      </c>
      <c r="D424" s="12">
        <v>300712</v>
      </c>
      <c r="E424" s="12" t="s">
        <v>106</v>
      </c>
      <c r="F424" s="12"/>
      <c r="G424" s="12" t="s">
        <v>97</v>
      </c>
      <c r="H424" s="12" t="s">
        <v>97</v>
      </c>
      <c r="I424" s="12">
        <v>12</v>
      </c>
      <c r="J424" s="12" t="s">
        <v>3</v>
      </c>
    </row>
    <row r="425" spans="1:10">
      <c r="A425" s="12" t="s">
        <v>256</v>
      </c>
      <c r="B425" s="13">
        <v>43706.385416666664</v>
      </c>
      <c r="C425" s="13">
        <v>43707.38722222222</v>
      </c>
      <c r="D425" s="12">
        <v>300712</v>
      </c>
      <c r="E425" s="12" t="s">
        <v>106</v>
      </c>
      <c r="F425" s="12"/>
      <c r="G425" s="12" t="s">
        <v>52</v>
      </c>
      <c r="H425" s="12" t="s">
        <v>52</v>
      </c>
      <c r="I425" s="12">
        <v>14.3</v>
      </c>
      <c r="J425" s="12" t="s">
        <v>3</v>
      </c>
    </row>
    <row r="426" spans="1:10">
      <c r="A426" s="12" t="s">
        <v>256</v>
      </c>
      <c r="B426" s="13">
        <v>43706.385416666664</v>
      </c>
      <c r="C426" s="13">
        <v>43707.38722222222</v>
      </c>
      <c r="D426" s="12">
        <v>300712</v>
      </c>
      <c r="E426" s="12" t="s">
        <v>106</v>
      </c>
      <c r="F426" s="12"/>
      <c r="G426" s="12" t="s">
        <v>41</v>
      </c>
      <c r="H426" s="12" t="s">
        <v>41</v>
      </c>
      <c r="I426" s="12">
        <v>8.3000000000000007</v>
      </c>
      <c r="J426" s="12" t="s">
        <v>10</v>
      </c>
    </row>
    <row r="427" spans="1:10">
      <c r="A427" s="12" t="s">
        <v>256</v>
      </c>
      <c r="B427" s="13">
        <v>43706.385416666664</v>
      </c>
      <c r="C427" s="13">
        <v>43707.38722222222</v>
      </c>
      <c r="D427" s="12">
        <v>300712</v>
      </c>
      <c r="E427" s="12" t="s">
        <v>106</v>
      </c>
      <c r="F427" s="12"/>
      <c r="G427" s="12" t="s">
        <v>41</v>
      </c>
      <c r="H427" s="12" t="s">
        <v>95</v>
      </c>
      <c r="I427" s="12">
        <v>22.4</v>
      </c>
      <c r="J427" s="12" t="s">
        <v>96</v>
      </c>
    </row>
    <row r="428" spans="1:10">
      <c r="A428" s="12" t="s">
        <v>256</v>
      </c>
      <c r="B428" s="13">
        <v>43706.385416666664</v>
      </c>
      <c r="C428" s="13">
        <v>43707.38722222222</v>
      </c>
      <c r="D428" s="12">
        <v>300712</v>
      </c>
      <c r="E428" s="12" t="s">
        <v>106</v>
      </c>
      <c r="F428" s="12"/>
      <c r="G428" s="12" t="s">
        <v>93</v>
      </c>
      <c r="H428" s="12" t="s">
        <v>94</v>
      </c>
      <c r="I428" s="12">
        <v>8</v>
      </c>
      <c r="J428" s="12" t="s">
        <v>3</v>
      </c>
    </row>
    <row r="429" spans="1:10">
      <c r="A429" s="12" t="s">
        <v>256</v>
      </c>
      <c r="B429" s="13">
        <v>43706.385416666664</v>
      </c>
      <c r="C429" s="13">
        <v>43707.38722222222</v>
      </c>
      <c r="D429" s="12">
        <v>300712</v>
      </c>
      <c r="E429" s="12" t="s">
        <v>106</v>
      </c>
      <c r="F429" s="12"/>
      <c r="G429" s="12" t="s">
        <v>93</v>
      </c>
      <c r="H429" s="12" t="s">
        <v>93</v>
      </c>
      <c r="I429" s="12">
        <v>4</v>
      </c>
      <c r="J429" s="12" t="s">
        <v>3</v>
      </c>
    </row>
    <row r="430" spans="1:10">
      <c r="A430" s="12" t="s">
        <v>256</v>
      </c>
      <c r="B430" s="13">
        <v>43706.385416666664</v>
      </c>
      <c r="C430" s="13">
        <v>43707.38722222222</v>
      </c>
      <c r="D430" s="12">
        <v>300712</v>
      </c>
      <c r="E430" s="12" t="s">
        <v>106</v>
      </c>
      <c r="F430" s="12"/>
      <c r="G430" s="12" t="s">
        <v>56</v>
      </c>
      <c r="H430" s="12" t="s">
        <v>56</v>
      </c>
      <c r="I430" s="12">
        <v>1.8</v>
      </c>
      <c r="J430" s="12" t="s">
        <v>11</v>
      </c>
    </row>
    <row r="431" spans="1:10">
      <c r="A431" s="12" t="s">
        <v>256</v>
      </c>
      <c r="B431" s="13">
        <v>43706.385416666664</v>
      </c>
      <c r="C431" s="13">
        <v>43707.38722222222</v>
      </c>
      <c r="D431" s="12">
        <v>300712</v>
      </c>
      <c r="E431" s="12" t="s">
        <v>106</v>
      </c>
      <c r="F431" s="12"/>
      <c r="G431" s="12" t="s">
        <v>48</v>
      </c>
      <c r="H431" s="12" t="s">
        <v>48</v>
      </c>
      <c r="I431" s="12">
        <v>6.0000000000000001E-3</v>
      </c>
      <c r="J431" s="12" t="s">
        <v>3</v>
      </c>
    </row>
    <row r="432" spans="1:10">
      <c r="A432" s="12" t="s">
        <v>256</v>
      </c>
      <c r="B432" s="13">
        <v>43706.385416666664</v>
      </c>
      <c r="C432" s="13">
        <v>43707.38722222222</v>
      </c>
      <c r="D432" s="12">
        <v>300712</v>
      </c>
      <c r="E432" s="12" t="s">
        <v>106</v>
      </c>
      <c r="F432" s="12"/>
      <c r="G432" s="12" t="s">
        <v>50</v>
      </c>
      <c r="H432" s="12" t="s">
        <v>50</v>
      </c>
      <c r="I432" s="12">
        <v>8.0000000000000002E-3</v>
      </c>
      <c r="J432" s="12" t="s">
        <v>3</v>
      </c>
    </row>
    <row r="433" spans="1:10">
      <c r="A433" s="12" t="s">
        <v>256</v>
      </c>
      <c r="B433" s="13">
        <v>43706.385416666664</v>
      </c>
      <c r="C433" s="13">
        <v>43707.38722222222</v>
      </c>
      <c r="D433" s="12">
        <v>300712</v>
      </c>
      <c r="E433" s="12" t="s">
        <v>106</v>
      </c>
      <c r="F433" s="12"/>
      <c r="G433" s="12" t="s">
        <v>44</v>
      </c>
      <c r="H433" s="12" t="s">
        <v>44</v>
      </c>
      <c r="I433" s="12">
        <v>2.9000000000000001E-2</v>
      </c>
      <c r="J433" s="12" t="s">
        <v>3</v>
      </c>
    </row>
    <row r="434" spans="1:10">
      <c r="A434" s="12" t="s">
        <v>256</v>
      </c>
      <c r="B434" s="13">
        <v>43706.385416666664</v>
      </c>
      <c r="C434" s="13">
        <v>43707.38722222222</v>
      </c>
      <c r="D434" s="12">
        <v>300712</v>
      </c>
      <c r="E434" s="12" t="s">
        <v>106</v>
      </c>
      <c r="F434" s="12"/>
      <c r="G434" s="12" t="s">
        <v>49</v>
      </c>
      <c r="H434" s="12" t="s">
        <v>49</v>
      </c>
      <c r="I434" s="12">
        <v>1.05</v>
      </c>
      <c r="J434" s="12" t="s">
        <v>3</v>
      </c>
    </row>
    <row r="435" spans="1:10">
      <c r="A435" s="12" t="s">
        <v>256</v>
      </c>
      <c r="B435" s="13">
        <v>43706.385416666664</v>
      </c>
      <c r="C435" s="13">
        <v>43707.38722222222</v>
      </c>
      <c r="D435" s="12">
        <v>300712</v>
      </c>
      <c r="E435" s="12" t="s">
        <v>106</v>
      </c>
      <c r="F435" s="12"/>
      <c r="G435" s="12" t="s">
        <v>47</v>
      </c>
      <c r="H435" s="12" t="s">
        <v>47</v>
      </c>
      <c r="I435" s="12">
        <v>17</v>
      </c>
      <c r="J435" s="12" t="s">
        <v>3</v>
      </c>
    </row>
    <row r="436" spans="1:10">
      <c r="A436" s="12" t="s">
        <v>256</v>
      </c>
      <c r="B436" s="13">
        <v>43706.385416666664</v>
      </c>
      <c r="C436" s="13">
        <v>43707.38722222222</v>
      </c>
      <c r="D436" s="12">
        <v>300712</v>
      </c>
      <c r="E436" s="12" t="s">
        <v>106</v>
      </c>
      <c r="F436" s="12"/>
      <c r="G436" s="12" t="s">
        <v>55</v>
      </c>
      <c r="H436" s="12" t="s">
        <v>55</v>
      </c>
      <c r="I436" s="12">
        <v>17.2</v>
      </c>
      <c r="J436" s="12" t="s">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9"/>
  <sheetViews>
    <sheetView topLeftCell="A373" workbookViewId="0">
      <selection activeCell="G208" sqref="G208:G209"/>
    </sheetView>
  </sheetViews>
  <sheetFormatPr defaultRowHeight="15"/>
  <cols>
    <col min="1" max="1" width="9.140625" style="10"/>
    <col min="2" max="3" width="15.85546875" style="10" bestFit="1" customWidth="1"/>
    <col min="4" max="5" width="9.140625" style="10"/>
    <col min="6" max="6" width="24.7109375" style="10" customWidth="1"/>
    <col min="7" max="7" width="44.85546875" style="10" bestFit="1" customWidth="1"/>
    <col min="8" max="8" width="35.28515625" style="10" bestFit="1" customWidth="1"/>
    <col min="9" max="9" width="35.7109375" style="10" customWidth="1"/>
    <col min="10" max="16384" width="9.140625" style="10"/>
  </cols>
  <sheetData>
    <row r="1" spans="1:10">
      <c r="A1" s="10" t="s">
        <v>200</v>
      </c>
    </row>
    <row r="2" spans="1:10">
      <c r="A2" s="10" t="s">
        <v>199</v>
      </c>
    </row>
    <row r="3" spans="1:10">
      <c r="A3" s="10" t="s">
        <v>77</v>
      </c>
    </row>
    <row r="4" spans="1:10">
      <c r="A4" s="10" t="s">
        <v>78</v>
      </c>
      <c r="B4" s="10" t="s">
        <v>79</v>
      </c>
      <c r="C4" s="10" t="s">
        <v>80</v>
      </c>
      <c r="D4" s="10" t="s">
        <v>81</v>
      </c>
      <c r="E4" s="10" t="s">
        <v>82</v>
      </c>
      <c r="F4" s="10" t="s">
        <v>0</v>
      </c>
      <c r="G4" s="10" t="s">
        <v>83</v>
      </c>
      <c r="H4" s="10" t="s">
        <v>84</v>
      </c>
      <c r="I4" s="10" t="s">
        <v>1</v>
      </c>
      <c r="J4" s="10" t="s">
        <v>85</v>
      </c>
    </row>
    <row r="5" spans="1:10">
      <c r="A5" s="10" t="s">
        <v>198</v>
      </c>
      <c r="B5" s="11">
        <v>43690.402777777781</v>
      </c>
      <c r="C5" s="11">
        <v>43690.728530092594</v>
      </c>
      <c r="D5" s="10">
        <v>31525</v>
      </c>
      <c r="E5" s="10" t="s">
        <v>26</v>
      </c>
      <c r="G5" s="10" t="s">
        <v>88</v>
      </c>
      <c r="H5" s="10" t="s">
        <v>53</v>
      </c>
      <c r="I5" s="10">
        <v>4.07</v>
      </c>
      <c r="J5" s="10" t="s">
        <v>3</v>
      </c>
    </row>
    <row r="6" spans="1:10">
      <c r="A6" s="10" t="s">
        <v>198</v>
      </c>
      <c r="B6" s="11">
        <v>43690.402777777781</v>
      </c>
      <c r="C6" s="11">
        <v>43690.728530092594</v>
      </c>
      <c r="D6" s="10">
        <v>31525</v>
      </c>
      <c r="E6" s="10" t="s">
        <v>26</v>
      </c>
      <c r="G6" s="10" t="s">
        <v>51</v>
      </c>
      <c r="H6" s="10" t="s">
        <v>51</v>
      </c>
      <c r="I6" s="10">
        <v>0.18</v>
      </c>
      <c r="J6" s="10" t="s">
        <v>3</v>
      </c>
    </row>
    <row r="7" spans="1:10">
      <c r="A7" s="10" t="s">
        <v>198</v>
      </c>
      <c r="B7" s="11">
        <v>43690.402777777781</v>
      </c>
      <c r="C7" s="11">
        <v>43690.728530092594</v>
      </c>
      <c r="D7" s="10">
        <v>31525</v>
      </c>
      <c r="E7" s="10" t="s">
        <v>26</v>
      </c>
      <c r="G7" s="10" t="s">
        <v>86</v>
      </c>
      <c r="H7" s="10" t="s">
        <v>42</v>
      </c>
      <c r="I7" s="10">
        <v>55.1</v>
      </c>
      <c r="J7" s="10" t="s">
        <v>5</v>
      </c>
    </row>
    <row r="8" spans="1:10">
      <c r="A8" s="10" t="s">
        <v>198</v>
      </c>
      <c r="B8" s="11">
        <v>43690.402777777781</v>
      </c>
      <c r="C8" s="11">
        <v>43690.728530092594</v>
      </c>
      <c r="D8" s="10">
        <v>31525</v>
      </c>
      <c r="E8" s="10" t="s">
        <v>26</v>
      </c>
      <c r="G8" s="10" t="s">
        <v>86</v>
      </c>
      <c r="H8" s="10" t="s">
        <v>87</v>
      </c>
      <c r="I8" s="10">
        <v>18.2</v>
      </c>
      <c r="J8" s="10" t="s">
        <v>5</v>
      </c>
    </row>
    <row r="9" spans="1:10">
      <c r="A9" s="10" t="s">
        <v>198</v>
      </c>
      <c r="B9" s="11">
        <v>43690.402777777781</v>
      </c>
      <c r="C9" s="11">
        <v>43690.728530092594</v>
      </c>
      <c r="D9" s="10">
        <v>31525</v>
      </c>
      <c r="E9" s="10" t="s">
        <v>26</v>
      </c>
      <c r="G9" s="10" t="s">
        <v>167</v>
      </c>
      <c r="H9" s="10" t="s">
        <v>42</v>
      </c>
      <c r="I9" s="10">
        <v>64.400000000000006</v>
      </c>
      <c r="J9" s="10" t="s">
        <v>5</v>
      </c>
    </row>
    <row r="10" spans="1:10">
      <c r="A10" s="10" t="s">
        <v>198</v>
      </c>
      <c r="B10" s="11">
        <v>43690.402777777781</v>
      </c>
      <c r="C10" s="11">
        <v>43690.728530092594</v>
      </c>
      <c r="D10" s="10">
        <v>31525</v>
      </c>
      <c r="E10" s="10" t="s">
        <v>26</v>
      </c>
      <c r="G10" s="10" t="s">
        <v>167</v>
      </c>
      <c r="H10" s="10" t="s">
        <v>46</v>
      </c>
      <c r="I10" s="10">
        <v>6.67</v>
      </c>
      <c r="J10" s="10" t="s">
        <v>5</v>
      </c>
    </row>
    <row r="11" spans="1:10">
      <c r="A11" s="10" t="s">
        <v>198</v>
      </c>
      <c r="B11" s="11">
        <v>43690.402777777781</v>
      </c>
      <c r="C11" s="11">
        <v>43690.728530092594</v>
      </c>
      <c r="D11" s="10">
        <v>31525</v>
      </c>
      <c r="E11" s="10" t="s">
        <v>26</v>
      </c>
      <c r="G11" s="10" t="s">
        <v>167</v>
      </c>
      <c r="H11" s="10" t="s">
        <v>168</v>
      </c>
      <c r="I11" s="10" t="s">
        <v>169</v>
      </c>
    </row>
    <row r="12" spans="1:10">
      <c r="A12" s="10" t="s">
        <v>198</v>
      </c>
      <c r="B12" s="11">
        <v>43690.402777777781</v>
      </c>
      <c r="C12" s="11">
        <v>43690.728530092594</v>
      </c>
      <c r="D12" s="10">
        <v>31525</v>
      </c>
      <c r="E12" s="10" t="s">
        <v>26</v>
      </c>
      <c r="G12" s="10" t="s">
        <v>89</v>
      </c>
      <c r="H12" s="10" t="s">
        <v>43</v>
      </c>
      <c r="I12" s="10">
        <v>197</v>
      </c>
      <c r="J12" s="10" t="s">
        <v>3</v>
      </c>
    </row>
    <row r="13" spans="1:10">
      <c r="A13" s="10" t="s">
        <v>198</v>
      </c>
      <c r="B13" s="11">
        <v>43690.402777777781</v>
      </c>
      <c r="C13" s="11">
        <v>43690.728530092594</v>
      </c>
      <c r="D13" s="10">
        <v>31525</v>
      </c>
      <c r="E13" s="10" t="s">
        <v>26</v>
      </c>
      <c r="G13" s="10" t="s">
        <v>89</v>
      </c>
      <c r="H13" s="10" t="s">
        <v>90</v>
      </c>
      <c r="I13" s="10">
        <v>240</v>
      </c>
      <c r="J13" s="10" t="s">
        <v>3</v>
      </c>
    </row>
    <row r="14" spans="1:10">
      <c r="A14" s="10" t="s">
        <v>198</v>
      </c>
      <c r="B14" s="11">
        <v>43690.402777777781</v>
      </c>
      <c r="C14" s="11">
        <v>43690.728530092594</v>
      </c>
      <c r="D14" s="10">
        <v>31525</v>
      </c>
      <c r="E14" s="10" t="s">
        <v>26</v>
      </c>
      <c r="G14" s="10" t="s">
        <v>89</v>
      </c>
      <c r="H14" s="10" t="s">
        <v>91</v>
      </c>
      <c r="I14" s="10">
        <v>0</v>
      </c>
      <c r="J14" s="10" t="s">
        <v>3</v>
      </c>
    </row>
    <row r="15" spans="1:10">
      <c r="A15" s="10" t="s">
        <v>198</v>
      </c>
      <c r="B15" s="11">
        <v>43690.402777777781</v>
      </c>
      <c r="C15" s="11">
        <v>43690.728530092594</v>
      </c>
      <c r="D15" s="10">
        <v>31525</v>
      </c>
      <c r="E15" s="10" t="s">
        <v>26</v>
      </c>
      <c r="G15" s="10" t="s">
        <v>89</v>
      </c>
      <c r="H15" s="10" t="s">
        <v>92</v>
      </c>
      <c r="I15" s="10">
        <v>0</v>
      </c>
      <c r="J15" s="10" t="s">
        <v>3</v>
      </c>
    </row>
    <row r="16" spans="1:10">
      <c r="A16" s="10" t="s">
        <v>198</v>
      </c>
      <c r="B16" s="11">
        <v>43690.402777777781</v>
      </c>
      <c r="C16" s="11">
        <v>43690.728530092594</v>
      </c>
      <c r="D16" s="10">
        <v>31525</v>
      </c>
      <c r="E16" s="10" t="s">
        <v>26</v>
      </c>
      <c r="G16" s="10" t="s">
        <v>98</v>
      </c>
      <c r="H16" s="10" t="s">
        <v>99</v>
      </c>
      <c r="I16" s="10">
        <v>86900</v>
      </c>
      <c r="J16" s="10" t="s">
        <v>100</v>
      </c>
    </row>
    <row r="17" spans="1:10">
      <c r="A17" s="10" t="s">
        <v>198</v>
      </c>
      <c r="B17" s="11">
        <v>43690.402777777781</v>
      </c>
      <c r="C17" s="11">
        <v>43690.728530092594</v>
      </c>
      <c r="D17" s="10">
        <v>31525</v>
      </c>
      <c r="E17" s="10" t="s">
        <v>26</v>
      </c>
      <c r="G17" s="10" t="s">
        <v>98</v>
      </c>
      <c r="H17" s="10" t="s">
        <v>54</v>
      </c>
      <c r="I17" s="10">
        <v>70600</v>
      </c>
      <c r="J17" s="10" t="s">
        <v>3</v>
      </c>
    </row>
    <row r="18" spans="1:10">
      <c r="A18" s="10" t="s">
        <v>198</v>
      </c>
      <c r="B18" s="11">
        <v>43690.402777777781</v>
      </c>
      <c r="C18" s="11">
        <v>43690.728530092594</v>
      </c>
      <c r="D18" s="10">
        <v>31525</v>
      </c>
      <c r="E18" s="10" t="s">
        <v>26</v>
      </c>
      <c r="G18" s="10" t="s">
        <v>45</v>
      </c>
      <c r="H18" s="10" t="s">
        <v>45</v>
      </c>
      <c r="I18" s="10">
        <v>42600</v>
      </c>
      <c r="J18" s="10" t="s">
        <v>3</v>
      </c>
    </row>
    <row r="19" spans="1:10">
      <c r="A19" s="10" t="s">
        <v>198</v>
      </c>
      <c r="B19" s="11">
        <v>43690.402777777781</v>
      </c>
      <c r="C19" s="11">
        <v>43690.728530092594</v>
      </c>
      <c r="D19" s="10">
        <v>31525</v>
      </c>
      <c r="E19" s="10" t="s">
        <v>26</v>
      </c>
      <c r="G19" s="10" t="s">
        <v>97</v>
      </c>
      <c r="H19" s="10" t="s">
        <v>97</v>
      </c>
      <c r="I19" s="10">
        <v>39</v>
      </c>
      <c r="J19" s="10" t="s">
        <v>3</v>
      </c>
    </row>
    <row r="20" spans="1:10">
      <c r="A20" s="10" t="s">
        <v>198</v>
      </c>
      <c r="B20" s="11">
        <v>43690.402777777781</v>
      </c>
      <c r="C20" s="11">
        <v>43690.728530092594</v>
      </c>
      <c r="D20" s="10">
        <v>31525</v>
      </c>
      <c r="E20" s="10" t="s">
        <v>26</v>
      </c>
      <c r="G20" s="10" t="s">
        <v>52</v>
      </c>
      <c r="H20" s="10" t="s">
        <v>52</v>
      </c>
      <c r="I20" s="10">
        <v>1.78</v>
      </c>
      <c r="J20" s="10" t="s">
        <v>3</v>
      </c>
    </row>
    <row r="21" spans="1:10">
      <c r="A21" s="10" t="s">
        <v>198</v>
      </c>
      <c r="B21" s="11">
        <v>43690.402777777781</v>
      </c>
      <c r="C21" s="11">
        <v>43690.728530092594</v>
      </c>
      <c r="D21" s="10">
        <v>31525</v>
      </c>
      <c r="E21" s="10" t="s">
        <v>26</v>
      </c>
      <c r="G21" s="10" t="s">
        <v>41</v>
      </c>
      <c r="H21" s="10" t="s">
        <v>41</v>
      </c>
      <c r="I21" s="10">
        <v>8</v>
      </c>
      <c r="J21" s="10" t="s">
        <v>10</v>
      </c>
    </row>
    <row r="22" spans="1:10">
      <c r="A22" s="10" t="s">
        <v>198</v>
      </c>
      <c r="B22" s="11">
        <v>43690.402777777781</v>
      </c>
      <c r="C22" s="11">
        <v>43690.728530092594</v>
      </c>
      <c r="D22" s="10">
        <v>31525</v>
      </c>
      <c r="E22" s="10" t="s">
        <v>26</v>
      </c>
      <c r="G22" s="10" t="s">
        <v>41</v>
      </c>
      <c r="H22" s="10" t="s">
        <v>95</v>
      </c>
      <c r="I22" s="10">
        <v>22.8</v>
      </c>
      <c r="J22" s="10" t="s">
        <v>96</v>
      </c>
    </row>
    <row r="23" spans="1:10">
      <c r="A23" s="10" t="s">
        <v>198</v>
      </c>
      <c r="B23" s="11">
        <v>43690.402777777781</v>
      </c>
      <c r="C23" s="11">
        <v>43690.728530092594</v>
      </c>
      <c r="D23" s="10">
        <v>31525</v>
      </c>
      <c r="E23" s="10" t="s">
        <v>26</v>
      </c>
      <c r="G23" s="10" t="s">
        <v>93</v>
      </c>
      <c r="H23" s="10" t="s">
        <v>94</v>
      </c>
      <c r="I23" s="10">
        <v>9</v>
      </c>
      <c r="J23" s="10" t="s">
        <v>3</v>
      </c>
    </row>
    <row r="24" spans="1:10">
      <c r="A24" s="10" t="s">
        <v>198</v>
      </c>
      <c r="B24" s="11">
        <v>43690.402777777781</v>
      </c>
      <c r="C24" s="11">
        <v>43690.728530092594</v>
      </c>
      <c r="D24" s="10">
        <v>31525</v>
      </c>
      <c r="E24" s="10" t="s">
        <v>26</v>
      </c>
      <c r="G24" s="10" t="s">
        <v>93</v>
      </c>
      <c r="H24" s="10" t="s">
        <v>93</v>
      </c>
      <c r="I24" s="10">
        <v>30</v>
      </c>
      <c r="J24" s="10" t="s">
        <v>3</v>
      </c>
    </row>
    <row r="25" spans="1:10">
      <c r="A25" s="10" t="s">
        <v>198</v>
      </c>
      <c r="B25" s="11">
        <v>43690.402777777781</v>
      </c>
      <c r="C25" s="11">
        <v>43690.728530092594</v>
      </c>
      <c r="D25" s="10">
        <v>31525</v>
      </c>
      <c r="E25" s="10" t="s">
        <v>26</v>
      </c>
      <c r="G25" s="10" t="s">
        <v>56</v>
      </c>
      <c r="H25" s="10" t="s">
        <v>56</v>
      </c>
      <c r="I25" s="10">
        <v>22</v>
      </c>
      <c r="J25" s="10" t="s">
        <v>11</v>
      </c>
    </row>
    <row r="26" spans="1:10">
      <c r="A26" s="10" t="s">
        <v>198</v>
      </c>
      <c r="B26" s="11">
        <v>43690.402777777781</v>
      </c>
      <c r="C26" s="11">
        <v>43690.728530092594</v>
      </c>
      <c r="D26" s="10">
        <v>31525</v>
      </c>
      <c r="E26" s="10" t="s">
        <v>26</v>
      </c>
      <c r="G26" s="10" t="s">
        <v>48</v>
      </c>
      <c r="H26" s="10" t="s">
        <v>48</v>
      </c>
      <c r="I26" s="10" t="s">
        <v>7</v>
      </c>
      <c r="J26" s="10" t="s">
        <v>3</v>
      </c>
    </row>
    <row r="27" spans="1:10">
      <c r="A27" s="10" t="s">
        <v>198</v>
      </c>
      <c r="B27" s="11">
        <v>43690.402777777781</v>
      </c>
      <c r="C27" s="11">
        <v>43690.728530092594</v>
      </c>
      <c r="D27" s="10">
        <v>31525</v>
      </c>
      <c r="E27" s="10" t="s">
        <v>26</v>
      </c>
      <c r="G27" s="10" t="s">
        <v>50</v>
      </c>
      <c r="H27" s="10" t="s">
        <v>50</v>
      </c>
      <c r="I27" s="10" t="s">
        <v>7</v>
      </c>
      <c r="J27" s="10" t="s">
        <v>3</v>
      </c>
    </row>
    <row r="28" spans="1:10">
      <c r="A28" s="10" t="s">
        <v>198</v>
      </c>
      <c r="B28" s="11">
        <v>43690.402777777781</v>
      </c>
      <c r="C28" s="11">
        <v>43690.728530092594</v>
      </c>
      <c r="D28" s="10">
        <v>31525</v>
      </c>
      <c r="E28" s="10" t="s">
        <v>26</v>
      </c>
      <c r="G28" s="10" t="s">
        <v>44</v>
      </c>
      <c r="H28" s="10" t="s">
        <v>44</v>
      </c>
      <c r="I28" s="10" t="s">
        <v>4</v>
      </c>
      <c r="J28" s="10" t="s">
        <v>3</v>
      </c>
    </row>
    <row r="29" spans="1:10">
      <c r="A29" s="10" t="s">
        <v>198</v>
      </c>
      <c r="B29" s="11">
        <v>43690.402777777781</v>
      </c>
      <c r="C29" s="11">
        <v>43690.728530092594</v>
      </c>
      <c r="D29" s="10">
        <v>31525</v>
      </c>
      <c r="E29" s="10" t="s">
        <v>26</v>
      </c>
      <c r="G29" s="10" t="s">
        <v>49</v>
      </c>
      <c r="H29" s="10" t="s">
        <v>49</v>
      </c>
      <c r="I29" s="10">
        <v>4.07</v>
      </c>
      <c r="J29" s="10" t="s">
        <v>3</v>
      </c>
    </row>
    <row r="30" spans="1:10">
      <c r="A30" s="10" t="s">
        <v>198</v>
      </c>
      <c r="B30" s="11">
        <v>43690.402777777781</v>
      </c>
      <c r="C30" s="11">
        <v>43690.728530092594</v>
      </c>
      <c r="D30" s="10">
        <v>31525</v>
      </c>
      <c r="E30" s="10" t="s">
        <v>26</v>
      </c>
      <c r="G30" s="10" t="s">
        <v>47</v>
      </c>
      <c r="H30" s="10" t="s">
        <v>47</v>
      </c>
      <c r="I30" s="10">
        <v>17.899999999999999</v>
      </c>
      <c r="J30" s="10" t="s">
        <v>3</v>
      </c>
    </row>
    <row r="31" spans="1:10">
      <c r="A31" s="10" t="s">
        <v>198</v>
      </c>
      <c r="B31" s="11">
        <v>43690.402777777781</v>
      </c>
      <c r="C31" s="11">
        <v>43690.728530092594</v>
      </c>
      <c r="D31" s="10">
        <v>31525</v>
      </c>
      <c r="E31" s="10" t="s">
        <v>26</v>
      </c>
      <c r="G31" s="10" t="s">
        <v>55</v>
      </c>
      <c r="H31" s="10" t="s">
        <v>55</v>
      </c>
      <c r="I31" s="10">
        <v>25.1</v>
      </c>
      <c r="J31" s="10" t="s">
        <v>3</v>
      </c>
    </row>
    <row r="32" spans="1:10">
      <c r="A32" s="10" t="s">
        <v>197</v>
      </c>
      <c r="B32" s="11">
        <v>43690.583333333336</v>
      </c>
      <c r="C32" s="11">
        <v>43690.728981481479</v>
      </c>
      <c r="D32" s="10">
        <v>353180</v>
      </c>
      <c r="E32" s="10" t="s">
        <v>8</v>
      </c>
      <c r="G32" s="10" t="s">
        <v>88</v>
      </c>
      <c r="H32" s="10" t="s">
        <v>53</v>
      </c>
      <c r="I32" s="10">
        <v>0.93</v>
      </c>
      <c r="J32" s="10" t="s">
        <v>3</v>
      </c>
    </row>
    <row r="33" spans="1:10">
      <c r="A33" s="10" t="s">
        <v>197</v>
      </c>
      <c r="B33" s="11">
        <v>43690.583333333336</v>
      </c>
      <c r="C33" s="11">
        <v>43690.728981481479</v>
      </c>
      <c r="D33" s="10">
        <v>353180</v>
      </c>
      <c r="E33" s="10" t="s">
        <v>8</v>
      </c>
      <c r="G33" s="10" t="s">
        <v>51</v>
      </c>
      <c r="H33" s="10" t="s">
        <v>51</v>
      </c>
      <c r="I33" s="10">
        <v>4.1000000000000002E-2</v>
      </c>
      <c r="J33" s="10" t="s">
        <v>3</v>
      </c>
    </row>
    <row r="34" spans="1:10">
      <c r="A34" s="10" t="s">
        <v>197</v>
      </c>
      <c r="B34" s="11">
        <v>43690.583333333336</v>
      </c>
      <c r="C34" s="11">
        <v>43690.728981481479</v>
      </c>
      <c r="D34" s="10">
        <v>353180</v>
      </c>
      <c r="E34" s="10" t="s">
        <v>8</v>
      </c>
      <c r="G34" s="10" t="s">
        <v>86</v>
      </c>
      <c r="H34" s="10" t="s">
        <v>42</v>
      </c>
      <c r="I34" s="10">
        <v>26.4</v>
      </c>
      <c r="J34" s="10" t="s">
        <v>5</v>
      </c>
    </row>
    <row r="35" spans="1:10">
      <c r="A35" s="10" t="s">
        <v>197</v>
      </c>
      <c r="B35" s="11">
        <v>43690.583333333336</v>
      </c>
      <c r="C35" s="11">
        <v>43690.728981481479</v>
      </c>
      <c r="D35" s="10">
        <v>353180</v>
      </c>
      <c r="E35" s="10" t="s">
        <v>8</v>
      </c>
      <c r="G35" s="10" t="s">
        <v>86</v>
      </c>
      <c r="H35" s="10" t="s">
        <v>87</v>
      </c>
      <c r="I35" s="10">
        <v>8.92</v>
      </c>
      <c r="J35" s="10" t="s">
        <v>5</v>
      </c>
    </row>
    <row r="36" spans="1:10">
      <c r="A36" s="10" t="s">
        <v>197</v>
      </c>
      <c r="B36" s="11">
        <v>43690.583333333336</v>
      </c>
      <c r="C36" s="11">
        <v>43690.728981481479</v>
      </c>
      <c r="D36" s="10">
        <v>353180</v>
      </c>
      <c r="E36" s="10" t="s">
        <v>8</v>
      </c>
      <c r="G36" s="10" t="s">
        <v>167</v>
      </c>
      <c r="H36" s="10" t="s">
        <v>42</v>
      </c>
      <c r="I36" s="10">
        <v>31.2</v>
      </c>
      <c r="J36" s="10" t="s">
        <v>5</v>
      </c>
    </row>
    <row r="37" spans="1:10">
      <c r="A37" s="10" t="s">
        <v>197</v>
      </c>
      <c r="B37" s="11">
        <v>43690.583333333336</v>
      </c>
      <c r="C37" s="11">
        <v>43690.728981481479</v>
      </c>
      <c r="D37" s="10">
        <v>353180</v>
      </c>
      <c r="E37" s="10" t="s">
        <v>8</v>
      </c>
      <c r="G37" s="10" t="s">
        <v>167</v>
      </c>
      <c r="H37" s="10" t="s">
        <v>46</v>
      </c>
      <c r="I37" s="10">
        <v>2.0499999999999998</v>
      </c>
      <c r="J37" s="10" t="s">
        <v>5</v>
      </c>
    </row>
    <row r="38" spans="1:10">
      <c r="A38" s="10" t="s">
        <v>197</v>
      </c>
      <c r="B38" s="11">
        <v>43690.583333333336</v>
      </c>
      <c r="C38" s="11">
        <v>43690.728981481479</v>
      </c>
      <c r="D38" s="10">
        <v>353180</v>
      </c>
      <c r="E38" s="10" t="s">
        <v>8</v>
      </c>
      <c r="G38" s="10" t="s">
        <v>167</v>
      </c>
      <c r="H38" s="10" t="s">
        <v>168</v>
      </c>
      <c r="I38" s="10" t="s">
        <v>169</v>
      </c>
    </row>
    <row r="39" spans="1:10">
      <c r="A39" s="10" t="s">
        <v>197</v>
      </c>
      <c r="B39" s="11">
        <v>43690.583333333336</v>
      </c>
      <c r="C39" s="11">
        <v>43690.728981481479</v>
      </c>
      <c r="D39" s="10">
        <v>353180</v>
      </c>
      <c r="E39" s="10" t="s">
        <v>8</v>
      </c>
      <c r="G39" s="10" t="s">
        <v>89</v>
      </c>
      <c r="H39" s="10" t="s">
        <v>43</v>
      </c>
      <c r="I39" s="10">
        <v>105</v>
      </c>
      <c r="J39" s="10" t="s">
        <v>3</v>
      </c>
    </row>
    <row r="40" spans="1:10">
      <c r="A40" s="10" t="s">
        <v>197</v>
      </c>
      <c r="B40" s="11">
        <v>43690.583333333336</v>
      </c>
      <c r="C40" s="11">
        <v>43690.728981481479</v>
      </c>
      <c r="D40" s="10">
        <v>353180</v>
      </c>
      <c r="E40" s="10" t="s">
        <v>8</v>
      </c>
      <c r="G40" s="10" t="s">
        <v>89</v>
      </c>
      <c r="H40" s="10" t="s">
        <v>90</v>
      </c>
      <c r="I40" s="10">
        <v>128</v>
      </c>
      <c r="J40" s="10" t="s">
        <v>3</v>
      </c>
    </row>
    <row r="41" spans="1:10">
      <c r="A41" s="10" t="s">
        <v>197</v>
      </c>
      <c r="B41" s="11">
        <v>43690.583333333336</v>
      </c>
      <c r="C41" s="11">
        <v>43690.728981481479</v>
      </c>
      <c r="D41" s="10">
        <v>353180</v>
      </c>
      <c r="E41" s="10" t="s">
        <v>8</v>
      </c>
      <c r="G41" s="10" t="s">
        <v>89</v>
      </c>
      <c r="H41" s="10" t="s">
        <v>91</v>
      </c>
      <c r="I41" s="10">
        <v>0</v>
      </c>
      <c r="J41" s="10" t="s">
        <v>3</v>
      </c>
    </row>
    <row r="42" spans="1:10">
      <c r="A42" s="10" t="s">
        <v>197</v>
      </c>
      <c r="B42" s="11">
        <v>43690.583333333336</v>
      </c>
      <c r="C42" s="11">
        <v>43690.728981481479</v>
      </c>
      <c r="D42" s="10">
        <v>353180</v>
      </c>
      <c r="E42" s="10" t="s">
        <v>8</v>
      </c>
      <c r="G42" s="10" t="s">
        <v>89</v>
      </c>
      <c r="H42" s="10" t="s">
        <v>92</v>
      </c>
      <c r="I42" s="10">
        <v>0</v>
      </c>
      <c r="J42" s="10" t="s">
        <v>3</v>
      </c>
    </row>
    <row r="43" spans="1:10">
      <c r="A43" s="10" t="s">
        <v>197</v>
      </c>
      <c r="B43" s="11">
        <v>43690.583333333336</v>
      </c>
      <c r="C43" s="11">
        <v>43690.728981481479</v>
      </c>
      <c r="D43" s="10">
        <v>353180</v>
      </c>
      <c r="E43" s="10" t="s">
        <v>8</v>
      </c>
      <c r="G43" s="10" t="s">
        <v>98</v>
      </c>
      <c r="H43" s="10" t="s">
        <v>99</v>
      </c>
      <c r="I43" s="10">
        <v>8490</v>
      </c>
      <c r="J43" s="10" t="s">
        <v>100</v>
      </c>
    </row>
    <row r="44" spans="1:10">
      <c r="A44" s="10" t="s">
        <v>197</v>
      </c>
      <c r="B44" s="11">
        <v>43690.583333333336</v>
      </c>
      <c r="C44" s="11">
        <v>43690.728981481479</v>
      </c>
      <c r="D44" s="10">
        <v>353180</v>
      </c>
      <c r="E44" s="10" t="s">
        <v>8</v>
      </c>
      <c r="G44" s="10" t="s">
        <v>98</v>
      </c>
      <c r="H44" s="10" t="s">
        <v>54</v>
      </c>
      <c r="I44" s="10">
        <v>4900</v>
      </c>
      <c r="J44" s="10" t="s">
        <v>3</v>
      </c>
    </row>
    <row r="45" spans="1:10">
      <c r="A45" s="10" t="s">
        <v>197</v>
      </c>
      <c r="B45" s="11">
        <v>43690.583333333336</v>
      </c>
      <c r="C45" s="11">
        <v>43690.728981481479</v>
      </c>
      <c r="D45" s="10">
        <v>353180</v>
      </c>
      <c r="E45" s="10" t="s">
        <v>8</v>
      </c>
      <c r="G45" s="10" t="s">
        <v>45</v>
      </c>
      <c r="H45" s="10" t="s">
        <v>45</v>
      </c>
      <c r="I45" s="10">
        <v>2740</v>
      </c>
      <c r="J45" s="10" t="s">
        <v>3</v>
      </c>
    </row>
    <row r="46" spans="1:10">
      <c r="A46" s="10" t="s">
        <v>197</v>
      </c>
      <c r="B46" s="11">
        <v>43690.583333333336</v>
      </c>
      <c r="C46" s="11">
        <v>43690.728981481479</v>
      </c>
      <c r="D46" s="10">
        <v>353180</v>
      </c>
      <c r="E46" s="10" t="s">
        <v>8</v>
      </c>
      <c r="G46" s="10" t="s">
        <v>97</v>
      </c>
      <c r="H46" s="10" t="s">
        <v>97</v>
      </c>
      <c r="I46" s="10">
        <v>35</v>
      </c>
      <c r="J46" s="10" t="s">
        <v>3</v>
      </c>
    </row>
    <row r="47" spans="1:10">
      <c r="A47" s="10" t="s">
        <v>197</v>
      </c>
      <c r="B47" s="11">
        <v>43690.583333333336</v>
      </c>
      <c r="C47" s="11">
        <v>43690.728981481479</v>
      </c>
      <c r="D47" s="10">
        <v>353180</v>
      </c>
      <c r="E47" s="10" t="s">
        <v>8</v>
      </c>
      <c r="G47" s="10" t="s">
        <v>52</v>
      </c>
      <c r="H47" s="10" t="s">
        <v>52</v>
      </c>
      <c r="I47" s="10">
        <v>0.34</v>
      </c>
      <c r="J47" s="10" t="s">
        <v>3</v>
      </c>
    </row>
    <row r="48" spans="1:10">
      <c r="A48" s="10" t="s">
        <v>197</v>
      </c>
      <c r="B48" s="11">
        <v>43690.583333333336</v>
      </c>
      <c r="C48" s="11">
        <v>43690.728981481479</v>
      </c>
      <c r="D48" s="10">
        <v>353180</v>
      </c>
      <c r="E48" s="10" t="s">
        <v>8</v>
      </c>
      <c r="G48" s="10" t="s">
        <v>41</v>
      </c>
      <c r="H48" s="10" t="s">
        <v>41</v>
      </c>
      <c r="I48" s="10">
        <v>8.1999999999999993</v>
      </c>
      <c r="J48" s="10" t="s">
        <v>10</v>
      </c>
    </row>
    <row r="49" spans="1:10">
      <c r="A49" s="10" t="s">
        <v>197</v>
      </c>
      <c r="B49" s="11">
        <v>43690.583333333336</v>
      </c>
      <c r="C49" s="11">
        <v>43690.728981481479</v>
      </c>
      <c r="D49" s="10">
        <v>353180</v>
      </c>
      <c r="E49" s="10" t="s">
        <v>8</v>
      </c>
      <c r="G49" s="10" t="s">
        <v>41</v>
      </c>
      <c r="H49" s="10" t="s">
        <v>95</v>
      </c>
      <c r="I49" s="10">
        <v>22.6</v>
      </c>
      <c r="J49" s="10" t="s">
        <v>96</v>
      </c>
    </row>
    <row r="50" spans="1:10">
      <c r="A50" s="10" t="s">
        <v>197</v>
      </c>
      <c r="B50" s="11">
        <v>43690.583333333336</v>
      </c>
      <c r="C50" s="11">
        <v>43690.728981481479</v>
      </c>
      <c r="D50" s="10">
        <v>353180</v>
      </c>
      <c r="E50" s="10" t="s">
        <v>8</v>
      </c>
      <c r="G50" s="10" t="s">
        <v>93</v>
      </c>
      <c r="H50" s="10" t="s">
        <v>94</v>
      </c>
      <c r="I50" s="10">
        <v>17</v>
      </c>
      <c r="J50" s="10" t="s">
        <v>3</v>
      </c>
    </row>
    <row r="51" spans="1:10">
      <c r="A51" s="10" t="s">
        <v>197</v>
      </c>
      <c r="B51" s="11">
        <v>43690.583333333336</v>
      </c>
      <c r="C51" s="11">
        <v>43690.728981481479</v>
      </c>
      <c r="D51" s="10">
        <v>353180</v>
      </c>
      <c r="E51" s="10" t="s">
        <v>8</v>
      </c>
      <c r="G51" s="10" t="s">
        <v>93</v>
      </c>
      <c r="H51" s="10" t="s">
        <v>93</v>
      </c>
      <c r="I51" s="10">
        <v>18</v>
      </c>
      <c r="J51" s="10" t="s">
        <v>3</v>
      </c>
    </row>
    <row r="52" spans="1:10">
      <c r="A52" s="10" t="s">
        <v>197</v>
      </c>
      <c r="B52" s="11">
        <v>43690.583333333336</v>
      </c>
      <c r="C52" s="11">
        <v>43690.728981481479</v>
      </c>
      <c r="D52" s="10">
        <v>353180</v>
      </c>
      <c r="E52" s="10" t="s">
        <v>8</v>
      </c>
      <c r="G52" s="10" t="s">
        <v>56</v>
      </c>
      <c r="H52" s="10" t="s">
        <v>56</v>
      </c>
      <c r="I52" s="10">
        <v>23</v>
      </c>
      <c r="J52" s="10" t="s">
        <v>11</v>
      </c>
    </row>
    <row r="53" spans="1:10">
      <c r="A53" s="10" t="s">
        <v>197</v>
      </c>
      <c r="B53" s="11">
        <v>43690.583333333336</v>
      </c>
      <c r="C53" s="11">
        <v>43690.728981481479</v>
      </c>
      <c r="D53" s="10">
        <v>353180</v>
      </c>
      <c r="E53" s="10" t="s">
        <v>8</v>
      </c>
      <c r="G53" s="10" t="s">
        <v>48</v>
      </c>
      <c r="H53" s="10" t="s">
        <v>48</v>
      </c>
      <c r="I53" s="10">
        <v>2.4E-2</v>
      </c>
      <c r="J53" s="10" t="s">
        <v>3</v>
      </c>
    </row>
    <row r="54" spans="1:10">
      <c r="A54" s="10" t="s">
        <v>197</v>
      </c>
      <c r="B54" s="11">
        <v>43690.583333333336</v>
      </c>
      <c r="C54" s="11">
        <v>43690.728981481479</v>
      </c>
      <c r="D54" s="10">
        <v>353180</v>
      </c>
      <c r="E54" s="10" t="s">
        <v>8</v>
      </c>
      <c r="G54" s="10" t="s">
        <v>50</v>
      </c>
      <c r="H54" s="10" t="s">
        <v>50</v>
      </c>
      <c r="I54" s="10" t="s">
        <v>7</v>
      </c>
      <c r="J54" s="10" t="s">
        <v>3</v>
      </c>
    </row>
    <row r="55" spans="1:10">
      <c r="A55" s="10" t="s">
        <v>197</v>
      </c>
      <c r="B55" s="11">
        <v>43690.583333333336</v>
      </c>
      <c r="C55" s="11">
        <v>43690.728981481479</v>
      </c>
      <c r="D55" s="10">
        <v>353180</v>
      </c>
      <c r="E55" s="10" t="s">
        <v>8</v>
      </c>
      <c r="G55" s="10" t="s">
        <v>44</v>
      </c>
      <c r="H55" s="10" t="s">
        <v>44</v>
      </c>
      <c r="I55" s="10">
        <v>0.115</v>
      </c>
      <c r="J55" s="10" t="s">
        <v>3</v>
      </c>
    </row>
    <row r="56" spans="1:10">
      <c r="A56" s="10" t="s">
        <v>197</v>
      </c>
      <c r="B56" s="11">
        <v>43690.583333333336</v>
      </c>
      <c r="C56" s="11">
        <v>43690.728981481479</v>
      </c>
      <c r="D56" s="10">
        <v>353180</v>
      </c>
      <c r="E56" s="10" t="s">
        <v>8</v>
      </c>
      <c r="G56" s="10" t="s">
        <v>49</v>
      </c>
      <c r="H56" s="10" t="s">
        <v>49</v>
      </c>
      <c r="I56" s="10">
        <v>0.95</v>
      </c>
      <c r="J56" s="10" t="s">
        <v>3</v>
      </c>
    </row>
    <row r="57" spans="1:10">
      <c r="A57" s="10" t="s">
        <v>197</v>
      </c>
      <c r="B57" s="11">
        <v>43690.583333333336</v>
      </c>
      <c r="C57" s="11">
        <v>43690.728981481479</v>
      </c>
      <c r="D57" s="10">
        <v>353180</v>
      </c>
      <c r="E57" s="10" t="s">
        <v>8</v>
      </c>
      <c r="G57" s="10" t="s">
        <v>47</v>
      </c>
      <c r="H57" s="10" t="s">
        <v>47</v>
      </c>
      <c r="I57" s="10">
        <v>7.1</v>
      </c>
      <c r="J57" s="10" t="s">
        <v>3</v>
      </c>
    </row>
    <row r="58" spans="1:10">
      <c r="A58" s="10" t="s">
        <v>197</v>
      </c>
      <c r="B58" s="11">
        <v>43690.583333333336</v>
      </c>
      <c r="C58" s="11">
        <v>43690.728981481479</v>
      </c>
      <c r="D58" s="10">
        <v>353180</v>
      </c>
      <c r="E58" s="10" t="s">
        <v>8</v>
      </c>
      <c r="G58" s="10" t="s">
        <v>55</v>
      </c>
      <c r="H58" s="10" t="s">
        <v>55</v>
      </c>
      <c r="I58" s="10">
        <v>12.7</v>
      </c>
      <c r="J58" s="10" t="s">
        <v>3</v>
      </c>
    </row>
    <row r="59" spans="1:10">
      <c r="A59" s="10" t="s">
        <v>196</v>
      </c>
      <c r="B59" s="11">
        <v>43690.541666666664</v>
      </c>
      <c r="C59" s="11">
        <v>43690.728888888887</v>
      </c>
      <c r="D59" s="10">
        <v>31523</v>
      </c>
      <c r="E59" s="10" t="s">
        <v>18</v>
      </c>
      <c r="G59" s="10" t="s">
        <v>88</v>
      </c>
      <c r="H59" s="10" t="s">
        <v>53</v>
      </c>
      <c r="I59" s="10">
        <v>1.34</v>
      </c>
      <c r="J59" s="10" t="s">
        <v>3</v>
      </c>
    </row>
    <row r="60" spans="1:10">
      <c r="A60" s="10" t="s">
        <v>196</v>
      </c>
      <c r="B60" s="11">
        <v>43690.541666666664</v>
      </c>
      <c r="C60" s="11">
        <v>43690.728888888887</v>
      </c>
      <c r="D60" s="10">
        <v>31523</v>
      </c>
      <c r="E60" s="10" t="s">
        <v>18</v>
      </c>
      <c r="G60" s="10" t="s">
        <v>51</v>
      </c>
      <c r="H60" s="10" t="s">
        <v>51</v>
      </c>
      <c r="I60" s="10">
        <v>6.9000000000000006E-2</v>
      </c>
      <c r="J60" s="10" t="s">
        <v>3</v>
      </c>
    </row>
    <row r="61" spans="1:10">
      <c r="A61" s="10" t="s">
        <v>196</v>
      </c>
      <c r="B61" s="11">
        <v>43690.541666666664</v>
      </c>
      <c r="C61" s="11">
        <v>43690.728888888887</v>
      </c>
      <c r="D61" s="10">
        <v>31523</v>
      </c>
      <c r="E61" s="10" t="s">
        <v>18</v>
      </c>
      <c r="G61" s="10" t="s">
        <v>86</v>
      </c>
      <c r="H61" s="10" t="s">
        <v>42</v>
      </c>
      <c r="I61" s="10">
        <v>24.2</v>
      </c>
      <c r="J61" s="10" t="s">
        <v>5</v>
      </c>
    </row>
    <row r="62" spans="1:10">
      <c r="A62" s="10" t="s">
        <v>196</v>
      </c>
      <c r="B62" s="11">
        <v>43690.541666666664</v>
      </c>
      <c r="C62" s="11">
        <v>43690.728888888887</v>
      </c>
      <c r="D62" s="10">
        <v>31523</v>
      </c>
      <c r="E62" s="10" t="s">
        <v>18</v>
      </c>
      <c r="G62" s="10" t="s">
        <v>86</v>
      </c>
      <c r="H62" s="10" t="s">
        <v>87</v>
      </c>
      <c r="I62" s="10">
        <v>7.08</v>
      </c>
      <c r="J62" s="10" t="s">
        <v>5</v>
      </c>
    </row>
    <row r="63" spans="1:10">
      <c r="A63" s="10" t="s">
        <v>196</v>
      </c>
      <c r="B63" s="11">
        <v>43690.541666666664</v>
      </c>
      <c r="C63" s="11">
        <v>43690.728888888887</v>
      </c>
      <c r="D63" s="10">
        <v>31523</v>
      </c>
      <c r="E63" s="10" t="s">
        <v>18</v>
      </c>
      <c r="G63" s="10" t="s">
        <v>167</v>
      </c>
      <c r="H63" s="10" t="s">
        <v>42</v>
      </c>
      <c r="I63" s="10">
        <v>28.4</v>
      </c>
      <c r="J63" s="10" t="s">
        <v>5</v>
      </c>
    </row>
    <row r="64" spans="1:10">
      <c r="A64" s="10" t="s">
        <v>196</v>
      </c>
      <c r="B64" s="11">
        <v>43690.541666666664</v>
      </c>
      <c r="C64" s="11">
        <v>43690.728888888887</v>
      </c>
      <c r="D64" s="10">
        <v>31523</v>
      </c>
      <c r="E64" s="10" t="s">
        <v>18</v>
      </c>
      <c r="G64" s="10" t="s">
        <v>167</v>
      </c>
      <c r="H64" s="10" t="s">
        <v>46</v>
      </c>
      <c r="I64" s="10" t="s">
        <v>9</v>
      </c>
      <c r="J64" s="10" t="s">
        <v>5</v>
      </c>
    </row>
    <row r="65" spans="1:10">
      <c r="A65" s="10" t="s">
        <v>196</v>
      </c>
      <c r="B65" s="11">
        <v>43690.541666666664</v>
      </c>
      <c r="C65" s="11">
        <v>43690.728888888887</v>
      </c>
      <c r="D65" s="10">
        <v>31523</v>
      </c>
      <c r="E65" s="10" t="s">
        <v>18</v>
      </c>
      <c r="G65" s="10" t="s">
        <v>167</v>
      </c>
      <c r="H65" s="10" t="s">
        <v>168</v>
      </c>
      <c r="I65" s="10" t="s">
        <v>169</v>
      </c>
    </row>
    <row r="66" spans="1:10">
      <c r="A66" s="10" t="s">
        <v>196</v>
      </c>
      <c r="B66" s="11">
        <v>43690.541666666664</v>
      </c>
      <c r="C66" s="11">
        <v>43690.728888888887</v>
      </c>
      <c r="D66" s="10">
        <v>31523</v>
      </c>
      <c r="E66" s="10" t="s">
        <v>18</v>
      </c>
      <c r="G66" s="10" t="s">
        <v>89</v>
      </c>
      <c r="H66" s="10" t="s">
        <v>43</v>
      </c>
      <c r="I66" s="10">
        <v>129</v>
      </c>
      <c r="J66" s="10" t="s">
        <v>3</v>
      </c>
    </row>
    <row r="67" spans="1:10">
      <c r="A67" s="10" t="s">
        <v>196</v>
      </c>
      <c r="B67" s="11">
        <v>43690.541666666664</v>
      </c>
      <c r="C67" s="11">
        <v>43690.728888888887</v>
      </c>
      <c r="D67" s="10">
        <v>31523</v>
      </c>
      <c r="E67" s="10" t="s">
        <v>18</v>
      </c>
      <c r="G67" s="10" t="s">
        <v>89</v>
      </c>
      <c r="H67" s="10" t="s">
        <v>90</v>
      </c>
      <c r="I67" s="10">
        <v>158</v>
      </c>
      <c r="J67" s="10" t="s">
        <v>3</v>
      </c>
    </row>
    <row r="68" spans="1:10">
      <c r="A68" s="10" t="s">
        <v>196</v>
      </c>
      <c r="B68" s="11">
        <v>43690.541666666664</v>
      </c>
      <c r="C68" s="11">
        <v>43690.728888888887</v>
      </c>
      <c r="D68" s="10">
        <v>31523</v>
      </c>
      <c r="E68" s="10" t="s">
        <v>18</v>
      </c>
      <c r="G68" s="10" t="s">
        <v>89</v>
      </c>
      <c r="H68" s="10" t="s">
        <v>91</v>
      </c>
      <c r="I68" s="10">
        <v>0</v>
      </c>
      <c r="J68" s="10" t="s">
        <v>3</v>
      </c>
    </row>
    <row r="69" spans="1:10">
      <c r="A69" s="10" t="s">
        <v>196</v>
      </c>
      <c r="B69" s="11">
        <v>43690.541666666664</v>
      </c>
      <c r="C69" s="11">
        <v>43690.728888888887</v>
      </c>
      <c r="D69" s="10">
        <v>31523</v>
      </c>
      <c r="E69" s="10" t="s">
        <v>18</v>
      </c>
      <c r="G69" s="10" t="s">
        <v>89</v>
      </c>
      <c r="H69" s="10" t="s">
        <v>92</v>
      </c>
      <c r="I69" s="10">
        <v>0</v>
      </c>
      <c r="J69" s="10" t="s">
        <v>3</v>
      </c>
    </row>
    <row r="70" spans="1:10">
      <c r="A70" s="10" t="s">
        <v>196</v>
      </c>
      <c r="B70" s="11">
        <v>43690.541666666664</v>
      </c>
      <c r="C70" s="11">
        <v>43690.728888888887</v>
      </c>
      <c r="D70" s="10">
        <v>31523</v>
      </c>
      <c r="E70" s="10" t="s">
        <v>18</v>
      </c>
      <c r="G70" s="10" t="s">
        <v>98</v>
      </c>
      <c r="H70" s="10" t="s">
        <v>99</v>
      </c>
      <c r="I70" s="10">
        <v>35400</v>
      </c>
      <c r="J70" s="10" t="s">
        <v>100</v>
      </c>
    </row>
    <row r="71" spans="1:10">
      <c r="A71" s="10" t="s">
        <v>196</v>
      </c>
      <c r="B71" s="11">
        <v>43690.541666666664</v>
      </c>
      <c r="C71" s="11">
        <v>43690.728888888887</v>
      </c>
      <c r="D71" s="10">
        <v>31523</v>
      </c>
      <c r="E71" s="10" t="s">
        <v>18</v>
      </c>
      <c r="G71" s="10" t="s">
        <v>98</v>
      </c>
      <c r="H71" s="10" t="s">
        <v>54</v>
      </c>
      <c r="I71" s="10">
        <v>23300</v>
      </c>
      <c r="J71" s="10" t="s">
        <v>3</v>
      </c>
    </row>
    <row r="72" spans="1:10">
      <c r="A72" s="10" t="s">
        <v>196</v>
      </c>
      <c r="B72" s="11">
        <v>43690.541666666664</v>
      </c>
      <c r="C72" s="11">
        <v>43690.728888888887</v>
      </c>
      <c r="D72" s="10">
        <v>31523</v>
      </c>
      <c r="E72" s="10" t="s">
        <v>18</v>
      </c>
      <c r="G72" s="10" t="s">
        <v>45</v>
      </c>
      <c r="H72" s="10" t="s">
        <v>45</v>
      </c>
      <c r="I72" s="10">
        <v>12700</v>
      </c>
      <c r="J72" s="10" t="s">
        <v>3</v>
      </c>
    </row>
    <row r="73" spans="1:10">
      <c r="A73" s="10" t="s">
        <v>196</v>
      </c>
      <c r="B73" s="11">
        <v>43690.541666666664</v>
      </c>
      <c r="C73" s="11">
        <v>43690.728888888887</v>
      </c>
      <c r="D73" s="10">
        <v>31523</v>
      </c>
      <c r="E73" s="10" t="s">
        <v>18</v>
      </c>
      <c r="G73" s="10" t="s">
        <v>97</v>
      </c>
      <c r="H73" s="10" t="s">
        <v>97</v>
      </c>
      <c r="I73" s="10">
        <v>20</v>
      </c>
      <c r="J73" s="10" t="s">
        <v>3</v>
      </c>
    </row>
    <row r="74" spans="1:10">
      <c r="A74" s="10" t="s">
        <v>196</v>
      </c>
      <c r="B74" s="11">
        <v>43690.541666666664</v>
      </c>
      <c r="C74" s="11">
        <v>43690.728888888887</v>
      </c>
      <c r="D74" s="10">
        <v>31523</v>
      </c>
      <c r="E74" s="10" t="s">
        <v>18</v>
      </c>
      <c r="G74" s="10" t="s">
        <v>52</v>
      </c>
      <c r="H74" s="10" t="s">
        <v>52</v>
      </c>
      <c r="I74" s="10">
        <v>0.54</v>
      </c>
      <c r="J74" s="10" t="s">
        <v>3</v>
      </c>
    </row>
    <row r="75" spans="1:10">
      <c r="A75" s="10" t="s">
        <v>196</v>
      </c>
      <c r="B75" s="11">
        <v>43690.541666666664</v>
      </c>
      <c r="C75" s="11">
        <v>43690.728888888887</v>
      </c>
      <c r="D75" s="10">
        <v>31523</v>
      </c>
      <c r="E75" s="10" t="s">
        <v>18</v>
      </c>
      <c r="G75" s="10" t="s">
        <v>41</v>
      </c>
      <c r="H75" s="10" t="s">
        <v>41</v>
      </c>
      <c r="I75" s="10">
        <v>8.3000000000000007</v>
      </c>
      <c r="J75" s="10" t="s">
        <v>10</v>
      </c>
    </row>
    <row r="76" spans="1:10">
      <c r="A76" s="10" t="s">
        <v>196</v>
      </c>
      <c r="B76" s="11">
        <v>43690.541666666664</v>
      </c>
      <c r="C76" s="11">
        <v>43690.728888888887</v>
      </c>
      <c r="D76" s="10">
        <v>31523</v>
      </c>
      <c r="E76" s="10" t="s">
        <v>18</v>
      </c>
      <c r="G76" s="10" t="s">
        <v>41</v>
      </c>
      <c r="H76" s="10" t="s">
        <v>95</v>
      </c>
      <c r="I76" s="10">
        <v>22.7</v>
      </c>
      <c r="J76" s="10" t="s">
        <v>96</v>
      </c>
    </row>
    <row r="77" spans="1:10">
      <c r="A77" s="10" t="s">
        <v>196</v>
      </c>
      <c r="B77" s="11">
        <v>43690.541666666664</v>
      </c>
      <c r="C77" s="11">
        <v>43690.728888888887</v>
      </c>
      <c r="D77" s="10">
        <v>31523</v>
      </c>
      <c r="E77" s="10" t="s">
        <v>18</v>
      </c>
      <c r="G77" s="10" t="s">
        <v>93</v>
      </c>
      <c r="H77" s="10" t="s">
        <v>94</v>
      </c>
      <c r="I77" s="10">
        <v>15</v>
      </c>
      <c r="J77" s="10" t="s">
        <v>3</v>
      </c>
    </row>
    <row r="78" spans="1:10">
      <c r="A78" s="10" t="s">
        <v>196</v>
      </c>
      <c r="B78" s="11">
        <v>43690.541666666664</v>
      </c>
      <c r="C78" s="11">
        <v>43690.728888888887</v>
      </c>
      <c r="D78" s="10">
        <v>31523</v>
      </c>
      <c r="E78" s="10" t="s">
        <v>18</v>
      </c>
      <c r="G78" s="10" t="s">
        <v>93</v>
      </c>
      <c r="H78" s="10" t="s">
        <v>93</v>
      </c>
      <c r="I78" s="10">
        <v>5</v>
      </c>
      <c r="J78" s="10" t="s">
        <v>3</v>
      </c>
    </row>
    <row r="79" spans="1:10">
      <c r="A79" s="10" t="s">
        <v>196</v>
      </c>
      <c r="B79" s="11">
        <v>43690.541666666664</v>
      </c>
      <c r="C79" s="11">
        <v>43690.728888888887</v>
      </c>
      <c r="D79" s="10">
        <v>31523</v>
      </c>
      <c r="E79" s="10" t="s">
        <v>18</v>
      </c>
      <c r="G79" s="10" t="s">
        <v>56</v>
      </c>
      <c r="H79" s="10" t="s">
        <v>56</v>
      </c>
      <c r="I79" s="10">
        <v>14</v>
      </c>
      <c r="J79" s="10" t="s">
        <v>11</v>
      </c>
    </row>
    <row r="80" spans="1:10">
      <c r="A80" s="10" t="s">
        <v>196</v>
      </c>
      <c r="B80" s="11">
        <v>43690.541666666664</v>
      </c>
      <c r="C80" s="11">
        <v>43690.728888888887</v>
      </c>
      <c r="D80" s="10">
        <v>31523</v>
      </c>
      <c r="E80" s="10" t="s">
        <v>18</v>
      </c>
      <c r="G80" s="10" t="s">
        <v>48</v>
      </c>
      <c r="H80" s="10" t="s">
        <v>48</v>
      </c>
      <c r="I80" s="10">
        <v>5.1999999999999998E-2</v>
      </c>
      <c r="J80" s="10" t="s">
        <v>3</v>
      </c>
    </row>
    <row r="81" spans="1:10">
      <c r="A81" s="10" t="s">
        <v>196</v>
      </c>
      <c r="B81" s="11">
        <v>43690.541666666664</v>
      </c>
      <c r="C81" s="11">
        <v>43690.728888888887</v>
      </c>
      <c r="D81" s="10">
        <v>31523</v>
      </c>
      <c r="E81" s="10" t="s">
        <v>18</v>
      </c>
      <c r="G81" s="10" t="s">
        <v>50</v>
      </c>
      <c r="H81" s="10" t="s">
        <v>50</v>
      </c>
      <c r="I81" s="10" t="s">
        <v>7</v>
      </c>
      <c r="J81" s="10" t="s">
        <v>3</v>
      </c>
    </row>
    <row r="82" spans="1:10">
      <c r="A82" s="10" t="s">
        <v>196</v>
      </c>
      <c r="B82" s="11">
        <v>43690.541666666664</v>
      </c>
      <c r="C82" s="11">
        <v>43690.728888888887</v>
      </c>
      <c r="D82" s="10">
        <v>31523</v>
      </c>
      <c r="E82" s="10" t="s">
        <v>18</v>
      </c>
      <c r="G82" s="10" t="s">
        <v>44</v>
      </c>
      <c r="H82" s="10" t="s">
        <v>44</v>
      </c>
      <c r="I82" s="10">
        <v>7.9000000000000001E-2</v>
      </c>
      <c r="J82" s="10" t="s">
        <v>3</v>
      </c>
    </row>
    <row r="83" spans="1:10">
      <c r="A83" s="10" t="s">
        <v>196</v>
      </c>
      <c r="B83" s="11">
        <v>43690.541666666664</v>
      </c>
      <c r="C83" s="11">
        <v>43690.728888888887</v>
      </c>
      <c r="D83" s="10">
        <v>31523</v>
      </c>
      <c r="E83" s="10" t="s">
        <v>18</v>
      </c>
      <c r="G83" s="10" t="s">
        <v>49</v>
      </c>
      <c r="H83" s="10" t="s">
        <v>49</v>
      </c>
      <c r="I83" s="10">
        <v>1.39</v>
      </c>
      <c r="J83" s="10" t="s">
        <v>3</v>
      </c>
    </row>
    <row r="84" spans="1:10">
      <c r="A84" s="10" t="s">
        <v>196</v>
      </c>
      <c r="B84" s="11">
        <v>43690.541666666664</v>
      </c>
      <c r="C84" s="11">
        <v>43690.728888888887</v>
      </c>
      <c r="D84" s="10">
        <v>31523</v>
      </c>
      <c r="E84" s="10" t="s">
        <v>18</v>
      </c>
      <c r="G84" s="10" t="s">
        <v>47</v>
      </c>
      <c r="H84" s="10" t="s">
        <v>47</v>
      </c>
      <c r="I84" s="10">
        <v>9.6</v>
      </c>
      <c r="J84" s="10" t="s">
        <v>3</v>
      </c>
    </row>
    <row r="85" spans="1:10">
      <c r="A85" s="10" t="s">
        <v>196</v>
      </c>
      <c r="B85" s="11">
        <v>43690.541666666664</v>
      </c>
      <c r="C85" s="11">
        <v>43690.728888888887</v>
      </c>
      <c r="D85" s="10">
        <v>31523</v>
      </c>
      <c r="E85" s="10" t="s">
        <v>18</v>
      </c>
      <c r="G85" s="10" t="s">
        <v>55</v>
      </c>
      <c r="H85" s="10" t="s">
        <v>55</v>
      </c>
      <c r="I85" s="10">
        <v>10.4</v>
      </c>
      <c r="J85" s="10" t="s">
        <v>3</v>
      </c>
    </row>
    <row r="86" spans="1:10">
      <c r="A86" s="10" t="s">
        <v>195</v>
      </c>
      <c r="B86" s="11">
        <v>43690.371527777781</v>
      </c>
      <c r="C86" s="11">
        <v>43690.728726851848</v>
      </c>
      <c r="D86" s="10">
        <v>31526</v>
      </c>
      <c r="E86" s="10" t="s">
        <v>21</v>
      </c>
      <c r="G86" s="10" t="s">
        <v>88</v>
      </c>
      <c r="H86" s="10" t="s">
        <v>53</v>
      </c>
      <c r="I86" s="10">
        <v>4.8099999999999996</v>
      </c>
      <c r="J86" s="10" t="s">
        <v>3</v>
      </c>
    </row>
    <row r="87" spans="1:10">
      <c r="A87" s="10" t="s">
        <v>195</v>
      </c>
      <c r="B87" s="11">
        <v>43690.371527777781</v>
      </c>
      <c r="C87" s="11">
        <v>43690.728726851848</v>
      </c>
      <c r="D87" s="10">
        <v>31526</v>
      </c>
      <c r="E87" s="10" t="s">
        <v>21</v>
      </c>
      <c r="G87" s="10" t="s">
        <v>51</v>
      </c>
      <c r="H87" s="10" t="s">
        <v>51</v>
      </c>
      <c r="I87" s="10">
        <v>0.192</v>
      </c>
      <c r="J87" s="10" t="s">
        <v>3</v>
      </c>
    </row>
    <row r="88" spans="1:10">
      <c r="A88" s="10" t="s">
        <v>195</v>
      </c>
      <c r="B88" s="11">
        <v>43690.371527777781</v>
      </c>
      <c r="C88" s="11">
        <v>43690.728726851848</v>
      </c>
      <c r="D88" s="10">
        <v>31526</v>
      </c>
      <c r="E88" s="10" t="s">
        <v>21</v>
      </c>
      <c r="G88" s="10" t="s">
        <v>86</v>
      </c>
      <c r="H88" s="10" t="s">
        <v>42</v>
      </c>
      <c r="I88" s="10">
        <v>87.1</v>
      </c>
      <c r="J88" s="10" t="s">
        <v>5</v>
      </c>
    </row>
    <row r="89" spans="1:10">
      <c r="A89" s="10" t="s">
        <v>195</v>
      </c>
      <c r="B89" s="11">
        <v>43690.371527777781</v>
      </c>
      <c r="C89" s="11">
        <v>43690.728726851848</v>
      </c>
      <c r="D89" s="10">
        <v>31526</v>
      </c>
      <c r="E89" s="10" t="s">
        <v>21</v>
      </c>
      <c r="G89" s="10" t="s">
        <v>86</v>
      </c>
      <c r="H89" s="10" t="s">
        <v>87</v>
      </c>
      <c r="I89" s="10">
        <v>24.6</v>
      </c>
      <c r="J89" s="10" t="s">
        <v>5</v>
      </c>
    </row>
    <row r="90" spans="1:10">
      <c r="A90" s="10" t="s">
        <v>195</v>
      </c>
      <c r="B90" s="11">
        <v>43690.371527777781</v>
      </c>
      <c r="C90" s="11">
        <v>43690.728726851848</v>
      </c>
      <c r="D90" s="10">
        <v>31526</v>
      </c>
      <c r="E90" s="10" t="s">
        <v>21</v>
      </c>
      <c r="G90" s="10" t="s">
        <v>167</v>
      </c>
      <c r="H90" s="10" t="s">
        <v>42</v>
      </c>
      <c r="I90" s="10">
        <v>99.7</v>
      </c>
      <c r="J90" s="10" t="s">
        <v>5</v>
      </c>
    </row>
    <row r="91" spans="1:10">
      <c r="A91" s="10" t="s">
        <v>195</v>
      </c>
      <c r="B91" s="11">
        <v>43690.371527777781</v>
      </c>
      <c r="C91" s="11">
        <v>43690.728726851848</v>
      </c>
      <c r="D91" s="10">
        <v>31526</v>
      </c>
      <c r="E91" s="10" t="s">
        <v>21</v>
      </c>
      <c r="G91" s="10" t="s">
        <v>167</v>
      </c>
      <c r="H91" s="10" t="s">
        <v>46</v>
      </c>
      <c r="I91" s="10">
        <v>8.75</v>
      </c>
      <c r="J91" s="10" t="s">
        <v>5</v>
      </c>
    </row>
    <row r="92" spans="1:10">
      <c r="A92" s="10" t="s">
        <v>195</v>
      </c>
      <c r="B92" s="11">
        <v>43690.371527777781</v>
      </c>
      <c r="C92" s="11">
        <v>43690.728726851848</v>
      </c>
      <c r="D92" s="10">
        <v>31526</v>
      </c>
      <c r="E92" s="10" t="s">
        <v>21</v>
      </c>
      <c r="G92" s="10" t="s">
        <v>167</v>
      </c>
      <c r="H92" s="10" t="s">
        <v>168</v>
      </c>
      <c r="I92" s="10" t="s">
        <v>169</v>
      </c>
    </row>
    <row r="93" spans="1:10">
      <c r="A93" s="10" t="s">
        <v>195</v>
      </c>
      <c r="B93" s="11">
        <v>43690.371527777781</v>
      </c>
      <c r="C93" s="11">
        <v>43690.728726851848</v>
      </c>
      <c r="D93" s="10">
        <v>31526</v>
      </c>
      <c r="E93" s="10" t="s">
        <v>21</v>
      </c>
      <c r="G93" s="10" t="s">
        <v>89</v>
      </c>
      <c r="H93" s="10" t="s">
        <v>43</v>
      </c>
      <c r="I93" s="10">
        <v>205</v>
      </c>
      <c r="J93" s="10" t="s">
        <v>3</v>
      </c>
    </row>
    <row r="94" spans="1:10">
      <c r="A94" s="10" t="s">
        <v>195</v>
      </c>
      <c r="B94" s="11">
        <v>43690.371527777781</v>
      </c>
      <c r="C94" s="11">
        <v>43690.728726851848</v>
      </c>
      <c r="D94" s="10">
        <v>31526</v>
      </c>
      <c r="E94" s="10" t="s">
        <v>21</v>
      </c>
      <c r="G94" s="10" t="s">
        <v>89</v>
      </c>
      <c r="H94" s="10" t="s">
        <v>90</v>
      </c>
      <c r="I94" s="10">
        <v>250</v>
      </c>
      <c r="J94" s="10" t="s">
        <v>3</v>
      </c>
    </row>
    <row r="95" spans="1:10">
      <c r="A95" s="10" t="s">
        <v>195</v>
      </c>
      <c r="B95" s="11">
        <v>43690.371527777781</v>
      </c>
      <c r="C95" s="11">
        <v>43690.728726851848</v>
      </c>
      <c r="D95" s="10">
        <v>31526</v>
      </c>
      <c r="E95" s="10" t="s">
        <v>21</v>
      </c>
      <c r="G95" s="10" t="s">
        <v>89</v>
      </c>
      <c r="H95" s="10" t="s">
        <v>91</v>
      </c>
      <c r="I95" s="10">
        <v>0</v>
      </c>
      <c r="J95" s="10" t="s">
        <v>3</v>
      </c>
    </row>
    <row r="96" spans="1:10">
      <c r="A96" s="10" t="s">
        <v>195</v>
      </c>
      <c r="B96" s="11">
        <v>43690.371527777781</v>
      </c>
      <c r="C96" s="11">
        <v>43690.728726851848</v>
      </c>
      <c r="D96" s="10">
        <v>31526</v>
      </c>
      <c r="E96" s="10" t="s">
        <v>21</v>
      </c>
      <c r="G96" s="10" t="s">
        <v>89</v>
      </c>
      <c r="H96" s="10" t="s">
        <v>92</v>
      </c>
      <c r="I96" s="10">
        <v>0</v>
      </c>
      <c r="J96" s="10" t="s">
        <v>3</v>
      </c>
    </row>
    <row r="97" spans="1:10">
      <c r="A97" s="10" t="s">
        <v>195</v>
      </c>
      <c r="B97" s="11">
        <v>43690.371527777781</v>
      </c>
      <c r="C97" s="11">
        <v>43690.728726851848</v>
      </c>
      <c r="D97" s="10">
        <v>31526</v>
      </c>
      <c r="E97" s="10" t="s">
        <v>21</v>
      </c>
      <c r="G97" s="10" t="s">
        <v>98</v>
      </c>
      <c r="H97" s="10" t="s">
        <v>99</v>
      </c>
      <c r="I97" s="10">
        <v>94000</v>
      </c>
      <c r="J97" s="10" t="s">
        <v>100</v>
      </c>
    </row>
    <row r="98" spans="1:10">
      <c r="A98" s="10" t="s">
        <v>195</v>
      </c>
      <c r="B98" s="11">
        <v>43690.371527777781</v>
      </c>
      <c r="C98" s="11">
        <v>43690.728726851848</v>
      </c>
      <c r="D98" s="10">
        <v>31526</v>
      </c>
      <c r="E98" s="10" t="s">
        <v>21</v>
      </c>
      <c r="G98" s="10" t="s">
        <v>98</v>
      </c>
      <c r="H98" s="10" t="s">
        <v>54</v>
      </c>
      <c r="I98" s="10">
        <v>78400</v>
      </c>
      <c r="J98" s="10" t="s">
        <v>3</v>
      </c>
    </row>
    <row r="99" spans="1:10">
      <c r="A99" s="10" t="s">
        <v>195</v>
      </c>
      <c r="B99" s="11">
        <v>43690.371527777781</v>
      </c>
      <c r="C99" s="11">
        <v>43690.728726851848</v>
      </c>
      <c r="D99" s="10">
        <v>31526</v>
      </c>
      <c r="E99" s="10" t="s">
        <v>21</v>
      </c>
      <c r="G99" s="10" t="s">
        <v>45</v>
      </c>
      <c r="H99" s="10" t="s">
        <v>45</v>
      </c>
      <c r="I99" s="10">
        <v>47500</v>
      </c>
      <c r="J99" s="10" t="s">
        <v>3</v>
      </c>
    </row>
    <row r="100" spans="1:10">
      <c r="A100" s="10" t="s">
        <v>195</v>
      </c>
      <c r="B100" s="11">
        <v>43690.371527777781</v>
      </c>
      <c r="C100" s="11">
        <v>43690.728726851848</v>
      </c>
      <c r="D100" s="10">
        <v>31526</v>
      </c>
      <c r="E100" s="10" t="s">
        <v>21</v>
      </c>
      <c r="G100" s="10" t="s">
        <v>97</v>
      </c>
      <c r="H100" s="10" t="s">
        <v>97</v>
      </c>
      <c r="I100" s="10">
        <v>53</v>
      </c>
      <c r="J100" s="10" t="s">
        <v>3</v>
      </c>
    </row>
    <row r="101" spans="1:10">
      <c r="A101" s="10" t="s">
        <v>195</v>
      </c>
      <c r="B101" s="11">
        <v>43690.371527777781</v>
      </c>
      <c r="C101" s="11">
        <v>43690.728726851848</v>
      </c>
      <c r="D101" s="10">
        <v>31526</v>
      </c>
      <c r="E101" s="10" t="s">
        <v>21</v>
      </c>
      <c r="G101" s="10" t="s">
        <v>52</v>
      </c>
      <c r="H101" s="10" t="s">
        <v>52</v>
      </c>
      <c r="I101" s="10">
        <v>2.21</v>
      </c>
      <c r="J101" s="10" t="s">
        <v>3</v>
      </c>
    </row>
    <row r="102" spans="1:10">
      <c r="A102" s="10" t="s">
        <v>195</v>
      </c>
      <c r="B102" s="11">
        <v>43690.371527777781</v>
      </c>
      <c r="C102" s="11">
        <v>43690.728726851848</v>
      </c>
      <c r="D102" s="10">
        <v>31526</v>
      </c>
      <c r="E102" s="10" t="s">
        <v>21</v>
      </c>
      <c r="G102" s="10" t="s">
        <v>41</v>
      </c>
      <c r="H102" s="10" t="s">
        <v>41</v>
      </c>
      <c r="I102" s="10">
        <v>8</v>
      </c>
      <c r="J102" s="10" t="s">
        <v>10</v>
      </c>
    </row>
    <row r="103" spans="1:10">
      <c r="A103" s="10" t="s">
        <v>195</v>
      </c>
      <c r="B103" s="11">
        <v>43690.371527777781</v>
      </c>
      <c r="C103" s="11">
        <v>43690.728726851848</v>
      </c>
      <c r="D103" s="10">
        <v>31526</v>
      </c>
      <c r="E103" s="10" t="s">
        <v>21</v>
      </c>
      <c r="G103" s="10" t="s">
        <v>41</v>
      </c>
      <c r="H103" s="10" t="s">
        <v>95</v>
      </c>
      <c r="I103" s="10">
        <v>22.8</v>
      </c>
      <c r="J103" s="10" t="s">
        <v>96</v>
      </c>
    </row>
    <row r="104" spans="1:10">
      <c r="A104" s="10" t="s">
        <v>195</v>
      </c>
      <c r="B104" s="11">
        <v>43690.371527777781</v>
      </c>
      <c r="C104" s="11">
        <v>43690.728726851848</v>
      </c>
      <c r="D104" s="10">
        <v>31526</v>
      </c>
      <c r="E104" s="10" t="s">
        <v>21</v>
      </c>
      <c r="G104" s="10" t="s">
        <v>93</v>
      </c>
      <c r="H104" s="10" t="s">
        <v>94</v>
      </c>
      <c r="I104" s="10">
        <v>23</v>
      </c>
      <c r="J104" s="10" t="s">
        <v>3</v>
      </c>
    </row>
    <row r="105" spans="1:10">
      <c r="A105" s="10" t="s">
        <v>195</v>
      </c>
      <c r="B105" s="11">
        <v>43690.371527777781</v>
      </c>
      <c r="C105" s="11">
        <v>43690.728726851848</v>
      </c>
      <c r="D105" s="10">
        <v>31526</v>
      </c>
      <c r="E105" s="10" t="s">
        <v>21</v>
      </c>
      <c r="G105" s="10" t="s">
        <v>93</v>
      </c>
      <c r="H105" s="10" t="s">
        <v>93</v>
      </c>
      <c r="I105" s="10">
        <v>30</v>
      </c>
      <c r="J105" s="10" t="s">
        <v>3</v>
      </c>
    </row>
    <row r="106" spans="1:10">
      <c r="A106" s="10" t="s">
        <v>195</v>
      </c>
      <c r="B106" s="11">
        <v>43690.371527777781</v>
      </c>
      <c r="C106" s="11">
        <v>43690.728726851848</v>
      </c>
      <c r="D106" s="10">
        <v>31526</v>
      </c>
      <c r="E106" s="10" t="s">
        <v>21</v>
      </c>
      <c r="G106" s="10" t="s">
        <v>56</v>
      </c>
      <c r="H106" s="10" t="s">
        <v>56</v>
      </c>
      <c r="I106" s="10">
        <v>22</v>
      </c>
      <c r="J106" s="10" t="s">
        <v>11</v>
      </c>
    </row>
    <row r="107" spans="1:10">
      <c r="A107" s="10" t="s">
        <v>195</v>
      </c>
      <c r="B107" s="11">
        <v>43690.371527777781</v>
      </c>
      <c r="C107" s="11">
        <v>43690.728726851848</v>
      </c>
      <c r="D107" s="10">
        <v>31526</v>
      </c>
      <c r="E107" s="10" t="s">
        <v>21</v>
      </c>
      <c r="G107" s="10" t="s">
        <v>48</v>
      </c>
      <c r="H107" s="10" t="s">
        <v>48</v>
      </c>
      <c r="I107" s="10" t="s">
        <v>7</v>
      </c>
      <c r="J107" s="10" t="s">
        <v>3</v>
      </c>
    </row>
    <row r="108" spans="1:10">
      <c r="A108" s="10" t="s">
        <v>195</v>
      </c>
      <c r="B108" s="11">
        <v>43690.371527777781</v>
      </c>
      <c r="C108" s="11">
        <v>43690.728726851848</v>
      </c>
      <c r="D108" s="10">
        <v>31526</v>
      </c>
      <c r="E108" s="10" t="s">
        <v>21</v>
      </c>
      <c r="G108" s="10" t="s">
        <v>50</v>
      </c>
      <c r="H108" s="10" t="s">
        <v>50</v>
      </c>
      <c r="I108" s="10">
        <v>8.0000000000000002E-3</v>
      </c>
      <c r="J108" s="10" t="s">
        <v>3</v>
      </c>
    </row>
    <row r="109" spans="1:10">
      <c r="A109" s="10" t="s">
        <v>195</v>
      </c>
      <c r="B109" s="11">
        <v>43690.371527777781</v>
      </c>
      <c r="C109" s="11">
        <v>43690.728726851848</v>
      </c>
      <c r="D109" s="10">
        <v>31526</v>
      </c>
      <c r="E109" s="10" t="s">
        <v>21</v>
      </c>
      <c r="G109" s="10" t="s">
        <v>44</v>
      </c>
      <c r="H109" s="10" t="s">
        <v>44</v>
      </c>
      <c r="I109" s="10" t="s">
        <v>4</v>
      </c>
      <c r="J109" s="10" t="s">
        <v>3</v>
      </c>
    </row>
    <row r="110" spans="1:10">
      <c r="A110" s="10" t="s">
        <v>195</v>
      </c>
      <c r="B110" s="11">
        <v>43690.371527777781</v>
      </c>
      <c r="C110" s="11">
        <v>43690.728726851848</v>
      </c>
      <c r="D110" s="10">
        <v>31526</v>
      </c>
      <c r="E110" s="10" t="s">
        <v>21</v>
      </c>
      <c r="G110" s="10" t="s">
        <v>49</v>
      </c>
      <c r="H110" s="10" t="s">
        <v>49</v>
      </c>
      <c r="I110" s="10">
        <v>4.8099999999999996</v>
      </c>
      <c r="J110" s="10" t="s">
        <v>3</v>
      </c>
    </row>
    <row r="111" spans="1:10">
      <c r="A111" s="10" t="s">
        <v>195</v>
      </c>
      <c r="B111" s="11">
        <v>43690.371527777781</v>
      </c>
      <c r="C111" s="11">
        <v>43690.728726851848</v>
      </c>
      <c r="D111" s="10">
        <v>31526</v>
      </c>
      <c r="E111" s="10" t="s">
        <v>21</v>
      </c>
      <c r="G111" s="10" t="s">
        <v>47</v>
      </c>
      <c r="H111" s="10" t="s">
        <v>47</v>
      </c>
      <c r="I111" s="10">
        <v>19.899999999999999</v>
      </c>
      <c r="J111" s="10" t="s">
        <v>3</v>
      </c>
    </row>
    <row r="112" spans="1:10">
      <c r="A112" s="10" t="s">
        <v>195</v>
      </c>
      <c r="B112" s="11">
        <v>43690.371527777781</v>
      </c>
      <c r="C112" s="11">
        <v>43690.728726851848</v>
      </c>
      <c r="D112" s="10">
        <v>31526</v>
      </c>
      <c r="E112" s="10" t="s">
        <v>21</v>
      </c>
      <c r="G112" s="10" t="s">
        <v>55</v>
      </c>
      <c r="H112" s="10" t="s">
        <v>55</v>
      </c>
      <c r="I112" s="10">
        <v>27</v>
      </c>
      <c r="J112" s="10" t="s">
        <v>3</v>
      </c>
    </row>
    <row r="113" spans="1:10">
      <c r="A113" s="10" t="s">
        <v>194</v>
      </c>
      <c r="B113" s="11">
        <v>43690.326388888891</v>
      </c>
      <c r="C113" s="11">
        <v>43690.728113425925</v>
      </c>
      <c r="D113" s="10">
        <v>31518</v>
      </c>
      <c r="E113" s="10" t="s">
        <v>16</v>
      </c>
      <c r="G113" s="10" t="s">
        <v>88</v>
      </c>
      <c r="H113" s="10" t="s">
        <v>53</v>
      </c>
      <c r="I113" s="10">
        <v>5.19</v>
      </c>
      <c r="J113" s="10" t="s">
        <v>3</v>
      </c>
    </row>
    <row r="114" spans="1:10">
      <c r="A114" s="10" t="s">
        <v>194</v>
      </c>
      <c r="B114" s="11">
        <v>43690.326388888891</v>
      </c>
      <c r="C114" s="11">
        <v>43690.728113425925</v>
      </c>
      <c r="D114" s="10">
        <v>31518</v>
      </c>
      <c r="E114" s="10" t="s">
        <v>16</v>
      </c>
      <c r="G114" s="10" t="s">
        <v>51</v>
      </c>
      <c r="H114" s="10" t="s">
        <v>51</v>
      </c>
      <c r="I114" s="10">
        <v>0.27200000000000002</v>
      </c>
      <c r="J114" s="10" t="s">
        <v>3</v>
      </c>
    </row>
    <row r="115" spans="1:10">
      <c r="A115" s="10" t="s">
        <v>194</v>
      </c>
      <c r="B115" s="11">
        <v>43690.326388888891</v>
      </c>
      <c r="C115" s="11">
        <v>43690.728113425925</v>
      </c>
      <c r="D115" s="10">
        <v>31518</v>
      </c>
      <c r="E115" s="10" t="s">
        <v>16</v>
      </c>
      <c r="G115" s="10" t="s">
        <v>86</v>
      </c>
      <c r="H115" s="10" t="s">
        <v>42</v>
      </c>
      <c r="I115" s="10">
        <v>89</v>
      </c>
      <c r="J115" s="10" t="s">
        <v>5</v>
      </c>
    </row>
    <row r="116" spans="1:10">
      <c r="A116" s="10" t="s">
        <v>194</v>
      </c>
      <c r="B116" s="11">
        <v>43690.326388888891</v>
      </c>
      <c r="C116" s="11">
        <v>43690.728113425925</v>
      </c>
      <c r="D116" s="10">
        <v>31518</v>
      </c>
      <c r="E116" s="10" t="s">
        <v>16</v>
      </c>
      <c r="G116" s="10" t="s">
        <v>86</v>
      </c>
      <c r="H116" s="10" t="s">
        <v>87</v>
      </c>
      <c r="I116" s="10">
        <v>19.3</v>
      </c>
      <c r="J116" s="10" t="s">
        <v>5</v>
      </c>
    </row>
    <row r="117" spans="1:10">
      <c r="A117" s="10" t="s">
        <v>194</v>
      </c>
      <c r="B117" s="11">
        <v>43690.326388888891</v>
      </c>
      <c r="C117" s="11">
        <v>43690.728113425925</v>
      </c>
      <c r="D117" s="10">
        <v>31518</v>
      </c>
      <c r="E117" s="10" t="s">
        <v>16</v>
      </c>
      <c r="G117" s="10" t="s">
        <v>167</v>
      </c>
      <c r="H117" s="10" t="s">
        <v>42</v>
      </c>
      <c r="I117" s="10">
        <v>98.1</v>
      </c>
      <c r="J117" s="10" t="s">
        <v>5</v>
      </c>
    </row>
    <row r="118" spans="1:10">
      <c r="A118" s="10" t="s">
        <v>194</v>
      </c>
      <c r="B118" s="11">
        <v>43690.326388888891</v>
      </c>
      <c r="C118" s="11">
        <v>43690.728113425925</v>
      </c>
      <c r="D118" s="10">
        <v>31518</v>
      </c>
      <c r="E118" s="10" t="s">
        <v>16</v>
      </c>
      <c r="G118" s="10" t="s">
        <v>167</v>
      </c>
      <c r="H118" s="10" t="s">
        <v>46</v>
      </c>
      <c r="I118" s="10">
        <v>10.4</v>
      </c>
      <c r="J118" s="10" t="s">
        <v>5</v>
      </c>
    </row>
    <row r="119" spans="1:10">
      <c r="A119" s="10" t="s">
        <v>194</v>
      </c>
      <c r="B119" s="11">
        <v>43690.326388888891</v>
      </c>
      <c r="C119" s="11">
        <v>43690.728113425925</v>
      </c>
      <c r="D119" s="10">
        <v>31518</v>
      </c>
      <c r="E119" s="10" t="s">
        <v>16</v>
      </c>
      <c r="G119" s="10" t="s">
        <v>167</v>
      </c>
      <c r="H119" s="10" t="s">
        <v>168</v>
      </c>
      <c r="I119" s="10" t="s">
        <v>169</v>
      </c>
    </row>
    <row r="120" spans="1:10">
      <c r="A120" s="10" t="s">
        <v>194</v>
      </c>
      <c r="B120" s="11">
        <v>43690.326388888891</v>
      </c>
      <c r="C120" s="11">
        <v>43690.728113425925</v>
      </c>
      <c r="D120" s="10">
        <v>31518</v>
      </c>
      <c r="E120" s="10" t="s">
        <v>16</v>
      </c>
      <c r="G120" s="10" t="s">
        <v>89</v>
      </c>
      <c r="H120" s="10" t="s">
        <v>43</v>
      </c>
      <c r="I120" s="10">
        <v>202</v>
      </c>
      <c r="J120" s="10" t="s">
        <v>3</v>
      </c>
    </row>
    <row r="121" spans="1:10">
      <c r="A121" s="10" t="s">
        <v>194</v>
      </c>
      <c r="B121" s="11">
        <v>43690.326388888891</v>
      </c>
      <c r="C121" s="11">
        <v>43690.728113425925</v>
      </c>
      <c r="D121" s="10">
        <v>31518</v>
      </c>
      <c r="E121" s="10" t="s">
        <v>16</v>
      </c>
      <c r="G121" s="10" t="s">
        <v>89</v>
      </c>
      <c r="H121" s="10" t="s">
        <v>90</v>
      </c>
      <c r="I121" s="10">
        <v>246</v>
      </c>
      <c r="J121" s="10" t="s">
        <v>3</v>
      </c>
    </row>
    <row r="122" spans="1:10">
      <c r="A122" s="10" t="s">
        <v>194</v>
      </c>
      <c r="B122" s="11">
        <v>43690.326388888891</v>
      </c>
      <c r="C122" s="11">
        <v>43690.728113425925</v>
      </c>
      <c r="D122" s="10">
        <v>31518</v>
      </c>
      <c r="E122" s="10" t="s">
        <v>16</v>
      </c>
      <c r="G122" s="10" t="s">
        <v>89</v>
      </c>
      <c r="H122" s="10" t="s">
        <v>91</v>
      </c>
      <c r="I122" s="10">
        <v>0</v>
      </c>
      <c r="J122" s="10" t="s">
        <v>3</v>
      </c>
    </row>
    <row r="123" spans="1:10">
      <c r="A123" s="10" t="s">
        <v>194</v>
      </c>
      <c r="B123" s="11">
        <v>43690.326388888891</v>
      </c>
      <c r="C123" s="11">
        <v>43690.728113425925</v>
      </c>
      <c r="D123" s="10">
        <v>31518</v>
      </c>
      <c r="E123" s="10" t="s">
        <v>16</v>
      </c>
      <c r="G123" s="10" t="s">
        <v>89</v>
      </c>
      <c r="H123" s="10" t="s">
        <v>92</v>
      </c>
      <c r="I123" s="10">
        <v>0</v>
      </c>
      <c r="J123" s="10" t="s">
        <v>3</v>
      </c>
    </row>
    <row r="124" spans="1:10">
      <c r="A124" s="10" t="s">
        <v>194</v>
      </c>
      <c r="B124" s="11">
        <v>43690.326388888891</v>
      </c>
      <c r="C124" s="11">
        <v>43690.728113425925</v>
      </c>
      <c r="D124" s="10">
        <v>31518</v>
      </c>
      <c r="E124" s="10" t="s">
        <v>16</v>
      </c>
      <c r="G124" s="10" t="s">
        <v>98</v>
      </c>
      <c r="H124" s="10" t="s">
        <v>99</v>
      </c>
      <c r="I124" s="10">
        <v>101000</v>
      </c>
      <c r="J124" s="10" t="s">
        <v>100</v>
      </c>
    </row>
    <row r="125" spans="1:10">
      <c r="A125" s="10" t="s">
        <v>194</v>
      </c>
      <c r="B125" s="11">
        <v>43690.326388888891</v>
      </c>
      <c r="C125" s="11">
        <v>43690.728113425925</v>
      </c>
      <c r="D125" s="10">
        <v>31518</v>
      </c>
      <c r="E125" s="10" t="s">
        <v>16</v>
      </c>
      <c r="G125" s="10" t="s">
        <v>98</v>
      </c>
      <c r="H125" s="10" t="s">
        <v>54</v>
      </c>
      <c r="I125" s="10">
        <v>86300</v>
      </c>
      <c r="J125" s="10" t="s">
        <v>3</v>
      </c>
    </row>
    <row r="126" spans="1:10">
      <c r="A126" s="10" t="s">
        <v>194</v>
      </c>
      <c r="B126" s="11">
        <v>43690.326388888891</v>
      </c>
      <c r="C126" s="11">
        <v>43690.728113425925</v>
      </c>
      <c r="D126" s="10">
        <v>31518</v>
      </c>
      <c r="E126" s="10" t="s">
        <v>16</v>
      </c>
      <c r="G126" s="10" t="s">
        <v>45</v>
      </c>
      <c r="H126" s="10" t="s">
        <v>45</v>
      </c>
      <c r="I126" s="10">
        <v>51700</v>
      </c>
      <c r="J126" s="10" t="s">
        <v>3</v>
      </c>
    </row>
    <row r="127" spans="1:10">
      <c r="A127" s="10" t="s">
        <v>194</v>
      </c>
      <c r="B127" s="11">
        <v>43690.326388888891</v>
      </c>
      <c r="C127" s="11">
        <v>43690.728113425925</v>
      </c>
      <c r="D127" s="10">
        <v>31518</v>
      </c>
      <c r="E127" s="10" t="s">
        <v>16</v>
      </c>
      <c r="G127" s="10" t="s">
        <v>97</v>
      </c>
      <c r="H127" s="10" t="s">
        <v>97</v>
      </c>
      <c r="I127" s="10">
        <v>33</v>
      </c>
      <c r="J127" s="10" t="s">
        <v>3</v>
      </c>
    </row>
    <row r="128" spans="1:10">
      <c r="A128" s="10" t="s">
        <v>194</v>
      </c>
      <c r="B128" s="11">
        <v>43690.326388888891</v>
      </c>
      <c r="C128" s="11">
        <v>43690.728113425925</v>
      </c>
      <c r="D128" s="10">
        <v>31518</v>
      </c>
      <c r="E128" s="10" t="s">
        <v>16</v>
      </c>
      <c r="G128" s="10" t="s">
        <v>52</v>
      </c>
      <c r="H128" s="10" t="s">
        <v>52</v>
      </c>
      <c r="I128" s="10">
        <v>2.82</v>
      </c>
      <c r="J128" s="10" t="s">
        <v>3</v>
      </c>
    </row>
    <row r="129" spans="1:10">
      <c r="A129" s="10" t="s">
        <v>194</v>
      </c>
      <c r="B129" s="11">
        <v>43690.326388888891</v>
      </c>
      <c r="C129" s="11">
        <v>43690.728113425925</v>
      </c>
      <c r="D129" s="10">
        <v>31518</v>
      </c>
      <c r="E129" s="10" t="s">
        <v>16</v>
      </c>
      <c r="G129" s="10" t="s">
        <v>41</v>
      </c>
      <c r="H129" s="10" t="s">
        <v>41</v>
      </c>
      <c r="I129" s="10">
        <v>8</v>
      </c>
      <c r="J129" s="10" t="s">
        <v>10</v>
      </c>
    </row>
    <row r="130" spans="1:10">
      <c r="A130" s="10" t="s">
        <v>194</v>
      </c>
      <c r="B130" s="11">
        <v>43690.326388888891</v>
      </c>
      <c r="C130" s="11">
        <v>43690.728113425925</v>
      </c>
      <c r="D130" s="10">
        <v>31518</v>
      </c>
      <c r="E130" s="10" t="s">
        <v>16</v>
      </c>
      <c r="G130" s="10" t="s">
        <v>41</v>
      </c>
      <c r="H130" s="10" t="s">
        <v>95</v>
      </c>
      <c r="I130" s="10">
        <v>22.7</v>
      </c>
      <c r="J130" s="10" t="s">
        <v>96</v>
      </c>
    </row>
    <row r="131" spans="1:10">
      <c r="A131" s="10" t="s">
        <v>194</v>
      </c>
      <c r="B131" s="11">
        <v>43690.326388888891</v>
      </c>
      <c r="C131" s="11">
        <v>43690.728113425925</v>
      </c>
      <c r="D131" s="10">
        <v>31518</v>
      </c>
      <c r="E131" s="10" t="s">
        <v>16</v>
      </c>
      <c r="G131" s="10" t="s">
        <v>93</v>
      </c>
      <c r="H131" s="10" t="s">
        <v>94</v>
      </c>
      <c r="I131" s="10">
        <v>3</v>
      </c>
      <c r="J131" s="10" t="s">
        <v>3</v>
      </c>
    </row>
    <row r="132" spans="1:10">
      <c r="A132" s="10" t="s">
        <v>194</v>
      </c>
      <c r="B132" s="11">
        <v>43690.326388888891</v>
      </c>
      <c r="C132" s="11">
        <v>43690.728113425925</v>
      </c>
      <c r="D132" s="10">
        <v>31518</v>
      </c>
      <c r="E132" s="10" t="s">
        <v>16</v>
      </c>
      <c r="G132" s="10" t="s">
        <v>93</v>
      </c>
      <c r="H132" s="10" t="s">
        <v>93</v>
      </c>
      <c r="I132" s="10">
        <v>30</v>
      </c>
      <c r="J132" s="10" t="s">
        <v>3</v>
      </c>
    </row>
    <row r="133" spans="1:10">
      <c r="A133" s="10" t="s">
        <v>194</v>
      </c>
      <c r="B133" s="11">
        <v>43690.326388888891</v>
      </c>
      <c r="C133" s="11">
        <v>43690.728113425925</v>
      </c>
      <c r="D133" s="10">
        <v>31518</v>
      </c>
      <c r="E133" s="10" t="s">
        <v>16</v>
      </c>
      <c r="G133" s="10" t="s">
        <v>56</v>
      </c>
      <c r="H133" s="10" t="s">
        <v>56</v>
      </c>
      <c r="I133" s="10">
        <v>14</v>
      </c>
      <c r="J133" s="10" t="s">
        <v>11</v>
      </c>
    </row>
    <row r="134" spans="1:10">
      <c r="A134" s="10" t="s">
        <v>194</v>
      </c>
      <c r="B134" s="11">
        <v>43690.326388888891</v>
      </c>
      <c r="C134" s="11">
        <v>43690.728113425925</v>
      </c>
      <c r="D134" s="10">
        <v>31518</v>
      </c>
      <c r="E134" s="10" t="s">
        <v>16</v>
      </c>
      <c r="G134" s="10" t="s">
        <v>48</v>
      </c>
      <c r="H134" s="10" t="s">
        <v>48</v>
      </c>
      <c r="I134" s="10" t="s">
        <v>7</v>
      </c>
      <c r="J134" s="10" t="s">
        <v>3</v>
      </c>
    </row>
    <row r="135" spans="1:10">
      <c r="A135" s="10" t="s">
        <v>194</v>
      </c>
      <c r="B135" s="11">
        <v>43690.326388888891</v>
      </c>
      <c r="C135" s="11">
        <v>43690.728113425925</v>
      </c>
      <c r="D135" s="10">
        <v>31518</v>
      </c>
      <c r="E135" s="10" t="s">
        <v>16</v>
      </c>
      <c r="G135" s="10" t="s">
        <v>50</v>
      </c>
      <c r="H135" s="10" t="s">
        <v>50</v>
      </c>
      <c r="I135" s="10">
        <v>5.0000000000000001E-3</v>
      </c>
      <c r="J135" s="10" t="s">
        <v>3</v>
      </c>
    </row>
    <row r="136" spans="1:10">
      <c r="A136" s="10" t="s">
        <v>194</v>
      </c>
      <c r="B136" s="11">
        <v>43690.326388888891</v>
      </c>
      <c r="C136" s="11">
        <v>43690.728113425925</v>
      </c>
      <c r="D136" s="10">
        <v>31518</v>
      </c>
      <c r="E136" s="10" t="s">
        <v>16</v>
      </c>
      <c r="G136" s="10" t="s">
        <v>44</v>
      </c>
      <c r="H136" s="10" t="s">
        <v>44</v>
      </c>
      <c r="I136" s="10" t="s">
        <v>4</v>
      </c>
      <c r="J136" s="10" t="s">
        <v>3</v>
      </c>
    </row>
    <row r="137" spans="1:10">
      <c r="A137" s="10" t="s">
        <v>194</v>
      </c>
      <c r="B137" s="11">
        <v>43690.326388888891</v>
      </c>
      <c r="C137" s="11">
        <v>43690.728113425925</v>
      </c>
      <c r="D137" s="10">
        <v>31518</v>
      </c>
      <c r="E137" s="10" t="s">
        <v>16</v>
      </c>
      <c r="G137" s="10" t="s">
        <v>49</v>
      </c>
      <c r="H137" s="10" t="s">
        <v>49</v>
      </c>
      <c r="I137" s="10">
        <v>5.19</v>
      </c>
      <c r="J137" s="10" t="s">
        <v>3</v>
      </c>
    </row>
    <row r="138" spans="1:10">
      <c r="A138" s="10" t="s">
        <v>194</v>
      </c>
      <c r="B138" s="11">
        <v>43690.326388888891</v>
      </c>
      <c r="C138" s="11">
        <v>43690.728113425925</v>
      </c>
      <c r="D138" s="10">
        <v>31518</v>
      </c>
      <c r="E138" s="10" t="s">
        <v>16</v>
      </c>
      <c r="G138" s="10" t="s">
        <v>47</v>
      </c>
      <c r="H138" s="10" t="s">
        <v>47</v>
      </c>
      <c r="I138" s="10">
        <v>21.3</v>
      </c>
      <c r="J138" s="10" t="s">
        <v>3</v>
      </c>
    </row>
    <row r="139" spans="1:10">
      <c r="A139" s="10" t="s">
        <v>194</v>
      </c>
      <c r="B139" s="11">
        <v>43690.326388888891</v>
      </c>
      <c r="C139" s="11">
        <v>43690.728113425925</v>
      </c>
      <c r="D139" s="10">
        <v>31518</v>
      </c>
      <c r="E139" s="10" t="s">
        <v>16</v>
      </c>
      <c r="G139" s="10" t="s">
        <v>55</v>
      </c>
      <c r="H139" s="10" t="s">
        <v>55</v>
      </c>
      <c r="I139" s="10">
        <v>28.5</v>
      </c>
      <c r="J139" s="10" t="s">
        <v>3</v>
      </c>
    </row>
    <row r="140" spans="1:10">
      <c r="A140" s="10" t="s">
        <v>193</v>
      </c>
      <c r="B140" s="11">
        <v>43690.357638888891</v>
      </c>
      <c r="C140" s="11">
        <v>43690.728356481479</v>
      </c>
      <c r="D140" s="10">
        <v>31516</v>
      </c>
      <c r="E140" s="10" t="s">
        <v>23</v>
      </c>
      <c r="G140" s="10" t="s">
        <v>88</v>
      </c>
      <c r="H140" s="10" t="s">
        <v>53</v>
      </c>
      <c r="I140" s="10">
        <v>5.14</v>
      </c>
      <c r="J140" s="10" t="s">
        <v>3</v>
      </c>
    </row>
    <row r="141" spans="1:10">
      <c r="A141" s="10" t="s">
        <v>193</v>
      </c>
      <c r="B141" s="11">
        <v>43690.357638888891</v>
      </c>
      <c r="C141" s="11">
        <v>43690.728356481479</v>
      </c>
      <c r="D141" s="10">
        <v>31516</v>
      </c>
      <c r="E141" s="10" t="s">
        <v>23</v>
      </c>
      <c r="G141" s="10" t="s">
        <v>51</v>
      </c>
      <c r="H141" s="10" t="s">
        <v>51</v>
      </c>
      <c r="I141" s="10">
        <v>0.23799999999999999</v>
      </c>
      <c r="J141" s="10" t="s">
        <v>3</v>
      </c>
    </row>
    <row r="142" spans="1:10">
      <c r="A142" s="10" t="s">
        <v>193</v>
      </c>
      <c r="B142" s="11">
        <v>43690.357638888891</v>
      </c>
      <c r="C142" s="11">
        <v>43690.728356481479</v>
      </c>
      <c r="D142" s="10">
        <v>31516</v>
      </c>
      <c r="E142" s="10" t="s">
        <v>23</v>
      </c>
      <c r="G142" s="10" t="s">
        <v>86</v>
      </c>
      <c r="H142" s="10" t="s">
        <v>42</v>
      </c>
      <c r="I142" s="10">
        <v>93.8</v>
      </c>
      <c r="J142" s="10" t="s">
        <v>5</v>
      </c>
    </row>
    <row r="143" spans="1:10">
      <c r="A143" s="10" t="s">
        <v>193</v>
      </c>
      <c r="B143" s="11">
        <v>43690.357638888891</v>
      </c>
      <c r="C143" s="11">
        <v>43690.728356481479</v>
      </c>
      <c r="D143" s="10">
        <v>31516</v>
      </c>
      <c r="E143" s="10" t="s">
        <v>23</v>
      </c>
      <c r="G143" s="10" t="s">
        <v>86</v>
      </c>
      <c r="H143" s="10" t="s">
        <v>87</v>
      </c>
      <c r="I143" s="10">
        <v>26.7</v>
      </c>
      <c r="J143" s="10" t="s">
        <v>5</v>
      </c>
    </row>
    <row r="144" spans="1:10">
      <c r="A144" s="10" t="s">
        <v>193</v>
      </c>
      <c r="B144" s="11">
        <v>43690.357638888891</v>
      </c>
      <c r="C144" s="11">
        <v>43690.728356481479</v>
      </c>
      <c r="D144" s="10">
        <v>31516</v>
      </c>
      <c r="E144" s="10" t="s">
        <v>23</v>
      </c>
      <c r="G144" s="10" t="s">
        <v>167</v>
      </c>
      <c r="H144" s="10" t="s">
        <v>42</v>
      </c>
      <c r="I144" s="10">
        <v>107</v>
      </c>
      <c r="J144" s="10" t="s">
        <v>5</v>
      </c>
    </row>
    <row r="145" spans="1:10">
      <c r="A145" s="10" t="s">
        <v>193</v>
      </c>
      <c r="B145" s="11">
        <v>43690.357638888891</v>
      </c>
      <c r="C145" s="11">
        <v>43690.728356481479</v>
      </c>
      <c r="D145" s="10">
        <v>31516</v>
      </c>
      <c r="E145" s="10" t="s">
        <v>23</v>
      </c>
      <c r="G145" s="10" t="s">
        <v>167</v>
      </c>
      <c r="H145" s="10" t="s">
        <v>46</v>
      </c>
      <c r="I145" s="10">
        <v>9.7100000000000009</v>
      </c>
      <c r="J145" s="10" t="s">
        <v>5</v>
      </c>
    </row>
    <row r="146" spans="1:10">
      <c r="A146" s="10" t="s">
        <v>193</v>
      </c>
      <c r="B146" s="11">
        <v>43690.357638888891</v>
      </c>
      <c r="C146" s="11">
        <v>43690.728356481479</v>
      </c>
      <c r="D146" s="10">
        <v>31516</v>
      </c>
      <c r="E146" s="10" t="s">
        <v>23</v>
      </c>
      <c r="G146" s="10" t="s">
        <v>167</v>
      </c>
      <c r="H146" s="10" t="s">
        <v>168</v>
      </c>
      <c r="I146" s="10" t="s">
        <v>169</v>
      </c>
    </row>
    <row r="147" spans="1:10">
      <c r="A147" s="10" t="s">
        <v>193</v>
      </c>
      <c r="B147" s="11">
        <v>43690.357638888891</v>
      </c>
      <c r="C147" s="11">
        <v>43690.728356481479</v>
      </c>
      <c r="D147" s="10">
        <v>31516</v>
      </c>
      <c r="E147" s="10" t="s">
        <v>23</v>
      </c>
      <c r="G147" s="10" t="s">
        <v>89</v>
      </c>
      <c r="H147" s="10" t="s">
        <v>43</v>
      </c>
      <c r="I147" s="10">
        <v>203</v>
      </c>
      <c r="J147" s="10" t="s">
        <v>3</v>
      </c>
    </row>
    <row r="148" spans="1:10">
      <c r="A148" s="10" t="s">
        <v>193</v>
      </c>
      <c r="B148" s="11">
        <v>43690.357638888891</v>
      </c>
      <c r="C148" s="11">
        <v>43690.728356481479</v>
      </c>
      <c r="D148" s="10">
        <v>31516</v>
      </c>
      <c r="E148" s="10" t="s">
        <v>23</v>
      </c>
      <c r="G148" s="10" t="s">
        <v>89</v>
      </c>
      <c r="H148" s="10" t="s">
        <v>90</v>
      </c>
      <c r="I148" s="10">
        <v>248</v>
      </c>
      <c r="J148" s="10" t="s">
        <v>3</v>
      </c>
    </row>
    <row r="149" spans="1:10">
      <c r="A149" s="10" t="s">
        <v>193</v>
      </c>
      <c r="B149" s="11">
        <v>43690.357638888891</v>
      </c>
      <c r="C149" s="11">
        <v>43690.728356481479</v>
      </c>
      <c r="D149" s="10">
        <v>31516</v>
      </c>
      <c r="E149" s="10" t="s">
        <v>23</v>
      </c>
      <c r="G149" s="10" t="s">
        <v>89</v>
      </c>
      <c r="H149" s="10" t="s">
        <v>91</v>
      </c>
      <c r="I149" s="10">
        <v>0</v>
      </c>
      <c r="J149" s="10" t="s">
        <v>3</v>
      </c>
    </row>
    <row r="150" spans="1:10">
      <c r="A150" s="10" t="s">
        <v>193</v>
      </c>
      <c r="B150" s="11">
        <v>43690.357638888891</v>
      </c>
      <c r="C150" s="11">
        <v>43690.728356481479</v>
      </c>
      <c r="D150" s="10">
        <v>31516</v>
      </c>
      <c r="E150" s="10" t="s">
        <v>23</v>
      </c>
      <c r="G150" s="10" t="s">
        <v>89</v>
      </c>
      <c r="H150" s="10" t="s">
        <v>92</v>
      </c>
      <c r="I150" s="10">
        <v>0</v>
      </c>
      <c r="J150" s="10" t="s">
        <v>3</v>
      </c>
    </row>
    <row r="151" spans="1:10">
      <c r="A151" s="10" t="s">
        <v>193</v>
      </c>
      <c r="B151" s="11">
        <v>43690.357638888891</v>
      </c>
      <c r="C151" s="11">
        <v>43690.728356481479</v>
      </c>
      <c r="D151" s="10">
        <v>31516</v>
      </c>
      <c r="E151" s="10" t="s">
        <v>23</v>
      </c>
      <c r="G151" s="10" t="s">
        <v>98</v>
      </c>
      <c r="H151" s="10" t="s">
        <v>99</v>
      </c>
      <c r="I151" s="10">
        <v>98600</v>
      </c>
      <c r="J151" s="10" t="s">
        <v>100</v>
      </c>
    </row>
    <row r="152" spans="1:10">
      <c r="A152" s="10" t="s">
        <v>193</v>
      </c>
      <c r="B152" s="11">
        <v>43690.357638888891</v>
      </c>
      <c r="C152" s="11">
        <v>43690.728356481479</v>
      </c>
      <c r="D152" s="10">
        <v>31516</v>
      </c>
      <c r="E152" s="10" t="s">
        <v>23</v>
      </c>
      <c r="G152" s="10" t="s">
        <v>98</v>
      </c>
      <c r="H152" s="10" t="s">
        <v>54</v>
      </c>
      <c r="I152" s="10">
        <v>83600</v>
      </c>
      <c r="J152" s="10" t="s">
        <v>3</v>
      </c>
    </row>
    <row r="153" spans="1:10">
      <c r="A153" s="10" t="s">
        <v>193</v>
      </c>
      <c r="B153" s="11">
        <v>43690.357638888891</v>
      </c>
      <c r="C153" s="11">
        <v>43690.728356481479</v>
      </c>
      <c r="D153" s="10">
        <v>31516</v>
      </c>
      <c r="E153" s="10" t="s">
        <v>23</v>
      </c>
      <c r="G153" s="10" t="s">
        <v>45</v>
      </c>
      <c r="H153" s="10" t="s">
        <v>45</v>
      </c>
      <c r="I153" s="10">
        <v>55800</v>
      </c>
      <c r="J153" s="10" t="s">
        <v>3</v>
      </c>
    </row>
    <row r="154" spans="1:10">
      <c r="A154" s="10" t="s">
        <v>193</v>
      </c>
      <c r="B154" s="11">
        <v>43690.357638888891</v>
      </c>
      <c r="C154" s="11">
        <v>43690.728356481479</v>
      </c>
      <c r="D154" s="10">
        <v>31516</v>
      </c>
      <c r="E154" s="10" t="s">
        <v>23</v>
      </c>
      <c r="G154" s="10" t="s">
        <v>97</v>
      </c>
      <c r="H154" s="10" t="s">
        <v>97</v>
      </c>
      <c r="I154" s="10">
        <v>32</v>
      </c>
      <c r="J154" s="10" t="s">
        <v>3</v>
      </c>
    </row>
    <row r="155" spans="1:10">
      <c r="A155" s="10" t="s">
        <v>193</v>
      </c>
      <c r="B155" s="11">
        <v>43690.357638888891</v>
      </c>
      <c r="C155" s="11">
        <v>43690.728356481479</v>
      </c>
      <c r="D155" s="10">
        <v>31516</v>
      </c>
      <c r="E155" s="10" t="s">
        <v>23</v>
      </c>
      <c r="G155" s="10" t="s">
        <v>52</v>
      </c>
      <c r="H155" s="10" t="s">
        <v>52</v>
      </c>
      <c r="I155" s="10">
        <v>3.32</v>
      </c>
      <c r="J155" s="10" t="s">
        <v>3</v>
      </c>
    </row>
    <row r="156" spans="1:10">
      <c r="A156" s="10" t="s">
        <v>193</v>
      </c>
      <c r="B156" s="11">
        <v>43690.357638888891</v>
      </c>
      <c r="C156" s="11">
        <v>43690.728356481479</v>
      </c>
      <c r="D156" s="10">
        <v>31516</v>
      </c>
      <c r="E156" s="10" t="s">
        <v>23</v>
      </c>
      <c r="G156" s="10" t="s">
        <v>41</v>
      </c>
      <c r="H156" s="10" t="s">
        <v>41</v>
      </c>
      <c r="I156" s="10">
        <v>8</v>
      </c>
      <c r="J156" s="10" t="s">
        <v>10</v>
      </c>
    </row>
    <row r="157" spans="1:10">
      <c r="A157" s="10" t="s">
        <v>193</v>
      </c>
      <c r="B157" s="11">
        <v>43690.357638888891</v>
      </c>
      <c r="C157" s="11">
        <v>43690.728356481479</v>
      </c>
      <c r="D157" s="10">
        <v>31516</v>
      </c>
      <c r="E157" s="10" t="s">
        <v>23</v>
      </c>
      <c r="G157" s="10" t="s">
        <v>41</v>
      </c>
      <c r="H157" s="10" t="s">
        <v>95</v>
      </c>
      <c r="I157" s="10">
        <v>22.7</v>
      </c>
      <c r="J157" s="10" t="s">
        <v>96</v>
      </c>
    </row>
    <row r="158" spans="1:10">
      <c r="A158" s="10" t="s">
        <v>193</v>
      </c>
      <c r="B158" s="11">
        <v>43690.357638888891</v>
      </c>
      <c r="C158" s="11">
        <v>43690.728356481479</v>
      </c>
      <c r="D158" s="10">
        <v>31516</v>
      </c>
      <c r="E158" s="10" t="s">
        <v>23</v>
      </c>
      <c r="G158" s="10" t="s">
        <v>93</v>
      </c>
      <c r="H158" s="10" t="s">
        <v>94</v>
      </c>
      <c r="I158" s="10">
        <v>4</v>
      </c>
      <c r="J158" s="10" t="s">
        <v>3</v>
      </c>
    </row>
    <row r="159" spans="1:10">
      <c r="A159" s="10" t="s">
        <v>193</v>
      </c>
      <c r="B159" s="11">
        <v>43690.357638888891</v>
      </c>
      <c r="C159" s="11">
        <v>43690.728356481479</v>
      </c>
      <c r="D159" s="10">
        <v>31516</v>
      </c>
      <c r="E159" s="10" t="s">
        <v>23</v>
      </c>
      <c r="G159" s="10" t="s">
        <v>93</v>
      </c>
      <c r="H159" s="10" t="s">
        <v>93</v>
      </c>
      <c r="I159" s="10">
        <v>28</v>
      </c>
      <c r="J159" s="10" t="s">
        <v>3</v>
      </c>
    </row>
    <row r="160" spans="1:10">
      <c r="A160" s="10" t="s">
        <v>193</v>
      </c>
      <c r="B160" s="11">
        <v>43690.357638888891</v>
      </c>
      <c r="C160" s="11">
        <v>43690.728356481479</v>
      </c>
      <c r="D160" s="10">
        <v>31516</v>
      </c>
      <c r="E160" s="10" t="s">
        <v>23</v>
      </c>
      <c r="G160" s="10" t="s">
        <v>56</v>
      </c>
      <c r="H160" s="10" t="s">
        <v>56</v>
      </c>
      <c r="I160" s="10">
        <v>18</v>
      </c>
      <c r="J160" s="10" t="s">
        <v>11</v>
      </c>
    </row>
    <row r="161" spans="1:10">
      <c r="A161" s="10" t="s">
        <v>193</v>
      </c>
      <c r="B161" s="11">
        <v>43690.357638888891</v>
      </c>
      <c r="C161" s="11">
        <v>43690.728356481479</v>
      </c>
      <c r="D161" s="10">
        <v>31516</v>
      </c>
      <c r="E161" s="10" t="s">
        <v>23</v>
      </c>
      <c r="G161" s="10" t="s">
        <v>48</v>
      </c>
      <c r="H161" s="10" t="s">
        <v>48</v>
      </c>
      <c r="I161" s="10" t="s">
        <v>7</v>
      </c>
      <c r="J161" s="10" t="s">
        <v>3</v>
      </c>
    </row>
    <row r="162" spans="1:10">
      <c r="A162" s="10" t="s">
        <v>193</v>
      </c>
      <c r="B162" s="11">
        <v>43690.357638888891</v>
      </c>
      <c r="C162" s="11">
        <v>43690.728356481479</v>
      </c>
      <c r="D162" s="10">
        <v>31516</v>
      </c>
      <c r="E162" s="10" t="s">
        <v>23</v>
      </c>
      <c r="G162" s="10" t="s">
        <v>50</v>
      </c>
      <c r="H162" s="10" t="s">
        <v>50</v>
      </c>
      <c r="I162" s="10">
        <v>3.0000000000000001E-3</v>
      </c>
      <c r="J162" s="10" t="s">
        <v>3</v>
      </c>
    </row>
    <row r="163" spans="1:10">
      <c r="A163" s="10" t="s">
        <v>193</v>
      </c>
      <c r="B163" s="11">
        <v>43690.357638888891</v>
      </c>
      <c r="C163" s="11">
        <v>43690.728356481479</v>
      </c>
      <c r="D163" s="10">
        <v>31516</v>
      </c>
      <c r="E163" s="10" t="s">
        <v>23</v>
      </c>
      <c r="G163" s="10" t="s">
        <v>44</v>
      </c>
      <c r="H163" s="10" t="s">
        <v>44</v>
      </c>
      <c r="I163" s="10" t="s">
        <v>4</v>
      </c>
      <c r="J163" s="10" t="s">
        <v>3</v>
      </c>
    </row>
    <row r="164" spans="1:10">
      <c r="A164" s="10" t="s">
        <v>193</v>
      </c>
      <c r="B164" s="11">
        <v>43690.357638888891</v>
      </c>
      <c r="C164" s="11">
        <v>43690.728356481479</v>
      </c>
      <c r="D164" s="10">
        <v>31516</v>
      </c>
      <c r="E164" s="10" t="s">
        <v>23</v>
      </c>
      <c r="G164" s="10" t="s">
        <v>49</v>
      </c>
      <c r="H164" s="10" t="s">
        <v>49</v>
      </c>
      <c r="I164" s="10">
        <v>5.14</v>
      </c>
      <c r="J164" s="10" t="s">
        <v>3</v>
      </c>
    </row>
    <row r="165" spans="1:10">
      <c r="A165" s="10" t="s">
        <v>193</v>
      </c>
      <c r="B165" s="11">
        <v>43690.357638888891</v>
      </c>
      <c r="C165" s="11">
        <v>43690.728356481479</v>
      </c>
      <c r="D165" s="10">
        <v>31516</v>
      </c>
      <c r="E165" s="10" t="s">
        <v>23</v>
      </c>
      <c r="G165" s="10" t="s">
        <v>47</v>
      </c>
      <c r="H165" s="10" t="s">
        <v>47</v>
      </c>
      <c r="I165" s="10">
        <v>19.100000000000001</v>
      </c>
      <c r="J165" s="10" t="s">
        <v>3</v>
      </c>
    </row>
    <row r="166" spans="1:10">
      <c r="A166" s="10" t="s">
        <v>193</v>
      </c>
      <c r="B166" s="11">
        <v>43690.357638888891</v>
      </c>
      <c r="C166" s="11">
        <v>43690.728356481479</v>
      </c>
      <c r="D166" s="10">
        <v>31516</v>
      </c>
      <c r="E166" s="10" t="s">
        <v>23</v>
      </c>
      <c r="G166" s="10" t="s">
        <v>55</v>
      </c>
      <c r="H166" s="10" t="s">
        <v>55</v>
      </c>
      <c r="I166" s="10">
        <v>27.6</v>
      </c>
      <c r="J166" s="10" t="s">
        <v>3</v>
      </c>
    </row>
    <row r="167" spans="1:10">
      <c r="A167" s="10" t="s">
        <v>192</v>
      </c>
      <c r="B167" s="11">
        <v>43690.333333333336</v>
      </c>
      <c r="C167" s="11">
        <v>43690.728032407409</v>
      </c>
      <c r="D167" s="10">
        <v>31511</v>
      </c>
      <c r="E167" s="10" t="s">
        <v>17</v>
      </c>
      <c r="G167" s="10" t="s">
        <v>88</v>
      </c>
      <c r="H167" s="10" t="s">
        <v>53</v>
      </c>
      <c r="I167" s="10">
        <v>5.38</v>
      </c>
      <c r="J167" s="10" t="s">
        <v>3</v>
      </c>
    </row>
    <row r="168" spans="1:10">
      <c r="A168" s="10" t="s">
        <v>192</v>
      </c>
      <c r="B168" s="11">
        <v>43690.333333333336</v>
      </c>
      <c r="C168" s="11">
        <v>43690.728032407409</v>
      </c>
      <c r="D168" s="10">
        <v>31511</v>
      </c>
      <c r="E168" s="10" t="s">
        <v>17</v>
      </c>
      <c r="G168" s="10" t="s">
        <v>51</v>
      </c>
      <c r="H168" s="10" t="s">
        <v>51</v>
      </c>
      <c r="I168" s="10">
        <v>0.20799999999999999</v>
      </c>
      <c r="J168" s="10" t="s">
        <v>3</v>
      </c>
    </row>
    <row r="169" spans="1:10">
      <c r="A169" s="10" t="s">
        <v>192</v>
      </c>
      <c r="B169" s="11">
        <v>43690.333333333336</v>
      </c>
      <c r="C169" s="11">
        <v>43690.728032407409</v>
      </c>
      <c r="D169" s="10">
        <v>31511</v>
      </c>
      <c r="E169" s="10" t="s">
        <v>17</v>
      </c>
      <c r="G169" s="10" t="s">
        <v>86</v>
      </c>
      <c r="H169" s="10" t="s">
        <v>42</v>
      </c>
      <c r="I169" s="10">
        <v>78.599999999999994</v>
      </c>
      <c r="J169" s="10" t="s">
        <v>5</v>
      </c>
    </row>
    <row r="170" spans="1:10">
      <c r="A170" s="10" t="s">
        <v>192</v>
      </c>
      <c r="B170" s="11">
        <v>43690.333333333336</v>
      </c>
      <c r="C170" s="11">
        <v>43690.728032407409</v>
      </c>
      <c r="D170" s="10">
        <v>31511</v>
      </c>
      <c r="E170" s="10" t="s">
        <v>17</v>
      </c>
      <c r="G170" s="10" t="s">
        <v>86</v>
      </c>
      <c r="H170" s="10" t="s">
        <v>87</v>
      </c>
      <c r="I170" s="10">
        <v>15.9</v>
      </c>
      <c r="J170" s="10" t="s">
        <v>5</v>
      </c>
    </row>
    <row r="171" spans="1:10">
      <c r="A171" s="10" t="s">
        <v>192</v>
      </c>
      <c r="B171" s="11">
        <v>43690.333333333336</v>
      </c>
      <c r="C171" s="11">
        <v>43690.728032407409</v>
      </c>
      <c r="D171" s="10">
        <v>31511</v>
      </c>
      <c r="E171" s="10" t="s">
        <v>17</v>
      </c>
      <c r="G171" s="10" t="s">
        <v>167</v>
      </c>
      <c r="H171" s="10" t="s">
        <v>42</v>
      </c>
      <c r="I171" s="10">
        <v>86.2</v>
      </c>
      <c r="J171" s="10" t="s">
        <v>5</v>
      </c>
    </row>
    <row r="172" spans="1:10">
      <c r="A172" s="10" t="s">
        <v>192</v>
      </c>
      <c r="B172" s="11">
        <v>43690.333333333336</v>
      </c>
      <c r="C172" s="11">
        <v>43690.728032407409</v>
      </c>
      <c r="D172" s="10">
        <v>31511</v>
      </c>
      <c r="E172" s="10" t="s">
        <v>17</v>
      </c>
      <c r="G172" s="10" t="s">
        <v>167</v>
      </c>
      <c r="H172" s="10" t="s">
        <v>46</v>
      </c>
      <c r="I172" s="10">
        <v>8.1199999999999992</v>
      </c>
      <c r="J172" s="10" t="s">
        <v>5</v>
      </c>
    </row>
    <row r="173" spans="1:10">
      <c r="A173" s="10" t="s">
        <v>192</v>
      </c>
      <c r="B173" s="11">
        <v>43690.333333333336</v>
      </c>
      <c r="C173" s="11">
        <v>43690.728032407409</v>
      </c>
      <c r="D173" s="10">
        <v>31511</v>
      </c>
      <c r="E173" s="10" t="s">
        <v>17</v>
      </c>
      <c r="G173" s="10" t="s">
        <v>167</v>
      </c>
      <c r="H173" s="10" t="s">
        <v>168</v>
      </c>
      <c r="I173" s="10" t="s">
        <v>169</v>
      </c>
    </row>
    <row r="174" spans="1:10">
      <c r="A174" s="10" t="s">
        <v>192</v>
      </c>
      <c r="B174" s="11">
        <v>43690.333333333336</v>
      </c>
      <c r="C174" s="11">
        <v>43690.728032407409</v>
      </c>
      <c r="D174" s="10">
        <v>31511</v>
      </c>
      <c r="E174" s="10" t="s">
        <v>17</v>
      </c>
      <c r="G174" s="10" t="s">
        <v>89</v>
      </c>
      <c r="H174" s="10" t="s">
        <v>43</v>
      </c>
      <c r="I174" s="10">
        <v>220</v>
      </c>
      <c r="J174" s="10" t="s">
        <v>3</v>
      </c>
    </row>
    <row r="175" spans="1:10">
      <c r="A175" s="10" t="s">
        <v>192</v>
      </c>
      <c r="B175" s="11">
        <v>43690.333333333336</v>
      </c>
      <c r="C175" s="11">
        <v>43690.728032407409</v>
      </c>
      <c r="D175" s="10">
        <v>31511</v>
      </c>
      <c r="E175" s="10" t="s">
        <v>17</v>
      </c>
      <c r="G175" s="10" t="s">
        <v>89</v>
      </c>
      <c r="H175" s="10" t="s">
        <v>90</v>
      </c>
      <c r="I175" s="10">
        <v>268</v>
      </c>
      <c r="J175" s="10" t="s">
        <v>3</v>
      </c>
    </row>
    <row r="176" spans="1:10">
      <c r="A176" s="10" t="s">
        <v>192</v>
      </c>
      <c r="B176" s="11">
        <v>43690.333333333336</v>
      </c>
      <c r="C176" s="11">
        <v>43690.728032407409</v>
      </c>
      <c r="D176" s="10">
        <v>31511</v>
      </c>
      <c r="E176" s="10" t="s">
        <v>17</v>
      </c>
      <c r="G176" s="10" t="s">
        <v>89</v>
      </c>
      <c r="H176" s="10" t="s">
        <v>91</v>
      </c>
      <c r="I176" s="10">
        <v>0</v>
      </c>
      <c r="J176" s="10" t="s">
        <v>3</v>
      </c>
    </row>
    <row r="177" spans="1:10">
      <c r="A177" s="10" t="s">
        <v>192</v>
      </c>
      <c r="B177" s="11">
        <v>43690.333333333336</v>
      </c>
      <c r="C177" s="11">
        <v>43690.728032407409</v>
      </c>
      <c r="D177" s="10">
        <v>31511</v>
      </c>
      <c r="E177" s="10" t="s">
        <v>17</v>
      </c>
      <c r="G177" s="10" t="s">
        <v>89</v>
      </c>
      <c r="H177" s="10" t="s">
        <v>92</v>
      </c>
      <c r="I177" s="10">
        <v>0</v>
      </c>
      <c r="J177" s="10" t="s">
        <v>3</v>
      </c>
    </row>
    <row r="178" spans="1:10">
      <c r="A178" s="10" t="s">
        <v>192</v>
      </c>
      <c r="B178" s="11">
        <v>43690.333333333336</v>
      </c>
      <c r="C178" s="11">
        <v>43690.728032407409</v>
      </c>
      <c r="D178" s="10">
        <v>31511</v>
      </c>
      <c r="E178" s="10" t="s">
        <v>17</v>
      </c>
      <c r="G178" s="10" t="s">
        <v>98</v>
      </c>
      <c r="H178" s="10" t="s">
        <v>99</v>
      </c>
      <c r="I178" s="10">
        <v>100000</v>
      </c>
      <c r="J178" s="10" t="s">
        <v>100</v>
      </c>
    </row>
    <row r="179" spans="1:10">
      <c r="A179" s="10" t="s">
        <v>192</v>
      </c>
      <c r="B179" s="11">
        <v>43690.333333333336</v>
      </c>
      <c r="C179" s="11">
        <v>43690.728032407409</v>
      </c>
      <c r="D179" s="10">
        <v>31511</v>
      </c>
      <c r="E179" s="10" t="s">
        <v>17</v>
      </c>
      <c r="G179" s="10" t="s">
        <v>98</v>
      </c>
      <c r="H179" s="10" t="s">
        <v>54</v>
      </c>
      <c r="I179" s="10">
        <v>85200</v>
      </c>
      <c r="J179" s="10" t="s">
        <v>3</v>
      </c>
    </row>
    <row r="180" spans="1:10">
      <c r="A180" s="10" t="s">
        <v>192</v>
      </c>
      <c r="B180" s="11">
        <v>43690.333333333336</v>
      </c>
      <c r="C180" s="11">
        <v>43690.728032407409</v>
      </c>
      <c r="D180" s="10">
        <v>31511</v>
      </c>
      <c r="E180" s="10" t="s">
        <v>17</v>
      </c>
      <c r="G180" s="10" t="s">
        <v>45</v>
      </c>
      <c r="H180" s="10" t="s">
        <v>45</v>
      </c>
      <c r="I180" s="10">
        <v>8900</v>
      </c>
      <c r="J180" s="10" t="s">
        <v>3</v>
      </c>
    </row>
    <row r="181" spans="1:10">
      <c r="A181" s="10" t="s">
        <v>192</v>
      </c>
      <c r="B181" s="11">
        <v>43690.333333333336</v>
      </c>
      <c r="C181" s="11">
        <v>43690.728032407409</v>
      </c>
      <c r="D181" s="10">
        <v>31511</v>
      </c>
      <c r="E181" s="10" t="s">
        <v>17</v>
      </c>
      <c r="G181" s="10" t="s">
        <v>97</v>
      </c>
      <c r="H181" s="10" t="s">
        <v>97</v>
      </c>
      <c r="I181" s="10">
        <v>47</v>
      </c>
      <c r="J181" s="10" t="s">
        <v>3</v>
      </c>
    </row>
    <row r="182" spans="1:10">
      <c r="A182" s="10" t="s">
        <v>192</v>
      </c>
      <c r="B182" s="11">
        <v>43690.333333333336</v>
      </c>
      <c r="C182" s="11">
        <v>43690.728032407409</v>
      </c>
      <c r="D182" s="10">
        <v>31511</v>
      </c>
      <c r="E182" s="10" t="s">
        <v>17</v>
      </c>
      <c r="G182" s="10" t="s">
        <v>52</v>
      </c>
      <c r="H182" s="10" t="s">
        <v>52</v>
      </c>
      <c r="I182" s="10">
        <v>0.63</v>
      </c>
      <c r="J182" s="10" t="s">
        <v>3</v>
      </c>
    </row>
    <row r="183" spans="1:10">
      <c r="A183" s="10" t="s">
        <v>192</v>
      </c>
      <c r="B183" s="11">
        <v>43690.333333333336</v>
      </c>
      <c r="C183" s="11">
        <v>43690.728032407409</v>
      </c>
      <c r="D183" s="10">
        <v>31511</v>
      </c>
      <c r="E183" s="10" t="s">
        <v>17</v>
      </c>
      <c r="G183" s="10" t="s">
        <v>41</v>
      </c>
      <c r="H183" s="10" t="s">
        <v>41</v>
      </c>
      <c r="I183" s="10">
        <v>8</v>
      </c>
      <c r="J183" s="10" t="s">
        <v>10</v>
      </c>
    </row>
    <row r="184" spans="1:10">
      <c r="A184" s="10" t="s">
        <v>192</v>
      </c>
      <c r="B184" s="11">
        <v>43690.333333333336</v>
      </c>
      <c r="C184" s="11">
        <v>43690.728032407409</v>
      </c>
      <c r="D184" s="10">
        <v>31511</v>
      </c>
      <c r="E184" s="10" t="s">
        <v>17</v>
      </c>
      <c r="G184" s="10" t="s">
        <v>41</v>
      </c>
      <c r="H184" s="10" t="s">
        <v>95</v>
      </c>
      <c r="I184" s="10">
        <v>22.8</v>
      </c>
      <c r="J184" s="10" t="s">
        <v>96</v>
      </c>
    </row>
    <row r="185" spans="1:10">
      <c r="A185" s="10" t="s">
        <v>192</v>
      </c>
      <c r="B185" s="11">
        <v>43690.333333333336</v>
      </c>
      <c r="C185" s="11">
        <v>43690.728032407409</v>
      </c>
      <c r="D185" s="10">
        <v>31511</v>
      </c>
      <c r="E185" s="10" t="s">
        <v>17</v>
      </c>
      <c r="G185" s="10" t="s">
        <v>93</v>
      </c>
      <c r="H185" s="10" t="s">
        <v>94</v>
      </c>
      <c r="I185" s="10">
        <v>14</v>
      </c>
      <c r="J185" s="10" t="s">
        <v>3</v>
      </c>
    </row>
    <row r="186" spans="1:10">
      <c r="A186" s="10" t="s">
        <v>192</v>
      </c>
      <c r="B186" s="11">
        <v>43690.333333333336</v>
      </c>
      <c r="C186" s="11">
        <v>43690.728032407409</v>
      </c>
      <c r="D186" s="10">
        <v>31511</v>
      </c>
      <c r="E186" s="10" t="s">
        <v>17</v>
      </c>
      <c r="G186" s="10" t="s">
        <v>93</v>
      </c>
      <c r="H186" s="10" t="s">
        <v>93</v>
      </c>
      <c r="I186" s="10">
        <v>33</v>
      </c>
      <c r="J186" s="10" t="s">
        <v>3</v>
      </c>
    </row>
    <row r="187" spans="1:10">
      <c r="A187" s="10" t="s">
        <v>192</v>
      </c>
      <c r="B187" s="11">
        <v>43690.333333333336</v>
      </c>
      <c r="C187" s="11">
        <v>43690.728032407409</v>
      </c>
      <c r="D187" s="10">
        <v>31511</v>
      </c>
      <c r="E187" s="10" t="s">
        <v>17</v>
      </c>
      <c r="G187" s="10" t="s">
        <v>56</v>
      </c>
      <c r="H187" s="10" t="s">
        <v>56</v>
      </c>
      <c r="I187" s="10">
        <v>33</v>
      </c>
      <c r="J187" s="10" t="s">
        <v>11</v>
      </c>
    </row>
    <row r="188" spans="1:10">
      <c r="A188" s="10" t="s">
        <v>192</v>
      </c>
      <c r="B188" s="11">
        <v>43690.333333333336</v>
      </c>
      <c r="C188" s="11">
        <v>43690.728032407409</v>
      </c>
      <c r="D188" s="10">
        <v>31511</v>
      </c>
      <c r="E188" s="10" t="s">
        <v>17</v>
      </c>
      <c r="G188" s="10" t="s">
        <v>48</v>
      </c>
      <c r="H188" s="10" t="s">
        <v>48</v>
      </c>
      <c r="I188" s="10">
        <v>8.0000000000000002E-3</v>
      </c>
      <c r="J188" s="10" t="s">
        <v>3</v>
      </c>
    </row>
    <row r="189" spans="1:10">
      <c r="A189" s="10" t="s">
        <v>192</v>
      </c>
      <c r="B189" s="11">
        <v>43690.333333333336</v>
      </c>
      <c r="C189" s="11">
        <v>43690.728032407409</v>
      </c>
      <c r="D189" s="10">
        <v>31511</v>
      </c>
      <c r="E189" s="10" t="s">
        <v>17</v>
      </c>
      <c r="G189" s="10" t="s">
        <v>50</v>
      </c>
      <c r="H189" s="10" t="s">
        <v>50</v>
      </c>
      <c r="I189" s="10" t="s">
        <v>7</v>
      </c>
      <c r="J189" s="10" t="s">
        <v>3</v>
      </c>
    </row>
    <row r="190" spans="1:10">
      <c r="A190" s="10" t="s">
        <v>192</v>
      </c>
      <c r="B190" s="11">
        <v>43690.333333333336</v>
      </c>
      <c r="C190" s="11">
        <v>43690.728032407409</v>
      </c>
      <c r="D190" s="10">
        <v>31511</v>
      </c>
      <c r="E190" s="10" t="s">
        <v>17</v>
      </c>
      <c r="G190" s="10" t="s">
        <v>44</v>
      </c>
      <c r="H190" s="10" t="s">
        <v>44</v>
      </c>
      <c r="I190" s="10" t="s">
        <v>4</v>
      </c>
      <c r="J190" s="10" t="s">
        <v>3</v>
      </c>
    </row>
    <row r="191" spans="1:10">
      <c r="A191" s="10" t="s">
        <v>192</v>
      </c>
      <c r="B191" s="11">
        <v>43690.333333333336</v>
      </c>
      <c r="C191" s="11">
        <v>43690.728032407409</v>
      </c>
      <c r="D191" s="10">
        <v>31511</v>
      </c>
      <c r="E191" s="10" t="s">
        <v>17</v>
      </c>
      <c r="G191" s="10" t="s">
        <v>49</v>
      </c>
      <c r="H191" s="10" t="s">
        <v>49</v>
      </c>
      <c r="I191" s="10">
        <v>5.39</v>
      </c>
      <c r="J191" s="10" t="s">
        <v>3</v>
      </c>
    </row>
    <row r="192" spans="1:10">
      <c r="A192" s="10" t="s">
        <v>192</v>
      </c>
      <c r="B192" s="11">
        <v>43690.333333333336</v>
      </c>
      <c r="C192" s="11">
        <v>43690.728032407409</v>
      </c>
      <c r="D192" s="10">
        <v>31511</v>
      </c>
      <c r="E192" s="10" t="s">
        <v>17</v>
      </c>
      <c r="G192" s="10" t="s">
        <v>47</v>
      </c>
      <c r="H192" s="10" t="s">
        <v>47</v>
      </c>
      <c r="I192" s="10">
        <v>20</v>
      </c>
      <c r="J192" s="10" t="s">
        <v>3</v>
      </c>
    </row>
    <row r="193" spans="1:10">
      <c r="A193" s="10" t="s">
        <v>192</v>
      </c>
      <c r="B193" s="11">
        <v>43690.333333333336</v>
      </c>
      <c r="C193" s="11">
        <v>43690.728032407409</v>
      </c>
      <c r="D193" s="10">
        <v>31511</v>
      </c>
      <c r="E193" s="10" t="s">
        <v>17</v>
      </c>
      <c r="G193" s="10" t="s">
        <v>55</v>
      </c>
      <c r="H193" s="10" t="s">
        <v>55</v>
      </c>
      <c r="I193" s="10">
        <v>29.6</v>
      </c>
      <c r="J193" s="10" t="s">
        <v>3</v>
      </c>
    </row>
    <row r="194" spans="1:10">
      <c r="A194" s="10" t="s">
        <v>191</v>
      </c>
      <c r="B194" s="11">
        <v>43690.34375</v>
      </c>
      <c r="C194" s="11">
        <v>43690.728807870371</v>
      </c>
      <c r="D194" s="10">
        <v>31515</v>
      </c>
      <c r="E194" s="10" t="s">
        <v>24</v>
      </c>
      <c r="G194" s="10" t="s">
        <v>88</v>
      </c>
      <c r="H194" s="10" t="s">
        <v>53</v>
      </c>
      <c r="I194" s="10">
        <v>5.01</v>
      </c>
      <c r="J194" s="10" t="s">
        <v>3</v>
      </c>
    </row>
    <row r="195" spans="1:10">
      <c r="A195" s="10" t="s">
        <v>191</v>
      </c>
      <c r="B195" s="11">
        <v>43690.34375</v>
      </c>
      <c r="C195" s="11">
        <v>43690.728807870371</v>
      </c>
      <c r="D195" s="10">
        <v>31515</v>
      </c>
      <c r="E195" s="10" t="s">
        <v>24</v>
      </c>
      <c r="G195" s="10" t="s">
        <v>51</v>
      </c>
      <c r="H195" s="10" t="s">
        <v>51</v>
      </c>
      <c r="I195" s="10">
        <v>0.26600000000000001</v>
      </c>
      <c r="J195" s="10" t="s">
        <v>3</v>
      </c>
    </row>
    <row r="196" spans="1:10">
      <c r="A196" s="10" t="s">
        <v>191</v>
      </c>
      <c r="B196" s="11">
        <v>43690.34375</v>
      </c>
      <c r="C196" s="11">
        <v>43690.728807870371</v>
      </c>
      <c r="D196" s="10">
        <v>31515</v>
      </c>
      <c r="E196" s="10" t="s">
        <v>24</v>
      </c>
      <c r="G196" s="10" t="s">
        <v>86</v>
      </c>
      <c r="H196" s="10" t="s">
        <v>42</v>
      </c>
      <c r="I196" s="10">
        <v>102</v>
      </c>
      <c r="J196" s="10" t="s">
        <v>5</v>
      </c>
    </row>
    <row r="197" spans="1:10">
      <c r="A197" s="10" t="s">
        <v>191</v>
      </c>
      <c r="B197" s="11">
        <v>43690.34375</v>
      </c>
      <c r="C197" s="11">
        <v>43690.728807870371</v>
      </c>
      <c r="D197" s="10">
        <v>31515</v>
      </c>
      <c r="E197" s="10" t="s">
        <v>24</v>
      </c>
      <c r="G197" s="10" t="s">
        <v>86</v>
      </c>
      <c r="H197" s="10" t="s">
        <v>87</v>
      </c>
      <c r="I197" s="10">
        <v>23.9</v>
      </c>
      <c r="J197" s="10" t="s">
        <v>5</v>
      </c>
    </row>
    <row r="198" spans="1:10">
      <c r="A198" s="10" t="s">
        <v>191</v>
      </c>
      <c r="B198" s="11">
        <v>43690.34375</v>
      </c>
      <c r="C198" s="11">
        <v>43690.728807870371</v>
      </c>
      <c r="D198" s="10">
        <v>31515</v>
      </c>
      <c r="E198" s="10" t="s">
        <v>24</v>
      </c>
      <c r="G198" s="10" t="s">
        <v>167</v>
      </c>
      <c r="H198" s="10" t="s">
        <v>42</v>
      </c>
      <c r="I198" s="10">
        <v>114</v>
      </c>
      <c r="J198" s="10" t="s">
        <v>5</v>
      </c>
    </row>
    <row r="199" spans="1:10">
      <c r="A199" s="10" t="s">
        <v>191</v>
      </c>
      <c r="B199" s="11">
        <v>43690.34375</v>
      </c>
      <c r="C199" s="11">
        <v>43690.728807870371</v>
      </c>
      <c r="D199" s="10">
        <v>31515</v>
      </c>
      <c r="E199" s="10" t="s">
        <v>24</v>
      </c>
      <c r="G199" s="10" t="s">
        <v>167</v>
      </c>
      <c r="H199" s="10" t="s">
        <v>46</v>
      </c>
      <c r="I199" s="10">
        <v>11.3</v>
      </c>
      <c r="J199" s="10" t="s">
        <v>5</v>
      </c>
    </row>
    <row r="200" spans="1:10">
      <c r="A200" s="10" t="s">
        <v>191</v>
      </c>
      <c r="B200" s="11">
        <v>43690.34375</v>
      </c>
      <c r="C200" s="11">
        <v>43690.728807870371</v>
      </c>
      <c r="D200" s="10">
        <v>31515</v>
      </c>
      <c r="E200" s="10" t="s">
        <v>24</v>
      </c>
      <c r="G200" s="10" t="s">
        <v>167</v>
      </c>
      <c r="H200" s="10" t="s">
        <v>168</v>
      </c>
      <c r="I200" s="10" t="s">
        <v>169</v>
      </c>
    </row>
    <row r="201" spans="1:10">
      <c r="A201" s="10" t="s">
        <v>191</v>
      </c>
      <c r="B201" s="11">
        <v>43690.34375</v>
      </c>
      <c r="C201" s="11">
        <v>43690.728807870371</v>
      </c>
      <c r="D201" s="10">
        <v>31515</v>
      </c>
      <c r="E201" s="10" t="s">
        <v>24</v>
      </c>
      <c r="G201" s="10" t="s">
        <v>89</v>
      </c>
      <c r="H201" s="10" t="s">
        <v>43</v>
      </c>
      <c r="I201" s="10">
        <v>207</v>
      </c>
      <c r="J201" s="10" t="s">
        <v>3</v>
      </c>
    </row>
    <row r="202" spans="1:10">
      <c r="A202" s="10" t="s">
        <v>191</v>
      </c>
      <c r="B202" s="11">
        <v>43690.34375</v>
      </c>
      <c r="C202" s="11">
        <v>43690.728807870371</v>
      </c>
      <c r="D202" s="10">
        <v>31515</v>
      </c>
      <c r="E202" s="10" t="s">
        <v>24</v>
      </c>
      <c r="G202" s="10" t="s">
        <v>89</v>
      </c>
      <c r="H202" s="10" t="s">
        <v>90</v>
      </c>
      <c r="I202" s="10">
        <v>252</v>
      </c>
      <c r="J202" s="10" t="s">
        <v>3</v>
      </c>
    </row>
    <row r="203" spans="1:10">
      <c r="A203" s="10" t="s">
        <v>191</v>
      </c>
      <c r="B203" s="11">
        <v>43690.34375</v>
      </c>
      <c r="C203" s="11">
        <v>43690.728807870371</v>
      </c>
      <c r="D203" s="10">
        <v>31515</v>
      </c>
      <c r="E203" s="10" t="s">
        <v>24</v>
      </c>
      <c r="G203" s="10" t="s">
        <v>89</v>
      </c>
      <c r="H203" s="10" t="s">
        <v>91</v>
      </c>
      <c r="I203" s="10">
        <v>0</v>
      </c>
      <c r="J203" s="10" t="s">
        <v>3</v>
      </c>
    </row>
    <row r="204" spans="1:10">
      <c r="A204" s="10" t="s">
        <v>191</v>
      </c>
      <c r="B204" s="11">
        <v>43690.34375</v>
      </c>
      <c r="C204" s="11">
        <v>43690.728807870371</v>
      </c>
      <c r="D204" s="10">
        <v>31515</v>
      </c>
      <c r="E204" s="10" t="s">
        <v>24</v>
      </c>
      <c r="G204" s="10" t="s">
        <v>89</v>
      </c>
      <c r="H204" s="10" t="s">
        <v>92</v>
      </c>
      <c r="I204" s="10">
        <v>0</v>
      </c>
      <c r="J204" s="10" t="s">
        <v>3</v>
      </c>
    </row>
    <row r="205" spans="1:10">
      <c r="A205" s="10" t="s">
        <v>191</v>
      </c>
      <c r="B205" s="11">
        <v>43690.34375</v>
      </c>
      <c r="C205" s="11">
        <v>43690.728807870371</v>
      </c>
      <c r="D205" s="10">
        <v>31515</v>
      </c>
      <c r="E205" s="10" t="s">
        <v>24</v>
      </c>
      <c r="G205" s="10" t="s">
        <v>98</v>
      </c>
      <c r="H205" s="10" t="s">
        <v>99</v>
      </c>
      <c r="I205" s="10">
        <v>99500</v>
      </c>
      <c r="J205" s="10" t="s">
        <v>100</v>
      </c>
    </row>
    <row r="206" spans="1:10">
      <c r="A206" s="10" t="s">
        <v>191</v>
      </c>
      <c r="B206" s="11">
        <v>43690.34375</v>
      </c>
      <c r="C206" s="11">
        <v>43690.728807870371</v>
      </c>
      <c r="D206" s="10">
        <v>31515</v>
      </c>
      <c r="E206" s="10" t="s">
        <v>24</v>
      </c>
      <c r="G206" s="10" t="s">
        <v>98</v>
      </c>
      <c r="H206" s="10" t="s">
        <v>54</v>
      </c>
      <c r="I206" s="10">
        <v>84600</v>
      </c>
      <c r="J206" s="10" t="s">
        <v>3</v>
      </c>
    </row>
    <row r="207" spans="1:10">
      <c r="A207" s="10" t="s">
        <v>191</v>
      </c>
      <c r="B207" s="11">
        <v>43690.34375</v>
      </c>
      <c r="C207" s="11">
        <v>43690.728807870371</v>
      </c>
      <c r="D207" s="10">
        <v>31515</v>
      </c>
      <c r="E207" s="10" t="s">
        <v>24</v>
      </c>
      <c r="G207" s="10" t="s">
        <v>45</v>
      </c>
      <c r="H207" s="10" t="s">
        <v>45</v>
      </c>
      <c r="I207" s="10">
        <v>39200</v>
      </c>
      <c r="J207" s="10" t="s">
        <v>3</v>
      </c>
    </row>
    <row r="208" spans="1:10">
      <c r="A208" s="10" t="s">
        <v>191</v>
      </c>
      <c r="B208" s="11">
        <v>43690.34375</v>
      </c>
      <c r="C208" s="11">
        <v>43690.728807870371</v>
      </c>
      <c r="D208" s="10">
        <v>31515</v>
      </c>
      <c r="E208" s="10" t="s">
        <v>24</v>
      </c>
      <c r="G208" s="10" t="s">
        <v>97</v>
      </c>
      <c r="H208" s="10" t="s">
        <v>97</v>
      </c>
      <c r="I208" s="10">
        <v>52</v>
      </c>
      <c r="J208" s="10" t="s">
        <v>3</v>
      </c>
    </row>
    <row r="209" spans="1:10">
      <c r="A209" s="10" t="s">
        <v>191</v>
      </c>
      <c r="B209" s="11">
        <v>43690.34375</v>
      </c>
      <c r="C209" s="11">
        <v>43690.728807870371</v>
      </c>
      <c r="D209" s="10">
        <v>31515</v>
      </c>
      <c r="E209" s="10" t="s">
        <v>24</v>
      </c>
      <c r="G209" s="10" t="s">
        <v>52</v>
      </c>
      <c r="H209" s="10" t="s">
        <v>52</v>
      </c>
      <c r="I209" s="10">
        <v>3.53</v>
      </c>
      <c r="J209" s="10" t="s">
        <v>3</v>
      </c>
    </row>
    <row r="210" spans="1:10">
      <c r="A210" s="10" t="s">
        <v>191</v>
      </c>
      <c r="B210" s="11">
        <v>43690.34375</v>
      </c>
      <c r="C210" s="11">
        <v>43690.728807870371</v>
      </c>
      <c r="D210" s="10">
        <v>31515</v>
      </c>
      <c r="E210" s="10" t="s">
        <v>24</v>
      </c>
      <c r="G210" s="10" t="s">
        <v>41</v>
      </c>
      <c r="H210" s="10" t="s">
        <v>41</v>
      </c>
      <c r="I210" s="10">
        <v>8</v>
      </c>
      <c r="J210" s="10" t="s">
        <v>10</v>
      </c>
    </row>
    <row r="211" spans="1:10">
      <c r="A211" s="10" t="s">
        <v>191</v>
      </c>
      <c r="B211" s="11">
        <v>43690.34375</v>
      </c>
      <c r="C211" s="11">
        <v>43690.728807870371</v>
      </c>
      <c r="D211" s="10">
        <v>31515</v>
      </c>
      <c r="E211" s="10" t="s">
        <v>24</v>
      </c>
      <c r="G211" s="10" t="s">
        <v>41</v>
      </c>
      <c r="H211" s="10" t="s">
        <v>95</v>
      </c>
      <c r="I211" s="10">
        <v>22.7</v>
      </c>
      <c r="J211" s="10" t="s">
        <v>96</v>
      </c>
    </row>
    <row r="212" spans="1:10">
      <c r="A212" s="10" t="s">
        <v>191</v>
      </c>
      <c r="B212" s="11">
        <v>43690.34375</v>
      </c>
      <c r="C212" s="11">
        <v>43690.728807870371</v>
      </c>
      <c r="D212" s="10">
        <v>31515</v>
      </c>
      <c r="E212" s="10" t="s">
        <v>24</v>
      </c>
      <c r="G212" s="10" t="s">
        <v>93</v>
      </c>
      <c r="H212" s="10" t="s">
        <v>94</v>
      </c>
      <c r="I212" s="10">
        <v>17</v>
      </c>
      <c r="J212" s="10" t="s">
        <v>3</v>
      </c>
    </row>
    <row r="213" spans="1:10">
      <c r="A213" s="10" t="s">
        <v>191</v>
      </c>
      <c r="B213" s="11">
        <v>43690.34375</v>
      </c>
      <c r="C213" s="11">
        <v>43690.728807870371</v>
      </c>
      <c r="D213" s="10">
        <v>31515</v>
      </c>
      <c r="E213" s="10" t="s">
        <v>24</v>
      </c>
      <c r="G213" s="10" t="s">
        <v>93</v>
      </c>
      <c r="H213" s="10" t="s">
        <v>93</v>
      </c>
      <c r="I213" s="10">
        <v>35</v>
      </c>
      <c r="J213" s="10" t="s">
        <v>3</v>
      </c>
    </row>
    <row r="214" spans="1:10">
      <c r="A214" s="10" t="s">
        <v>191</v>
      </c>
      <c r="B214" s="11">
        <v>43690.34375</v>
      </c>
      <c r="C214" s="11">
        <v>43690.728807870371</v>
      </c>
      <c r="D214" s="10">
        <v>31515</v>
      </c>
      <c r="E214" s="10" t="s">
        <v>24</v>
      </c>
      <c r="G214" s="10" t="s">
        <v>56</v>
      </c>
      <c r="H214" s="10" t="s">
        <v>56</v>
      </c>
      <c r="I214" s="10">
        <v>16</v>
      </c>
      <c r="J214" s="10" t="s">
        <v>11</v>
      </c>
    </row>
    <row r="215" spans="1:10">
      <c r="A215" s="10" t="s">
        <v>191</v>
      </c>
      <c r="B215" s="11">
        <v>43690.34375</v>
      </c>
      <c r="C215" s="11">
        <v>43690.728807870371</v>
      </c>
      <c r="D215" s="10">
        <v>31515</v>
      </c>
      <c r="E215" s="10" t="s">
        <v>24</v>
      </c>
      <c r="G215" s="10" t="s">
        <v>48</v>
      </c>
      <c r="H215" s="10" t="s">
        <v>48</v>
      </c>
      <c r="I215" s="10" t="s">
        <v>7</v>
      </c>
      <c r="J215" s="10" t="s">
        <v>3</v>
      </c>
    </row>
    <row r="216" spans="1:10">
      <c r="A216" s="10" t="s">
        <v>191</v>
      </c>
      <c r="B216" s="11">
        <v>43690.34375</v>
      </c>
      <c r="C216" s="11">
        <v>43690.728807870371</v>
      </c>
      <c r="D216" s="10">
        <v>31515</v>
      </c>
      <c r="E216" s="10" t="s">
        <v>24</v>
      </c>
      <c r="G216" s="10" t="s">
        <v>50</v>
      </c>
      <c r="H216" s="10" t="s">
        <v>50</v>
      </c>
      <c r="I216" s="10">
        <v>3.0000000000000001E-3</v>
      </c>
      <c r="J216" s="10" t="s">
        <v>3</v>
      </c>
    </row>
    <row r="217" spans="1:10">
      <c r="A217" s="10" t="s">
        <v>191</v>
      </c>
      <c r="B217" s="11">
        <v>43690.34375</v>
      </c>
      <c r="C217" s="11">
        <v>43690.728807870371</v>
      </c>
      <c r="D217" s="10">
        <v>31515</v>
      </c>
      <c r="E217" s="10" t="s">
        <v>24</v>
      </c>
      <c r="G217" s="10" t="s">
        <v>44</v>
      </c>
      <c r="H217" s="10" t="s">
        <v>44</v>
      </c>
      <c r="I217" s="10" t="s">
        <v>4</v>
      </c>
      <c r="J217" s="10" t="s">
        <v>3</v>
      </c>
    </row>
    <row r="218" spans="1:10">
      <c r="A218" s="10" t="s">
        <v>191</v>
      </c>
      <c r="B218" s="11">
        <v>43690.34375</v>
      </c>
      <c r="C218" s="11">
        <v>43690.728807870371</v>
      </c>
      <c r="D218" s="10">
        <v>31515</v>
      </c>
      <c r="E218" s="10" t="s">
        <v>24</v>
      </c>
      <c r="G218" s="10" t="s">
        <v>49</v>
      </c>
      <c r="H218" s="10" t="s">
        <v>49</v>
      </c>
      <c r="I218" s="10">
        <v>5.01</v>
      </c>
      <c r="J218" s="10" t="s">
        <v>3</v>
      </c>
    </row>
    <row r="219" spans="1:10">
      <c r="A219" s="10" t="s">
        <v>191</v>
      </c>
      <c r="B219" s="11">
        <v>43690.34375</v>
      </c>
      <c r="C219" s="11">
        <v>43690.728807870371</v>
      </c>
      <c r="D219" s="10">
        <v>31515</v>
      </c>
      <c r="E219" s="10" t="s">
        <v>24</v>
      </c>
      <c r="G219" s="10" t="s">
        <v>47</v>
      </c>
      <c r="H219" s="10" t="s">
        <v>47</v>
      </c>
      <c r="I219" s="10">
        <v>19</v>
      </c>
      <c r="J219" s="10" t="s">
        <v>3</v>
      </c>
    </row>
    <row r="220" spans="1:10">
      <c r="A220" s="10" t="s">
        <v>191</v>
      </c>
      <c r="B220" s="11">
        <v>43690.34375</v>
      </c>
      <c r="C220" s="11">
        <v>43690.728807870371</v>
      </c>
      <c r="D220" s="10">
        <v>31515</v>
      </c>
      <c r="E220" s="10" t="s">
        <v>24</v>
      </c>
      <c r="G220" s="10" t="s">
        <v>55</v>
      </c>
      <c r="H220" s="10" t="s">
        <v>55</v>
      </c>
      <c r="I220" s="10">
        <v>29.3</v>
      </c>
      <c r="J220" s="10" t="s">
        <v>3</v>
      </c>
    </row>
    <row r="221" spans="1:10">
      <c r="A221" s="10" t="s">
        <v>190</v>
      </c>
      <c r="B221" s="11">
        <v>43690.333333333336</v>
      </c>
      <c r="C221" s="11">
        <v>43690.728194444448</v>
      </c>
      <c r="D221" s="10">
        <v>31517</v>
      </c>
      <c r="E221" s="10" t="s">
        <v>15</v>
      </c>
      <c r="G221" s="10" t="s">
        <v>88</v>
      </c>
      <c r="H221" s="10" t="s">
        <v>53</v>
      </c>
      <c r="I221" s="10">
        <v>4.4400000000000004</v>
      </c>
      <c r="J221" s="10" t="s">
        <v>3</v>
      </c>
    </row>
    <row r="222" spans="1:10">
      <c r="A222" s="10" t="s">
        <v>190</v>
      </c>
      <c r="B222" s="11">
        <v>43690.333333333336</v>
      </c>
      <c r="C222" s="11">
        <v>43690.728194444448</v>
      </c>
      <c r="D222" s="10">
        <v>31517</v>
      </c>
      <c r="E222" s="10" t="s">
        <v>15</v>
      </c>
      <c r="G222" s="10" t="s">
        <v>51</v>
      </c>
      <c r="H222" s="10" t="s">
        <v>51</v>
      </c>
      <c r="I222" s="10">
        <v>0.14699999999999999</v>
      </c>
      <c r="J222" s="10" t="s">
        <v>3</v>
      </c>
    </row>
    <row r="223" spans="1:10">
      <c r="A223" s="10" t="s">
        <v>190</v>
      </c>
      <c r="B223" s="11">
        <v>43690.333333333336</v>
      </c>
      <c r="C223" s="11">
        <v>43690.728194444448</v>
      </c>
      <c r="D223" s="10">
        <v>31517</v>
      </c>
      <c r="E223" s="10" t="s">
        <v>15</v>
      </c>
      <c r="G223" s="10" t="s">
        <v>86</v>
      </c>
      <c r="H223" s="10" t="s">
        <v>42</v>
      </c>
      <c r="I223" s="10">
        <v>118</v>
      </c>
      <c r="J223" s="10" t="s">
        <v>5</v>
      </c>
    </row>
    <row r="224" spans="1:10">
      <c r="A224" s="10" t="s">
        <v>190</v>
      </c>
      <c r="B224" s="11">
        <v>43690.333333333336</v>
      </c>
      <c r="C224" s="11">
        <v>43690.728194444448</v>
      </c>
      <c r="D224" s="10">
        <v>31517</v>
      </c>
      <c r="E224" s="10" t="s">
        <v>15</v>
      </c>
      <c r="G224" s="10" t="s">
        <v>86</v>
      </c>
      <c r="H224" s="10" t="s">
        <v>87</v>
      </c>
      <c r="I224" s="10">
        <v>24.2</v>
      </c>
      <c r="J224" s="10" t="s">
        <v>5</v>
      </c>
    </row>
    <row r="225" spans="1:10">
      <c r="A225" s="10" t="s">
        <v>190</v>
      </c>
      <c r="B225" s="11">
        <v>43690.333333333336</v>
      </c>
      <c r="C225" s="11">
        <v>43690.728194444448</v>
      </c>
      <c r="D225" s="10">
        <v>31517</v>
      </c>
      <c r="E225" s="10" t="s">
        <v>15</v>
      </c>
      <c r="G225" s="10" t="s">
        <v>167</v>
      </c>
      <c r="H225" s="10" t="s">
        <v>42</v>
      </c>
      <c r="I225" s="10">
        <v>130</v>
      </c>
      <c r="J225" s="10" t="s">
        <v>5</v>
      </c>
    </row>
    <row r="226" spans="1:10">
      <c r="A226" s="10" t="s">
        <v>190</v>
      </c>
      <c r="B226" s="11">
        <v>43690.333333333336</v>
      </c>
      <c r="C226" s="11">
        <v>43690.728194444448</v>
      </c>
      <c r="D226" s="10">
        <v>31517</v>
      </c>
      <c r="E226" s="10" t="s">
        <v>15</v>
      </c>
      <c r="G226" s="10" t="s">
        <v>167</v>
      </c>
      <c r="H226" s="10" t="s">
        <v>46</v>
      </c>
      <c r="I226" s="10">
        <v>10.5</v>
      </c>
      <c r="J226" s="10" t="s">
        <v>5</v>
      </c>
    </row>
    <row r="227" spans="1:10">
      <c r="A227" s="10" t="s">
        <v>190</v>
      </c>
      <c r="B227" s="11">
        <v>43690.333333333336</v>
      </c>
      <c r="C227" s="11">
        <v>43690.728194444448</v>
      </c>
      <c r="D227" s="10">
        <v>31517</v>
      </c>
      <c r="E227" s="10" t="s">
        <v>15</v>
      </c>
      <c r="G227" s="10" t="s">
        <v>167</v>
      </c>
      <c r="H227" s="10" t="s">
        <v>168</v>
      </c>
      <c r="I227" s="10" t="s">
        <v>169</v>
      </c>
    </row>
    <row r="228" spans="1:10">
      <c r="A228" s="10" t="s">
        <v>190</v>
      </c>
      <c r="B228" s="11">
        <v>43690.333333333336</v>
      </c>
      <c r="C228" s="11">
        <v>43690.728194444448</v>
      </c>
      <c r="D228" s="10">
        <v>31517</v>
      </c>
      <c r="E228" s="10" t="s">
        <v>15</v>
      </c>
      <c r="G228" s="10" t="s">
        <v>89</v>
      </c>
      <c r="H228" s="10" t="s">
        <v>43</v>
      </c>
      <c r="I228" s="10">
        <v>208</v>
      </c>
      <c r="J228" s="10" t="s">
        <v>3</v>
      </c>
    </row>
    <row r="229" spans="1:10">
      <c r="A229" s="10" t="s">
        <v>190</v>
      </c>
      <c r="B229" s="11">
        <v>43690.333333333336</v>
      </c>
      <c r="C229" s="11">
        <v>43690.728194444448</v>
      </c>
      <c r="D229" s="10">
        <v>31517</v>
      </c>
      <c r="E229" s="10" t="s">
        <v>15</v>
      </c>
      <c r="G229" s="10" t="s">
        <v>89</v>
      </c>
      <c r="H229" s="10" t="s">
        <v>90</v>
      </c>
      <c r="I229" s="10">
        <v>254</v>
      </c>
      <c r="J229" s="10" t="s">
        <v>3</v>
      </c>
    </row>
    <row r="230" spans="1:10">
      <c r="A230" s="10" t="s">
        <v>190</v>
      </c>
      <c r="B230" s="11">
        <v>43690.333333333336</v>
      </c>
      <c r="C230" s="11">
        <v>43690.728194444448</v>
      </c>
      <c r="D230" s="10">
        <v>31517</v>
      </c>
      <c r="E230" s="10" t="s">
        <v>15</v>
      </c>
      <c r="G230" s="10" t="s">
        <v>89</v>
      </c>
      <c r="H230" s="10" t="s">
        <v>91</v>
      </c>
      <c r="I230" s="10">
        <v>0</v>
      </c>
      <c r="J230" s="10" t="s">
        <v>3</v>
      </c>
    </row>
    <row r="231" spans="1:10">
      <c r="A231" s="10" t="s">
        <v>190</v>
      </c>
      <c r="B231" s="11">
        <v>43690.333333333336</v>
      </c>
      <c r="C231" s="11">
        <v>43690.728194444448</v>
      </c>
      <c r="D231" s="10">
        <v>31517</v>
      </c>
      <c r="E231" s="10" t="s">
        <v>15</v>
      </c>
      <c r="G231" s="10" t="s">
        <v>89</v>
      </c>
      <c r="H231" s="10" t="s">
        <v>92</v>
      </c>
      <c r="I231" s="10">
        <v>0</v>
      </c>
      <c r="J231" s="10" t="s">
        <v>3</v>
      </c>
    </row>
    <row r="232" spans="1:10">
      <c r="A232" s="10" t="s">
        <v>190</v>
      </c>
      <c r="B232" s="11">
        <v>43690.333333333336</v>
      </c>
      <c r="C232" s="11">
        <v>43690.728194444448</v>
      </c>
      <c r="D232" s="10">
        <v>31517</v>
      </c>
      <c r="E232" s="10" t="s">
        <v>15</v>
      </c>
      <c r="G232" s="10" t="s">
        <v>98</v>
      </c>
      <c r="H232" s="10" t="s">
        <v>99</v>
      </c>
      <c r="I232" s="10">
        <v>101000</v>
      </c>
      <c r="J232" s="10" t="s">
        <v>100</v>
      </c>
    </row>
    <row r="233" spans="1:10">
      <c r="A233" s="10" t="s">
        <v>190</v>
      </c>
      <c r="B233" s="11">
        <v>43690.333333333336</v>
      </c>
      <c r="C233" s="11">
        <v>43690.728194444448</v>
      </c>
      <c r="D233" s="10">
        <v>31517</v>
      </c>
      <c r="E233" s="10" t="s">
        <v>15</v>
      </c>
      <c r="G233" s="10" t="s">
        <v>98</v>
      </c>
      <c r="H233" s="10" t="s">
        <v>54</v>
      </c>
      <c r="I233" s="10">
        <v>86300</v>
      </c>
      <c r="J233" s="10" t="s">
        <v>3</v>
      </c>
    </row>
    <row r="234" spans="1:10">
      <c r="A234" s="10" t="s">
        <v>190</v>
      </c>
      <c r="B234" s="11">
        <v>43690.333333333336</v>
      </c>
      <c r="C234" s="11">
        <v>43690.728194444448</v>
      </c>
      <c r="D234" s="10">
        <v>31517</v>
      </c>
      <c r="E234" s="10" t="s">
        <v>15</v>
      </c>
      <c r="G234" s="10" t="s">
        <v>45</v>
      </c>
      <c r="H234" s="10" t="s">
        <v>45</v>
      </c>
      <c r="I234" s="10">
        <v>52800</v>
      </c>
      <c r="J234" s="10" t="s">
        <v>3</v>
      </c>
    </row>
    <row r="235" spans="1:10">
      <c r="A235" s="10" t="s">
        <v>190</v>
      </c>
      <c r="B235" s="11">
        <v>43690.333333333336</v>
      </c>
      <c r="C235" s="11">
        <v>43690.728194444448</v>
      </c>
      <c r="D235" s="10">
        <v>31517</v>
      </c>
      <c r="E235" s="10" t="s">
        <v>15</v>
      </c>
      <c r="G235" s="10" t="s">
        <v>97</v>
      </c>
      <c r="H235" s="10" t="s">
        <v>97</v>
      </c>
      <c r="I235" s="10">
        <v>33</v>
      </c>
      <c r="J235" s="10" t="s">
        <v>3</v>
      </c>
    </row>
    <row r="236" spans="1:10">
      <c r="A236" s="10" t="s">
        <v>190</v>
      </c>
      <c r="B236" s="11">
        <v>43690.333333333336</v>
      </c>
      <c r="C236" s="11">
        <v>43690.728194444448</v>
      </c>
      <c r="D236" s="10">
        <v>31517</v>
      </c>
      <c r="E236" s="10" t="s">
        <v>15</v>
      </c>
      <c r="G236" s="10" t="s">
        <v>52</v>
      </c>
      <c r="H236" s="10" t="s">
        <v>52</v>
      </c>
      <c r="I236" s="10">
        <v>3.13</v>
      </c>
      <c r="J236" s="10" t="s">
        <v>3</v>
      </c>
    </row>
    <row r="237" spans="1:10">
      <c r="A237" s="10" t="s">
        <v>190</v>
      </c>
      <c r="B237" s="11">
        <v>43690.333333333336</v>
      </c>
      <c r="C237" s="11">
        <v>43690.728194444448</v>
      </c>
      <c r="D237" s="10">
        <v>31517</v>
      </c>
      <c r="E237" s="10" t="s">
        <v>15</v>
      </c>
      <c r="G237" s="10" t="s">
        <v>41</v>
      </c>
      <c r="H237" s="10" t="s">
        <v>41</v>
      </c>
      <c r="I237" s="10">
        <v>8</v>
      </c>
      <c r="J237" s="10" t="s">
        <v>10</v>
      </c>
    </row>
    <row r="238" spans="1:10">
      <c r="A238" s="10" t="s">
        <v>190</v>
      </c>
      <c r="B238" s="11">
        <v>43690.333333333336</v>
      </c>
      <c r="C238" s="11">
        <v>43690.728194444448</v>
      </c>
      <c r="D238" s="10">
        <v>31517</v>
      </c>
      <c r="E238" s="10" t="s">
        <v>15</v>
      </c>
      <c r="G238" s="10" t="s">
        <v>41</v>
      </c>
      <c r="H238" s="10" t="s">
        <v>95</v>
      </c>
      <c r="I238" s="10">
        <v>22.9</v>
      </c>
      <c r="J238" s="10" t="s">
        <v>96</v>
      </c>
    </row>
    <row r="239" spans="1:10">
      <c r="A239" s="10" t="s">
        <v>190</v>
      </c>
      <c r="B239" s="11">
        <v>43690.333333333336</v>
      </c>
      <c r="C239" s="11">
        <v>43690.728194444448</v>
      </c>
      <c r="D239" s="10">
        <v>31517</v>
      </c>
      <c r="E239" s="10" t="s">
        <v>15</v>
      </c>
      <c r="G239" s="10" t="s">
        <v>93</v>
      </c>
      <c r="H239" s="10" t="s">
        <v>94</v>
      </c>
      <c r="I239" s="10" t="s">
        <v>14</v>
      </c>
      <c r="J239" s="10" t="s">
        <v>3</v>
      </c>
    </row>
    <row r="240" spans="1:10">
      <c r="A240" s="10" t="s">
        <v>190</v>
      </c>
      <c r="B240" s="11">
        <v>43690.333333333336</v>
      </c>
      <c r="C240" s="11">
        <v>43690.728194444448</v>
      </c>
      <c r="D240" s="10">
        <v>31517</v>
      </c>
      <c r="E240" s="10" t="s">
        <v>15</v>
      </c>
      <c r="G240" s="10" t="s">
        <v>93</v>
      </c>
      <c r="H240" s="10" t="s">
        <v>93</v>
      </c>
      <c r="I240" s="10">
        <v>33</v>
      </c>
      <c r="J240" s="10" t="s">
        <v>3</v>
      </c>
    </row>
    <row r="241" spans="1:10">
      <c r="A241" s="10" t="s">
        <v>190</v>
      </c>
      <c r="B241" s="11">
        <v>43690.333333333336</v>
      </c>
      <c r="C241" s="11">
        <v>43690.728194444448</v>
      </c>
      <c r="D241" s="10">
        <v>31517</v>
      </c>
      <c r="E241" s="10" t="s">
        <v>15</v>
      </c>
      <c r="G241" s="10" t="s">
        <v>56</v>
      </c>
      <c r="H241" s="10" t="s">
        <v>56</v>
      </c>
      <c r="I241" s="10">
        <v>17</v>
      </c>
      <c r="J241" s="10" t="s">
        <v>11</v>
      </c>
    </row>
    <row r="242" spans="1:10">
      <c r="A242" s="10" t="s">
        <v>190</v>
      </c>
      <c r="B242" s="11">
        <v>43690.333333333336</v>
      </c>
      <c r="C242" s="11">
        <v>43690.728194444448</v>
      </c>
      <c r="D242" s="10">
        <v>31517</v>
      </c>
      <c r="E242" s="10" t="s">
        <v>15</v>
      </c>
      <c r="G242" s="10" t="s">
        <v>48</v>
      </c>
      <c r="H242" s="10" t="s">
        <v>48</v>
      </c>
      <c r="I242" s="10" t="s">
        <v>7</v>
      </c>
      <c r="J242" s="10" t="s">
        <v>3</v>
      </c>
    </row>
    <row r="243" spans="1:10">
      <c r="A243" s="10" t="s">
        <v>190</v>
      </c>
      <c r="B243" s="11">
        <v>43690.333333333336</v>
      </c>
      <c r="C243" s="11">
        <v>43690.728194444448</v>
      </c>
      <c r="D243" s="10">
        <v>31517</v>
      </c>
      <c r="E243" s="10" t="s">
        <v>15</v>
      </c>
      <c r="G243" s="10" t="s">
        <v>50</v>
      </c>
      <c r="H243" s="10" t="s">
        <v>50</v>
      </c>
      <c r="I243" s="10">
        <v>7.0000000000000001E-3</v>
      </c>
      <c r="J243" s="10" t="s">
        <v>3</v>
      </c>
    </row>
    <row r="244" spans="1:10">
      <c r="A244" s="10" t="s">
        <v>190</v>
      </c>
      <c r="B244" s="11">
        <v>43690.333333333336</v>
      </c>
      <c r="C244" s="11">
        <v>43690.728194444448</v>
      </c>
      <c r="D244" s="10">
        <v>31517</v>
      </c>
      <c r="E244" s="10" t="s">
        <v>15</v>
      </c>
      <c r="G244" s="10" t="s">
        <v>44</v>
      </c>
      <c r="H244" s="10" t="s">
        <v>44</v>
      </c>
      <c r="I244" s="10" t="s">
        <v>4</v>
      </c>
      <c r="J244" s="10" t="s">
        <v>3</v>
      </c>
    </row>
    <row r="245" spans="1:10">
      <c r="A245" s="10" t="s">
        <v>190</v>
      </c>
      <c r="B245" s="11">
        <v>43690.333333333336</v>
      </c>
      <c r="C245" s="11">
        <v>43690.728194444448</v>
      </c>
      <c r="D245" s="10">
        <v>31517</v>
      </c>
      <c r="E245" s="10" t="s">
        <v>15</v>
      </c>
      <c r="G245" s="10" t="s">
        <v>49</v>
      </c>
      <c r="H245" s="10" t="s">
        <v>49</v>
      </c>
      <c r="I245" s="10">
        <v>4.4400000000000004</v>
      </c>
      <c r="J245" s="10" t="s">
        <v>3</v>
      </c>
    </row>
    <row r="246" spans="1:10">
      <c r="A246" s="10" t="s">
        <v>190</v>
      </c>
      <c r="B246" s="11">
        <v>43690.333333333336</v>
      </c>
      <c r="C246" s="11">
        <v>43690.728194444448</v>
      </c>
      <c r="D246" s="10">
        <v>31517</v>
      </c>
      <c r="E246" s="10" t="s">
        <v>15</v>
      </c>
      <c r="G246" s="10" t="s">
        <v>47</v>
      </c>
      <c r="H246" s="10" t="s">
        <v>47</v>
      </c>
      <c r="I246" s="10">
        <v>21</v>
      </c>
      <c r="J246" s="10" t="s">
        <v>3</v>
      </c>
    </row>
    <row r="247" spans="1:10">
      <c r="A247" s="10" t="s">
        <v>190</v>
      </c>
      <c r="B247" s="11">
        <v>43690.333333333336</v>
      </c>
      <c r="C247" s="11">
        <v>43690.728194444448</v>
      </c>
      <c r="D247" s="10">
        <v>31517</v>
      </c>
      <c r="E247" s="10" t="s">
        <v>15</v>
      </c>
      <c r="G247" s="10" t="s">
        <v>55</v>
      </c>
      <c r="H247" s="10" t="s">
        <v>55</v>
      </c>
      <c r="I247" s="10">
        <v>28.4</v>
      </c>
      <c r="J247" s="10" t="s">
        <v>3</v>
      </c>
    </row>
    <row r="248" spans="1:10">
      <c r="A248" s="10" t="s">
        <v>189</v>
      </c>
      <c r="B248" s="11">
        <v>43690.387499999997</v>
      </c>
      <c r="C248" s="11">
        <v>43690.728275462963</v>
      </c>
      <c r="D248" s="10">
        <v>31514</v>
      </c>
      <c r="E248" s="10" t="s">
        <v>25</v>
      </c>
      <c r="G248" s="10" t="s">
        <v>88</v>
      </c>
      <c r="H248" s="10" t="s">
        <v>53</v>
      </c>
      <c r="I248" s="10">
        <v>4.42</v>
      </c>
      <c r="J248" s="10" t="s">
        <v>3</v>
      </c>
    </row>
    <row r="249" spans="1:10">
      <c r="A249" s="10" t="s">
        <v>189</v>
      </c>
      <c r="B249" s="11">
        <v>43690.387499999997</v>
      </c>
      <c r="C249" s="11">
        <v>43690.728275462963</v>
      </c>
      <c r="D249" s="10">
        <v>31514</v>
      </c>
      <c r="E249" s="10" t="s">
        <v>25</v>
      </c>
      <c r="G249" s="10" t="s">
        <v>51</v>
      </c>
      <c r="H249" s="10" t="s">
        <v>51</v>
      </c>
      <c r="I249" s="10">
        <v>0.155</v>
      </c>
      <c r="J249" s="10" t="s">
        <v>3</v>
      </c>
    </row>
    <row r="250" spans="1:10">
      <c r="A250" s="10" t="s">
        <v>189</v>
      </c>
      <c r="B250" s="11">
        <v>43690.387499999997</v>
      </c>
      <c r="C250" s="11">
        <v>43690.728275462963</v>
      </c>
      <c r="D250" s="10">
        <v>31514</v>
      </c>
      <c r="E250" s="10" t="s">
        <v>25</v>
      </c>
      <c r="G250" s="10" t="s">
        <v>86</v>
      </c>
      <c r="H250" s="10" t="s">
        <v>42</v>
      </c>
      <c r="I250" s="10">
        <v>77.400000000000006</v>
      </c>
      <c r="J250" s="10" t="s">
        <v>5</v>
      </c>
    </row>
    <row r="251" spans="1:10">
      <c r="A251" s="10" t="s">
        <v>189</v>
      </c>
      <c r="B251" s="11">
        <v>43690.387499999997</v>
      </c>
      <c r="C251" s="11">
        <v>43690.728275462963</v>
      </c>
      <c r="D251" s="10">
        <v>31514</v>
      </c>
      <c r="E251" s="10" t="s">
        <v>25</v>
      </c>
      <c r="G251" s="10" t="s">
        <v>86</v>
      </c>
      <c r="H251" s="10" t="s">
        <v>87</v>
      </c>
      <c r="I251" s="10">
        <v>23</v>
      </c>
      <c r="J251" s="10" t="s">
        <v>5</v>
      </c>
    </row>
    <row r="252" spans="1:10">
      <c r="A252" s="10" t="s">
        <v>189</v>
      </c>
      <c r="B252" s="11">
        <v>43690.387499999997</v>
      </c>
      <c r="C252" s="11">
        <v>43690.728275462963</v>
      </c>
      <c r="D252" s="10">
        <v>31514</v>
      </c>
      <c r="E252" s="10" t="s">
        <v>25</v>
      </c>
      <c r="G252" s="10" t="s">
        <v>167</v>
      </c>
      <c r="H252" s="10" t="s">
        <v>42</v>
      </c>
      <c r="I252" s="10">
        <v>88.9</v>
      </c>
      <c r="J252" s="10" t="s">
        <v>5</v>
      </c>
    </row>
    <row r="253" spans="1:10">
      <c r="A253" s="10" t="s">
        <v>189</v>
      </c>
      <c r="B253" s="11">
        <v>43690.387499999997</v>
      </c>
      <c r="C253" s="11">
        <v>43690.728275462963</v>
      </c>
      <c r="D253" s="10">
        <v>31514</v>
      </c>
      <c r="E253" s="10" t="s">
        <v>25</v>
      </c>
      <c r="G253" s="10" t="s">
        <v>167</v>
      </c>
      <c r="H253" s="10" t="s">
        <v>46</v>
      </c>
      <c r="I253" s="10">
        <v>9.4700000000000006</v>
      </c>
      <c r="J253" s="10" t="s">
        <v>5</v>
      </c>
    </row>
    <row r="254" spans="1:10">
      <c r="A254" s="10" t="s">
        <v>189</v>
      </c>
      <c r="B254" s="11">
        <v>43690.387499999997</v>
      </c>
      <c r="C254" s="11">
        <v>43690.728275462963</v>
      </c>
      <c r="D254" s="10">
        <v>31514</v>
      </c>
      <c r="E254" s="10" t="s">
        <v>25</v>
      </c>
      <c r="G254" s="10" t="s">
        <v>167</v>
      </c>
      <c r="H254" s="10" t="s">
        <v>168</v>
      </c>
      <c r="I254" s="10" t="s">
        <v>169</v>
      </c>
    </row>
    <row r="255" spans="1:10">
      <c r="A255" s="10" t="s">
        <v>189</v>
      </c>
      <c r="B255" s="11">
        <v>43690.387499999997</v>
      </c>
      <c r="C255" s="11">
        <v>43690.728275462963</v>
      </c>
      <c r="D255" s="10">
        <v>31514</v>
      </c>
      <c r="E255" s="10" t="s">
        <v>25</v>
      </c>
      <c r="G255" s="10" t="s">
        <v>89</v>
      </c>
      <c r="H255" s="10" t="s">
        <v>43</v>
      </c>
      <c r="I255" s="10">
        <v>209</v>
      </c>
      <c r="J255" s="10" t="s">
        <v>3</v>
      </c>
    </row>
    <row r="256" spans="1:10">
      <c r="A256" s="10" t="s">
        <v>189</v>
      </c>
      <c r="B256" s="11">
        <v>43690.387499999997</v>
      </c>
      <c r="C256" s="11">
        <v>43690.728275462963</v>
      </c>
      <c r="D256" s="10">
        <v>31514</v>
      </c>
      <c r="E256" s="10" t="s">
        <v>25</v>
      </c>
      <c r="G256" s="10" t="s">
        <v>89</v>
      </c>
      <c r="H256" s="10" t="s">
        <v>90</v>
      </c>
      <c r="I256" s="10">
        <v>254</v>
      </c>
      <c r="J256" s="10" t="s">
        <v>3</v>
      </c>
    </row>
    <row r="257" spans="1:10">
      <c r="A257" s="10" t="s">
        <v>189</v>
      </c>
      <c r="B257" s="11">
        <v>43690.387499999997</v>
      </c>
      <c r="C257" s="11">
        <v>43690.728275462963</v>
      </c>
      <c r="D257" s="10">
        <v>31514</v>
      </c>
      <c r="E257" s="10" t="s">
        <v>25</v>
      </c>
      <c r="G257" s="10" t="s">
        <v>89</v>
      </c>
      <c r="H257" s="10" t="s">
        <v>91</v>
      </c>
      <c r="I257" s="10">
        <v>0</v>
      </c>
      <c r="J257" s="10" t="s">
        <v>3</v>
      </c>
    </row>
    <row r="258" spans="1:10">
      <c r="A258" s="10" t="s">
        <v>189</v>
      </c>
      <c r="B258" s="11">
        <v>43690.387499999997</v>
      </c>
      <c r="C258" s="11">
        <v>43690.728275462963</v>
      </c>
      <c r="D258" s="10">
        <v>31514</v>
      </c>
      <c r="E258" s="10" t="s">
        <v>25</v>
      </c>
      <c r="G258" s="10" t="s">
        <v>89</v>
      </c>
      <c r="H258" s="10" t="s">
        <v>92</v>
      </c>
      <c r="I258" s="10">
        <v>0</v>
      </c>
      <c r="J258" s="10" t="s">
        <v>3</v>
      </c>
    </row>
    <row r="259" spans="1:10">
      <c r="A259" s="10" t="s">
        <v>189</v>
      </c>
      <c r="B259" s="11">
        <v>43690.387499999997</v>
      </c>
      <c r="C259" s="11">
        <v>43690.728275462963</v>
      </c>
      <c r="D259" s="10">
        <v>31514</v>
      </c>
      <c r="E259" s="10" t="s">
        <v>25</v>
      </c>
      <c r="G259" s="10" t="s">
        <v>98</v>
      </c>
      <c r="H259" s="10" t="s">
        <v>99</v>
      </c>
      <c r="I259" s="10">
        <v>88900</v>
      </c>
      <c r="J259" s="10" t="s">
        <v>100</v>
      </c>
    </row>
    <row r="260" spans="1:10">
      <c r="A260" s="10" t="s">
        <v>189</v>
      </c>
      <c r="B260" s="11">
        <v>43690.387499999997</v>
      </c>
      <c r="C260" s="11">
        <v>43690.728275462963</v>
      </c>
      <c r="D260" s="10">
        <v>31514</v>
      </c>
      <c r="E260" s="10" t="s">
        <v>25</v>
      </c>
      <c r="G260" s="10" t="s">
        <v>98</v>
      </c>
      <c r="H260" s="10" t="s">
        <v>54</v>
      </c>
      <c r="I260" s="10">
        <v>72800</v>
      </c>
      <c r="J260" s="10" t="s">
        <v>3</v>
      </c>
    </row>
    <row r="261" spans="1:10">
      <c r="A261" s="10" t="s">
        <v>189</v>
      </c>
      <c r="B261" s="11">
        <v>43690.387499999997</v>
      </c>
      <c r="C261" s="11">
        <v>43690.728275462963</v>
      </c>
      <c r="D261" s="10">
        <v>31514</v>
      </c>
      <c r="E261" s="10" t="s">
        <v>25</v>
      </c>
      <c r="G261" s="10" t="s">
        <v>45</v>
      </c>
      <c r="H261" s="10" t="s">
        <v>45</v>
      </c>
      <c r="I261" s="10">
        <v>36400</v>
      </c>
      <c r="J261" s="10" t="s">
        <v>3</v>
      </c>
    </row>
    <row r="262" spans="1:10">
      <c r="A262" s="10" t="s">
        <v>189</v>
      </c>
      <c r="B262" s="11">
        <v>43690.387499999997</v>
      </c>
      <c r="C262" s="11">
        <v>43690.728275462963</v>
      </c>
      <c r="D262" s="10">
        <v>31514</v>
      </c>
      <c r="E262" s="10" t="s">
        <v>25</v>
      </c>
      <c r="G262" s="10" t="s">
        <v>97</v>
      </c>
      <c r="H262" s="10" t="s">
        <v>97</v>
      </c>
      <c r="I262" s="10">
        <v>50</v>
      </c>
      <c r="J262" s="10" t="s">
        <v>3</v>
      </c>
    </row>
    <row r="263" spans="1:10">
      <c r="A263" s="10" t="s">
        <v>189</v>
      </c>
      <c r="B263" s="11">
        <v>43690.387499999997</v>
      </c>
      <c r="C263" s="11">
        <v>43690.728275462963</v>
      </c>
      <c r="D263" s="10">
        <v>31514</v>
      </c>
      <c r="E263" s="10" t="s">
        <v>25</v>
      </c>
      <c r="G263" s="10" t="s">
        <v>52</v>
      </c>
      <c r="H263" s="10" t="s">
        <v>52</v>
      </c>
      <c r="I263" s="10">
        <v>2.17</v>
      </c>
      <c r="J263" s="10" t="s">
        <v>3</v>
      </c>
    </row>
    <row r="264" spans="1:10">
      <c r="A264" s="10" t="s">
        <v>189</v>
      </c>
      <c r="B264" s="11">
        <v>43690.387499999997</v>
      </c>
      <c r="C264" s="11">
        <v>43690.728275462963</v>
      </c>
      <c r="D264" s="10">
        <v>31514</v>
      </c>
      <c r="E264" s="10" t="s">
        <v>25</v>
      </c>
      <c r="G264" s="10" t="s">
        <v>41</v>
      </c>
      <c r="H264" s="10" t="s">
        <v>41</v>
      </c>
      <c r="I264" s="10">
        <v>8</v>
      </c>
      <c r="J264" s="10" t="s">
        <v>10</v>
      </c>
    </row>
    <row r="265" spans="1:10">
      <c r="A265" s="10" t="s">
        <v>189</v>
      </c>
      <c r="B265" s="11">
        <v>43690.387499999997</v>
      </c>
      <c r="C265" s="11">
        <v>43690.728275462963</v>
      </c>
      <c r="D265" s="10">
        <v>31514</v>
      </c>
      <c r="E265" s="10" t="s">
        <v>25</v>
      </c>
      <c r="G265" s="10" t="s">
        <v>41</v>
      </c>
      <c r="H265" s="10" t="s">
        <v>95</v>
      </c>
      <c r="I265" s="10">
        <v>22.7</v>
      </c>
      <c r="J265" s="10" t="s">
        <v>96</v>
      </c>
    </row>
    <row r="266" spans="1:10">
      <c r="A266" s="10" t="s">
        <v>189</v>
      </c>
      <c r="B266" s="11">
        <v>43690.387499999997</v>
      </c>
      <c r="C266" s="11">
        <v>43690.728275462963</v>
      </c>
      <c r="D266" s="10">
        <v>31514</v>
      </c>
      <c r="E266" s="10" t="s">
        <v>25</v>
      </c>
      <c r="G266" s="10" t="s">
        <v>93</v>
      </c>
      <c r="H266" s="10" t="s">
        <v>94</v>
      </c>
      <c r="I266" s="10">
        <v>18</v>
      </c>
      <c r="J266" s="10" t="s">
        <v>3</v>
      </c>
    </row>
    <row r="267" spans="1:10">
      <c r="A267" s="10" t="s">
        <v>189</v>
      </c>
      <c r="B267" s="11">
        <v>43690.387499999997</v>
      </c>
      <c r="C267" s="11">
        <v>43690.728275462963</v>
      </c>
      <c r="D267" s="10">
        <v>31514</v>
      </c>
      <c r="E267" s="10" t="s">
        <v>25</v>
      </c>
      <c r="G267" s="10" t="s">
        <v>93</v>
      </c>
      <c r="H267" s="10" t="s">
        <v>93</v>
      </c>
      <c r="I267" s="10">
        <v>32</v>
      </c>
      <c r="J267" s="10" t="s">
        <v>3</v>
      </c>
    </row>
    <row r="268" spans="1:10">
      <c r="A268" s="10" t="s">
        <v>189</v>
      </c>
      <c r="B268" s="11">
        <v>43690.387499999997</v>
      </c>
      <c r="C268" s="11">
        <v>43690.728275462963</v>
      </c>
      <c r="D268" s="10">
        <v>31514</v>
      </c>
      <c r="E268" s="10" t="s">
        <v>25</v>
      </c>
      <c r="G268" s="10" t="s">
        <v>56</v>
      </c>
      <c r="H268" s="10" t="s">
        <v>56</v>
      </c>
      <c r="I268" s="10">
        <v>26</v>
      </c>
      <c r="J268" s="10" t="s">
        <v>11</v>
      </c>
    </row>
    <row r="269" spans="1:10">
      <c r="A269" s="10" t="s">
        <v>189</v>
      </c>
      <c r="B269" s="11">
        <v>43690.387499999997</v>
      </c>
      <c r="C269" s="11">
        <v>43690.728275462963</v>
      </c>
      <c r="D269" s="10">
        <v>31514</v>
      </c>
      <c r="E269" s="10" t="s">
        <v>25</v>
      </c>
      <c r="G269" s="10" t="s">
        <v>48</v>
      </c>
      <c r="H269" s="10" t="s">
        <v>48</v>
      </c>
      <c r="I269" s="10" t="s">
        <v>7</v>
      </c>
      <c r="J269" s="10" t="s">
        <v>3</v>
      </c>
    </row>
    <row r="270" spans="1:10">
      <c r="A270" s="10" t="s">
        <v>189</v>
      </c>
      <c r="B270" s="11">
        <v>43690.387499999997</v>
      </c>
      <c r="C270" s="11">
        <v>43690.728275462963</v>
      </c>
      <c r="D270" s="10">
        <v>31514</v>
      </c>
      <c r="E270" s="10" t="s">
        <v>25</v>
      </c>
      <c r="G270" s="10" t="s">
        <v>50</v>
      </c>
      <c r="H270" s="10" t="s">
        <v>50</v>
      </c>
      <c r="I270" s="10">
        <v>3.0000000000000001E-3</v>
      </c>
      <c r="J270" s="10" t="s">
        <v>3</v>
      </c>
    </row>
    <row r="271" spans="1:10">
      <c r="A271" s="10" t="s">
        <v>189</v>
      </c>
      <c r="B271" s="11">
        <v>43690.387499999997</v>
      </c>
      <c r="C271" s="11">
        <v>43690.728275462963</v>
      </c>
      <c r="D271" s="10">
        <v>31514</v>
      </c>
      <c r="E271" s="10" t="s">
        <v>25</v>
      </c>
      <c r="G271" s="10" t="s">
        <v>44</v>
      </c>
      <c r="H271" s="10" t="s">
        <v>44</v>
      </c>
      <c r="I271" s="10" t="s">
        <v>4</v>
      </c>
      <c r="J271" s="10" t="s">
        <v>3</v>
      </c>
    </row>
    <row r="272" spans="1:10">
      <c r="A272" s="10" t="s">
        <v>189</v>
      </c>
      <c r="B272" s="11">
        <v>43690.387499999997</v>
      </c>
      <c r="C272" s="11">
        <v>43690.728275462963</v>
      </c>
      <c r="D272" s="10">
        <v>31514</v>
      </c>
      <c r="E272" s="10" t="s">
        <v>25</v>
      </c>
      <c r="G272" s="10" t="s">
        <v>49</v>
      </c>
      <c r="H272" s="10" t="s">
        <v>49</v>
      </c>
      <c r="I272" s="10">
        <v>4.42</v>
      </c>
      <c r="J272" s="10" t="s">
        <v>3</v>
      </c>
    </row>
    <row r="273" spans="1:10">
      <c r="A273" s="10" t="s">
        <v>189</v>
      </c>
      <c r="B273" s="11">
        <v>43690.387499999997</v>
      </c>
      <c r="C273" s="11">
        <v>43690.728275462963</v>
      </c>
      <c r="D273" s="10">
        <v>31514</v>
      </c>
      <c r="E273" s="10" t="s">
        <v>25</v>
      </c>
      <c r="G273" s="10" t="s">
        <v>47</v>
      </c>
      <c r="H273" s="10" t="s">
        <v>47</v>
      </c>
      <c r="I273" s="10">
        <v>18.2</v>
      </c>
      <c r="J273" s="10" t="s">
        <v>3</v>
      </c>
    </row>
    <row r="274" spans="1:10">
      <c r="A274" s="10" t="s">
        <v>189</v>
      </c>
      <c r="B274" s="11">
        <v>43690.387499999997</v>
      </c>
      <c r="C274" s="11">
        <v>43690.728275462963</v>
      </c>
      <c r="D274" s="10">
        <v>31514</v>
      </c>
      <c r="E274" s="10" t="s">
        <v>25</v>
      </c>
      <c r="G274" s="10" t="s">
        <v>55</v>
      </c>
      <c r="H274" s="10" t="s">
        <v>55</v>
      </c>
      <c r="I274" s="10">
        <v>25.9</v>
      </c>
      <c r="J274" s="10" t="s">
        <v>3</v>
      </c>
    </row>
    <row r="275" spans="1:10">
      <c r="A275" s="10" t="s">
        <v>188</v>
      </c>
      <c r="B275" s="11">
        <v>43690.490277777775</v>
      </c>
      <c r="C275" s="11">
        <v>43690.728437500002</v>
      </c>
      <c r="D275" s="10">
        <v>31512</v>
      </c>
      <c r="E275" s="10" t="s">
        <v>19</v>
      </c>
      <c r="G275" s="10" t="s">
        <v>88</v>
      </c>
      <c r="H275" s="10" t="s">
        <v>53</v>
      </c>
      <c r="I275" s="10">
        <v>5.82</v>
      </c>
      <c r="J275" s="10" t="s">
        <v>3</v>
      </c>
    </row>
    <row r="276" spans="1:10">
      <c r="A276" s="10" t="s">
        <v>188</v>
      </c>
      <c r="B276" s="11">
        <v>43690.490277777775</v>
      </c>
      <c r="C276" s="11">
        <v>43690.728437500002</v>
      </c>
      <c r="D276" s="10">
        <v>31512</v>
      </c>
      <c r="E276" s="10" t="s">
        <v>19</v>
      </c>
      <c r="G276" s="10" t="s">
        <v>51</v>
      </c>
      <c r="H276" s="10" t="s">
        <v>51</v>
      </c>
      <c r="I276" s="10">
        <v>0.45800000000000002</v>
      </c>
      <c r="J276" s="10" t="s">
        <v>3</v>
      </c>
    </row>
    <row r="277" spans="1:10">
      <c r="A277" s="10" t="s">
        <v>188</v>
      </c>
      <c r="B277" s="11">
        <v>43690.490277777775</v>
      </c>
      <c r="C277" s="11">
        <v>43690.728437500002</v>
      </c>
      <c r="D277" s="10">
        <v>31512</v>
      </c>
      <c r="E277" s="10" t="s">
        <v>19</v>
      </c>
      <c r="G277" s="10" t="s">
        <v>86</v>
      </c>
      <c r="H277" s="10" t="s">
        <v>42</v>
      </c>
      <c r="I277" s="10">
        <v>87.8</v>
      </c>
      <c r="J277" s="10" t="s">
        <v>5</v>
      </c>
    </row>
    <row r="278" spans="1:10">
      <c r="A278" s="10" t="s">
        <v>188</v>
      </c>
      <c r="B278" s="11">
        <v>43690.490277777775</v>
      </c>
      <c r="C278" s="11">
        <v>43690.728437500002</v>
      </c>
      <c r="D278" s="10">
        <v>31512</v>
      </c>
      <c r="E278" s="10" t="s">
        <v>19</v>
      </c>
      <c r="G278" s="10" t="s">
        <v>86</v>
      </c>
      <c r="H278" s="10" t="s">
        <v>87</v>
      </c>
      <c r="I278" s="10">
        <v>23</v>
      </c>
      <c r="J278" s="10" t="s">
        <v>5</v>
      </c>
    </row>
    <row r="279" spans="1:10">
      <c r="A279" s="10" t="s">
        <v>188</v>
      </c>
      <c r="B279" s="11">
        <v>43690.490277777775</v>
      </c>
      <c r="C279" s="11">
        <v>43690.728437500002</v>
      </c>
      <c r="D279" s="10">
        <v>31512</v>
      </c>
      <c r="E279" s="10" t="s">
        <v>19</v>
      </c>
      <c r="G279" s="10" t="s">
        <v>167</v>
      </c>
      <c r="H279" s="10" t="s">
        <v>42</v>
      </c>
      <c r="I279" s="10">
        <v>99.5</v>
      </c>
      <c r="J279" s="10" t="s">
        <v>5</v>
      </c>
    </row>
    <row r="280" spans="1:10">
      <c r="A280" s="10" t="s">
        <v>188</v>
      </c>
      <c r="B280" s="11">
        <v>43690.490277777775</v>
      </c>
      <c r="C280" s="11">
        <v>43690.728437500002</v>
      </c>
      <c r="D280" s="10">
        <v>31512</v>
      </c>
      <c r="E280" s="10" t="s">
        <v>19</v>
      </c>
      <c r="G280" s="10" t="s">
        <v>167</v>
      </c>
      <c r="H280" s="10" t="s">
        <v>46</v>
      </c>
      <c r="I280" s="10">
        <v>8.4499999999999993</v>
      </c>
      <c r="J280" s="10" t="s">
        <v>5</v>
      </c>
    </row>
    <row r="281" spans="1:10">
      <c r="A281" s="10" t="s">
        <v>188</v>
      </c>
      <c r="B281" s="11">
        <v>43690.490277777775</v>
      </c>
      <c r="C281" s="11">
        <v>43690.728437500002</v>
      </c>
      <c r="D281" s="10">
        <v>31512</v>
      </c>
      <c r="E281" s="10" t="s">
        <v>19</v>
      </c>
      <c r="G281" s="10" t="s">
        <v>167</v>
      </c>
      <c r="H281" s="10" t="s">
        <v>168</v>
      </c>
      <c r="I281" s="10" t="s">
        <v>169</v>
      </c>
    </row>
    <row r="282" spans="1:10">
      <c r="A282" s="10" t="s">
        <v>188</v>
      </c>
      <c r="B282" s="11">
        <v>43690.490277777775</v>
      </c>
      <c r="C282" s="11">
        <v>43690.728437500002</v>
      </c>
      <c r="D282" s="10">
        <v>31512</v>
      </c>
      <c r="E282" s="10" t="s">
        <v>19</v>
      </c>
      <c r="G282" s="10" t="s">
        <v>89</v>
      </c>
      <c r="H282" s="10" t="s">
        <v>43</v>
      </c>
      <c r="I282" s="10">
        <v>210</v>
      </c>
      <c r="J282" s="10" t="s">
        <v>3</v>
      </c>
    </row>
    <row r="283" spans="1:10">
      <c r="A283" s="10" t="s">
        <v>188</v>
      </c>
      <c r="B283" s="11">
        <v>43690.490277777775</v>
      </c>
      <c r="C283" s="11">
        <v>43690.728437500002</v>
      </c>
      <c r="D283" s="10">
        <v>31512</v>
      </c>
      <c r="E283" s="10" t="s">
        <v>19</v>
      </c>
      <c r="G283" s="10" t="s">
        <v>89</v>
      </c>
      <c r="H283" s="10" t="s">
        <v>90</v>
      </c>
      <c r="I283" s="10">
        <v>256</v>
      </c>
      <c r="J283" s="10" t="s">
        <v>3</v>
      </c>
    </row>
    <row r="284" spans="1:10">
      <c r="A284" s="10" t="s">
        <v>188</v>
      </c>
      <c r="B284" s="11">
        <v>43690.490277777775</v>
      </c>
      <c r="C284" s="11">
        <v>43690.728437500002</v>
      </c>
      <c r="D284" s="10">
        <v>31512</v>
      </c>
      <c r="E284" s="10" t="s">
        <v>19</v>
      </c>
      <c r="G284" s="10" t="s">
        <v>89</v>
      </c>
      <c r="H284" s="10" t="s">
        <v>91</v>
      </c>
      <c r="I284" s="10">
        <v>0</v>
      </c>
      <c r="J284" s="10" t="s">
        <v>3</v>
      </c>
    </row>
    <row r="285" spans="1:10">
      <c r="A285" s="10" t="s">
        <v>188</v>
      </c>
      <c r="B285" s="11">
        <v>43690.490277777775</v>
      </c>
      <c r="C285" s="11">
        <v>43690.728437500002</v>
      </c>
      <c r="D285" s="10">
        <v>31512</v>
      </c>
      <c r="E285" s="10" t="s">
        <v>19</v>
      </c>
      <c r="G285" s="10" t="s">
        <v>89</v>
      </c>
      <c r="H285" s="10" t="s">
        <v>92</v>
      </c>
      <c r="I285" s="10">
        <v>0</v>
      </c>
      <c r="J285" s="10" t="s">
        <v>3</v>
      </c>
    </row>
    <row r="286" spans="1:10">
      <c r="A286" s="10" t="s">
        <v>188</v>
      </c>
      <c r="B286" s="11">
        <v>43690.490277777775</v>
      </c>
      <c r="C286" s="11">
        <v>43690.728437500002</v>
      </c>
      <c r="D286" s="10">
        <v>31512</v>
      </c>
      <c r="E286" s="10" t="s">
        <v>19</v>
      </c>
      <c r="G286" s="10" t="s">
        <v>98</v>
      </c>
      <c r="H286" s="10" t="s">
        <v>99</v>
      </c>
      <c r="I286" s="10">
        <v>77500</v>
      </c>
      <c r="J286" s="10" t="s">
        <v>100</v>
      </c>
    </row>
    <row r="287" spans="1:10">
      <c r="A287" s="10" t="s">
        <v>188</v>
      </c>
      <c r="B287" s="11">
        <v>43690.490277777775</v>
      </c>
      <c r="C287" s="11">
        <v>43690.728437500002</v>
      </c>
      <c r="D287" s="10">
        <v>31512</v>
      </c>
      <c r="E287" s="10" t="s">
        <v>19</v>
      </c>
      <c r="G287" s="10" t="s">
        <v>98</v>
      </c>
      <c r="H287" s="10" t="s">
        <v>54</v>
      </c>
      <c r="I287" s="10">
        <v>60800</v>
      </c>
      <c r="J287" s="10" t="s">
        <v>3</v>
      </c>
    </row>
    <row r="288" spans="1:10">
      <c r="A288" s="10" t="s">
        <v>188</v>
      </c>
      <c r="B288" s="11">
        <v>43690.490277777775</v>
      </c>
      <c r="C288" s="11">
        <v>43690.728437500002</v>
      </c>
      <c r="D288" s="10">
        <v>31512</v>
      </c>
      <c r="E288" s="10" t="s">
        <v>19</v>
      </c>
      <c r="G288" s="10" t="s">
        <v>45</v>
      </c>
      <c r="H288" s="10" t="s">
        <v>45</v>
      </c>
      <c r="I288" s="10">
        <v>32600</v>
      </c>
      <c r="J288" s="10" t="s">
        <v>3</v>
      </c>
    </row>
    <row r="289" spans="1:10">
      <c r="A289" s="10" t="s">
        <v>188</v>
      </c>
      <c r="B289" s="11">
        <v>43690.490277777775</v>
      </c>
      <c r="C289" s="11">
        <v>43690.728437500002</v>
      </c>
      <c r="D289" s="10">
        <v>31512</v>
      </c>
      <c r="E289" s="10" t="s">
        <v>19</v>
      </c>
      <c r="G289" s="10" t="s">
        <v>97</v>
      </c>
      <c r="H289" s="10" t="s">
        <v>97</v>
      </c>
      <c r="I289" s="10">
        <v>160</v>
      </c>
      <c r="J289" s="10" t="s">
        <v>3</v>
      </c>
    </row>
    <row r="290" spans="1:10">
      <c r="A290" s="10" t="s">
        <v>188</v>
      </c>
      <c r="B290" s="11">
        <v>43690.490277777775</v>
      </c>
      <c r="C290" s="11">
        <v>43690.728437500002</v>
      </c>
      <c r="D290" s="10">
        <v>31512</v>
      </c>
      <c r="E290" s="10" t="s">
        <v>19</v>
      </c>
      <c r="G290" s="10" t="s">
        <v>52</v>
      </c>
      <c r="H290" s="10" t="s">
        <v>52</v>
      </c>
      <c r="I290" s="10">
        <v>1.72</v>
      </c>
      <c r="J290" s="10" t="s">
        <v>3</v>
      </c>
    </row>
    <row r="291" spans="1:10">
      <c r="A291" s="10" t="s">
        <v>188</v>
      </c>
      <c r="B291" s="11">
        <v>43690.490277777775</v>
      </c>
      <c r="C291" s="11">
        <v>43690.728437500002</v>
      </c>
      <c r="D291" s="10">
        <v>31512</v>
      </c>
      <c r="E291" s="10" t="s">
        <v>19</v>
      </c>
      <c r="G291" s="10" t="s">
        <v>41</v>
      </c>
      <c r="H291" s="10" t="s">
        <v>41</v>
      </c>
      <c r="I291" s="10">
        <v>8.1</v>
      </c>
      <c r="J291" s="10" t="s">
        <v>10</v>
      </c>
    </row>
    <row r="292" spans="1:10">
      <c r="A292" s="10" t="s">
        <v>188</v>
      </c>
      <c r="B292" s="11">
        <v>43690.490277777775</v>
      </c>
      <c r="C292" s="11">
        <v>43690.728437500002</v>
      </c>
      <c r="D292" s="10">
        <v>31512</v>
      </c>
      <c r="E292" s="10" t="s">
        <v>19</v>
      </c>
      <c r="G292" s="10" t="s">
        <v>41</v>
      </c>
      <c r="H292" s="10" t="s">
        <v>95</v>
      </c>
      <c r="I292" s="10">
        <v>22.7</v>
      </c>
      <c r="J292" s="10" t="s">
        <v>96</v>
      </c>
    </row>
    <row r="293" spans="1:10">
      <c r="A293" s="10" t="s">
        <v>188</v>
      </c>
      <c r="B293" s="11">
        <v>43690.490277777775</v>
      </c>
      <c r="C293" s="11">
        <v>43690.728437500002</v>
      </c>
      <c r="D293" s="10">
        <v>31512</v>
      </c>
      <c r="E293" s="10" t="s">
        <v>19</v>
      </c>
      <c r="G293" s="10" t="s">
        <v>93</v>
      </c>
      <c r="H293" s="10" t="s">
        <v>94</v>
      </c>
      <c r="I293" s="10">
        <v>100</v>
      </c>
      <c r="J293" s="10" t="s">
        <v>3</v>
      </c>
    </row>
    <row r="294" spans="1:10">
      <c r="A294" s="10" t="s">
        <v>188</v>
      </c>
      <c r="B294" s="11">
        <v>43690.490277777775</v>
      </c>
      <c r="C294" s="11">
        <v>43690.728437500002</v>
      </c>
      <c r="D294" s="10">
        <v>31512</v>
      </c>
      <c r="E294" s="10" t="s">
        <v>19</v>
      </c>
      <c r="G294" s="10" t="s">
        <v>93</v>
      </c>
      <c r="H294" s="10" t="s">
        <v>93</v>
      </c>
      <c r="I294" s="10">
        <v>60</v>
      </c>
      <c r="J294" s="10" t="s">
        <v>3</v>
      </c>
    </row>
    <row r="295" spans="1:10">
      <c r="A295" s="10" t="s">
        <v>188</v>
      </c>
      <c r="B295" s="11">
        <v>43690.490277777775</v>
      </c>
      <c r="C295" s="11">
        <v>43690.728437500002</v>
      </c>
      <c r="D295" s="10">
        <v>31512</v>
      </c>
      <c r="E295" s="10" t="s">
        <v>19</v>
      </c>
      <c r="G295" s="10" t="s">
        <v>56</v>
      </c>
      <c r="H295" s="10" t="s">
        <v>56</v>
      </c>
      <c r="I295" s="10">
        <v>110</v>
      </c>
      <c r="J295" s="10" t="s">
        <v>11</v>
      </c>
    </row>
    <row r="296" spans="1:10">
      <c r="A296" s="10" t="s">
        <v>188</v>
      </c>
      <c r="B296" s="11">
        <v>43690.490277777775</v>
      </c>
      <c r="C296" s="11">
        <v>43690.728437500002</v>
      </c>
      <c r="D296" s="10">
        <v>31512</v>
      </c>
      <c r="E296" s="10" t="s">
        <v>19</v>
      </c>
      <c r="G296" s="10" t="s">
        <v>48</v>
      </c>
      <c r="H296" s="10" t="s">
        <v>48</v>
      </c>
      <c r="I296" s="10">
        <v>6.0000000000000001E-3</v>
      </c>
      <c r="J296" s="10" t="s">
        <v>3</v>
      </c>
    </row>
    <row r="297" spans="1:10">
      <c r="A297" s="10" t="s">
        <v>188</v>
      </c>
      <c r="B297" s="11">
        <v>43690.490277777775</v>
      </c>
      <c r="C297" s="11">
        <v>43690.728437500002</v>
      </c>
      <c r="D297" s="10">
        <v>31512</v>
      </c>
      <c r="E297" s="10" t="s">
        <v>19</v>
      </c>
      <c r="G297" s="10" t="s">
        <v>50</v>
      </c>
      <c r="H297" s="10" t="s">
        <v>50</v>
      </c>
      <c r="I297" s="10" t="s">
        <v>7</v>
      </c>
      <c r="J297" s="10" t="s">
        <v>3</v>
      </c>
    </row>
    <row r="298" spans="1:10">
      <c r="A298" s="10" t="s">
        <v>188</v>
      </c>
      <c r="B298" s="11">
        <v>43690.490277777775</v>
      </c>
      <c r="C298" s="11">
        <v>43690.728437500002</v>
      </c>
      <c r="D298" s="10">
        <v>31512</v>
      </c>
      <c r="E298" s="10" t="s">
        <v>19</v>
      </c>
      <c r="G298" s="10" t="s">
        <v>44</v>
      </c>
      <c r="H298" s="10" t="s">
        <v>44</v>
      </c>
      <c r="I298" s="10" t="s">
        <v>4</v>
      </c>
      <c r="J298" s="10" t="s">
        <v>3</v>
      </c>
    </row>
    <row r="299" spans="1:10">
      <c r="A299" s="10" t="s">
        <v>188</v>
      </c>
      <c r="B299" s="11">
        <v>43690.490277777775</v>
      </c>
      <c r="C299" s="11">
        <v>43690.728437500002</v>
      </c>
      <c r="D299" s="10">
        <v>31512</v>
      </c>
      <c r="E299" s="10" t="s">
        <v>19</v>
      </c>
      <c r="G299" s="10" t="s">
        <v>49</v>
      </c>
      <c r="H299" s="10" t="s">
        <v>49</v>
      </c>
      <c r="I299" s="10">
        <v>5.83</v>
      </c>
      <c r="J299" s="10" t="s">
        <v>3</v>
      </c>
    </row>
    <row r="300" spans="1:10">
      <c r="A300" s="10" t="s">
        <v>188</v>
      </c>
      <c r="B300" s="11">
        <v>43690.490277777775</v>
      </c>
      <c r="C300" s="11">
        <v>43690.728437500002</v>
      </c>
      <c r="D300" s="10">
        <v>31512</v>
      </c>
      <c r="E300" s="10" t="s">
        <v>19</v>
      </c>
      <c r="G300" s="10" t="s">
        <v>47</v>
      </c>
      <c r="H300" s="10" t="s">
        <v>47</v>
      </c>
      <c r="I300" s="10">
        <v>15.3</v>
      </c>
      <c r="J300" s="10" t="s">
        <v>3</v>
      </c>
    </row>
    <row r="301" spans="1:10">
      <c r="A301" s="10" t="s">
        <v>188</v>
      </c>
      <c r="B301" s="11">
        <v>43690.490277777775</v>
      </c>
      <c r="C301" s="11">
        <v>43690.728437500002</v>
      </c>
      <c r="D301" s="10">
        <v>31512</v>
      </c>
      <c r="E301" s="10" t="s">
        <v>19</v>
      </c>
      <c r="G301" s="10" t="s">
        <v>55</v>
      </c>
      <c r="H301" s="10" t="s">
        <v>55</v>
      </c>
      <c r="I301" s="10">
        <v>24.1</v>
      </c>
      <c r="J301" s="10" t="s">
        <v>3</v>
      </c>
    </row>
    <row r="302" spans="1:10">
      <c r="A302" s="10" t="s">
        <v>187</v>
      </c>
      <c r="B302" s="11">
        <v>43690.425000000003</v>
      </c>
      <c r="C302" s="11">
        <v>43690.72861111111</v>
      </c>
      <c r="D302" s="10">
        <v>31513</v>
      </c>
      <c r="E302" s="10" t="s">
        <v>22</v>
      </c>
      <c r="G302" s="10" t="s">
        <v>88</v>
      </c>
      <c r="H302" s="10" t="s">
        <v>53</v>
      </c>
      <c r="I302" s="10">
        <v>3.94</v>
      </c>
      <c r="J302" s="10" t="s">
        <v>3</v>
      </c>
    </row>
    <row r="303" spans="1:10">
      <c r="A303" s="10" t="s">
        <v>187</v>
      </c>
      <c r="B303" s="11">
        <v>43690.425000000003</v>
      </c>
      <c r="C303" s="11">
        <v>43690.72861111111</v>
      </c>
      <c r="D303" s="10">
        <v>31513</v>
      </c>
      <c r="E303" s="10" t="s">
        <v>22</v>
      </c>
      <c r="G303" s="10" t="s">
        <v>51</v>
      </c>
      <c r="H303" s="10" t="s">
        <v>51</v>
      </c>
      <c r="I303" s="10">
        <v>0.185</v>
      </c>
      <c r="J303" s="10" t="s">
        <v>3</v>
      </c>
    </row>
    <row r="304" spans="1:10">
      <c r="A304" s="10" t="s">
        <v>187</v>
      </c>
      <c r="B304" s="11">
        <v>43690.425000000003</v>
      </c>
      <c r="C304" s="11">
        <v>43690.72861111111</v>
      </c>
      <c r="D304" s="10">
        <v>31513</v>
      </c>
      <c r="E304" s="10" t="s">
        <v>22</v>
      </c>
      <c r="G304" s="10" t="s">
        <v>86</v>
      </c>
      <c r="H304" s="10" t="s">
        <v>42</v>
      </c>
      <c r="I304" s="10">
        <v>56.3</v>
      </c>
      <c r="J304" s="10" t="s">
        <v>5</v>
      </c>
    </row>
    <row r="305" spans="1:10">
      <c r="A305" s="10" t="s">
        <v>187</v>
      </c>
      <c r="B305" s="11">
        <v>43690.425000000003</v>
      </c>
      <c r="C305" s="11">
        <v>43690.72861111111</v>
      </c>
      <c r="D305" s="10">
        <v>31513</v>
      </c>
      <c r="E305" s="10" t="s">
        <v>22</v>
      </c>
      <c r="G305" s="10" t="s">
        <v>86</v>
      </c>
      <c r="H305" s="10" t="s">
        <v>87</v>
      </c>
      <c r="I305" s="10">
        <v>14.8</v>
      </c>
      <c r="J305" s="10" t="s">
        <v>5</v>
      </c>
    </row>
    <row r="306" spans="1:10">
      <c r="A306" s="10" t="s">
        <v>187</v>
      </c>
      <c r="B306" s="11">
        <v>43690.425000000003</v>
      </c>
      <c r="C306" s="11">
        <v>43690.72861111111</v>
      </c>
      <c r="D306" s="10">
        <v>31513</v>
      </c>
      <c r="E306" s="10" t="s">
        <v>22</v>
      </c>
      <c r="G306" s="10" t="s">
        <v>167</v>
      </c>
      <c r="H306" s="10" t="s">
        <v>42</v>
      </c>
      <c r="I306" s="10">
        <v>63.6</v>
      </c>
      <c r="J306" s="10" t="s">
        <v>5</v>
      </c>
    </row>
    <row r="307" spans="1:10">
      <c r="A307" s="10" t="s">
        <v>187</v>
      </c>
      <c r="B307" s="11">
        <v>43690.425000000003</v>
      </c>
      <c r="C307" s="11">
        <v>43690.72861111111</v>
      </c>
      <c r="D307" s="10">
        <v>31513</v>
      </c>
      <c r="E307" s="10" t="s">
        <v>22</v>
      </c>
      <c r="G307" s="10" t="s">
        <v>167</v>
      </c>
      <c r="H307" s="10" t="s">
        <v>46</v>
      </c>
      <c r="I307" s="10">
        <v>6.35</v>
      </c>
      <c r="J307" s="10" t="s">
        <v>5</v>
      </c>
    </row>
    <row r="308" spans="1:10">
      <c r="A308" s="10" t="s">
        <v>187</v>
      </c>
      <c r="B308" s="11">
        <v>43690.425000000003</v>
      </c>
      <c r="C308" s="11">
        <v>43690.72861111111</v>
      </c>
      <c r="D308" s="10">
        <v>31513</v>
      </c>
      <c r="E308" s="10" t="s">
        <v>22</v>
      </c>
      <c r="G308" s="10" t="s">
        <v>167</v>
      </c>
      <c r="H308" s="10" t="s">
        <v>168</v>
      </c>
      <c r="I308" s="10" t="s">
        <v>169</v>
      </c>
    </row>
    <row r="309" spans="1:10">
      <c r="A309" s="10" t="s">
        <v>187</v>
      </c>
      <c r="B309" s="11">
        <v>43690.425000000003</v>
      </c>
      <c r="C309" s="11">
        <v>43690.72861111111</v>
      </c>
      <c r="D309" s="10">
        <v>31513</v>
      </c>
      <c r="E309" s="10" t="s">
        <v>22</v>
      </c>
      <c r="G309" s="10" t="s">
        <v>89</v>
      </c>
      <c r="H309" s="10" t="s">
        <v>43</v>
      </c>
      <c r="I309" s="10">
        <v>193</v>
      </c>
      <c r="J309" s="10" t="s">
        <v>3</v>
      </c>
    </row>
    <row r="310" spans="1:10">
      <c r="A310" s="10" t="s">
        <v>187</v>
      </c>
      <c r="B310" s="11">
        <v>43690.425000000003</v>
      </c>
      <c r="C310" s="11">
        <v>43690.72861111111</v>
      </c>
      <c r="D310" s="10">
        <v>31513</v>
      </c>
      <c r="E310" s="10" t="s">
        <v>22</v>
      </c>
      <c r="G310" s="10" t="s">
        <v>89</v>
      </c>
      <c r="H310" s="10" t="s">
        <v>90</v>
      </c>
      <c r="I310" s="10">
        <v>235</v>
      </c>
      <c r="J310" s="10" t="s">
        <v>3</v>
      </c>
    </row>
    <row r="311" spans="1:10">
      <c r="A311" s="10" t="s">
        <v>187</v>
      </c>
      <c r="B311" s="11">
        <v>43690.425000000003</v>
      </c>
      <c r="C311" s="11">
        <v>43690.72861111111</v>
      </c>
      <c r="D311" s="10">
        <v>31513</v>
      </c>
      <c r="E311" s="10" t="s">
        <v>22</v>
      </c>
      <c r="G311" s="10" t="s">
        <v>89</v>
      </c>
      <c r="H311" s="10" t="s">
        <v>91</v>
      </c>
      <c r="I311" s="10">
        <v>0</v>
      </c>
      <c r="J311" s="10" t="s">
        <v>3</v>
      </c>
    </row>
    <row r="312" spans="1:10">
      <c r="A312" s="10" t="s">
        <v>187</v>
      </c>
      <c r="B312" s="11">
        <v>43690.425000000003</v>
      </c>
      <c r="C312" s="11">
        <v>43690.72861111111</v>
      </c>
      <c r="D312" s="10">
        <v>31513</v>
      </c>
      <c r="E312" s="10" t="s">
        <v>22</v>
      </c>
      <c r="G312" s="10" t="s">
        <v>89</v>
      </c>
      <c r="H312" s="10" t="s">
        <v>92</v>
      </c>
      <c r="I312" s="10">
        <v>0</v>
      </c>
      <c r="J312" s="10" t="s">
        <v>3</v>
      </c>
    </row>
    <row r="313" spans="1:10">
      <c r="A313" s="10" t="s">
        <v>187</v>
      </c>
      <c r="B313" s="11">
        <v>43690.425000000003</v>
      </c>
      <c r="C313" s="11">
        <v>43690.72861111111</v>
      </c>
      <c r="D313" s="10">
        <v>31513</v>
      </c>
      <c r="E313" s="10" t="s">
        <v>22</v>
      </c>
      <c r="G313" s="10" t="s">
        <v>98</v>
      </c>
      <c r="H313" s="10" t="s">
        <v>99</v>
      </c>
      <c r="I313" s="10">
        <v>84600</v>
      </c>
      <c r="J313" s="10" t="s">
        <v>100</v>
      </c>
    </row>
    <row r="314" spans="1:10">
      <c r="A314" s="10" t="s">
        <v>187</v>
      </c>
      <c r="B314" s="11">
        <v>43690.425000000003</v>
      </c>
      <c r="C314" s="11">
        <v>43690.72861111111</v>
      </c>
      <c r="D314" s="10">
        <v>31513</v>
      </c>
      <c r="E314" s="10" t="s">
        <v>22</v>
      </c>
      <c r="G314" s="10" t="s">
        <v>98</v>
      </c>
      <c r="H314" s="10" t="s">
        <v>54</v>
      </c>
      <c r="I314" s="10">
        <v>68100</v>
      </c>
      <c r="J314" s="10" t="s">
        <v>3</v>
      </c>
    </row>
    <row r="315" spans="1:10">
      <c r="A315" s="10" t="s">
        <v>187</v>
      </c>
      <c r="B315" s="11">
        <v>43690.425000000003</v>
      </c>
      <c r="C315" s="11">
        <v>43690.72861111111</v>
      </c>
      <c r="D315" s="10">
        <v>31513</v>
      </c>
      <c r="E315" s="10" t="s">
        <v>22</v>
      </c>
      <c r="G315" s="10" t="s">
        <v>45</v>
      </c>
      <c r="H315" s="10" t="s">
        <v>45</v>
      </c>
      <c r="I315" s="10">
        <v>36300</v>
      </c>
      <c r="J315" s="10" t="s">
        <v>3</v>
      </c>
    </row>
    <row r="316" spans="1:10">
      <c r="A316" s="10" t="s">
        <v>187</v>
      </c>
      <c r="B316" s="11">
        <v>43690.425000000003</v>
      </c>
      <c r="C316" s="11">
        <v>43690.72861111111</v>
      </c>
      <c r="D316" s="10">
        <v>31513</v>
      </c>
      <c r="E316" s="10" t="s">
        <v>22</v>
      </c>
      <c r="G316" s="10" t="s">
        <v>97</v>
      </c>
      <c r="H316" s="10" t="s">
        <v>97</v>
      </c>
      <c r="I316" s="10">
        <v>37</v>
      </c>
      <c r="J316" s="10" t="s">
        <v>3</v>
      </c>
    </row>
    <row r="317" spans="1:10">
      <c r="A317" s="10" t="s">
        <v>187</v>
      </c>
      <c r="B317" s="11">
        <v>43690.425000000003</v>
      </c>
      <c r="C317" s="11">
        <v>43690.72861111111</v>
      </c>
      <c r="D317" s="10">
        <v>31513</v>
      </c>
      <c r="E317" s="10" t="s">
        <v>22</v>
      </c>
      <c r="G317" s="10" t="s">
        <v>52</v>
      </c>
      <c r="H317" s="10" t="s">
        <v>52</v>
      </c>
      <c r="I317" s="10">
        <v>2.08</v>
      </c>
      <c r="J317" s="10" t="s">
        <v>3</v>
      </c>
    </row>
    <row r="318" spans="1:10">
      <c r="A318" s="10" t="s">
        <v>187</v>
      </c>
      <c r="B318" s="11">
        <v>43690.425000000003</v>
      </c>
      <c r="C318" s="11">
        <v>43690.72861111111</v>
      </c>
      <c r="D318" s="10">
        <v>31513</v>
      </c>
      <c r="E318" s="10" t="s">
        <v>22</v>
      </c>
      <c r="G318" s="10" t="s">
        <v>41</v>
      </c>
      <c r="H318" s="10" t="s">
        <v>41</v>
      </c>
      <c r="I318" s="10">
        <v>8</v>
      </c>
      <c r="J318" s="10" t="s">
        <v>10</v>
      </c>
    </row>
    <row r="319" spans="1:10">
      <c r="A319" s="10" t="s">
        <v>187</v>
      </c>
      <c r="B319" s="11">
        <v>43690.425000000003</v>
      </c>
      <c r="C319" s="11">
        <v>43690.72861111111</v>
      </c>
      <c r="D319" s="10">
        <v>31513</v>
      </c>
      <c r="E319" s="10" t="s">
        <v>22</v>
      </c>
      <c r="G319" s="10" t="s">
        <v>41</v>
      </c>
      <c r="H319" s="10" t="s">
        <v>95</v>
      </c>
      <c r="I319" s="10">
        <v>22.8</v>
      </c>
      <c r="J319" s="10" t="s">
        <v>96</v>
      </c>
    </row>
    <row r="320" spans="1:10">
      <c r="A320" s="10" t="s">
        <v>187</v>
      </c>
      <c r="B320" s="11">
        <v>43690.425000000003</v>
      </c>
      <c r="C320" s="11">
        <v>43690.72861111111</v>
      </c>
      <c r="D320" s="10">
        <v>31513</v>
      </c>
      <c r="E320" s="10" t="s">
        <v>22</v>
      </c>
      <c r="G320" s="10" t="s">
        <v>93</v>
      </c>
      <c r="H320" s="10" t="s">
        <v>94</v>
      </c>
      <c r="I320" s="10">
        <v>7</v>
      </c>
      <c r="J320" s="10" t="s">
        <v>3</v>
      </c>
    </row>
    <row r="321" spans="1:10">
      <c r="A321" s="10" t="s">
        <v>187</v>
      </c>
      <c r="B321" s="11">
        <v>43690.425000000003</v>
      </c>
      <c r="C321" s="11">
        <v>43690.72861111111</v>
      </c>
      <c r="D321" s="10">
        <v>31513</v>
      </c>
      <c r="E321" s="10" t="s">
        <v>22</v>
      </c>
      <c r="G321" s="10" t="s">
        <v>93</v>
      </c>
      <c r="H321" s="10" t="s">
        <v>93</v>
      </c>
      <c r="I321" s="10">
        <v>30</v>
      </c>
      <c r="J321" s="10" t="s">
        <v>3</v>
      </c>
    </row>
    <row r="322" spans="1:10">
      <c r="A322" s="10" t="s">
        <v>187</v>
      </c>
      <c r="B322" s="11">
        <v>43690.425000000003</v>
      </c>
      <c r="C322" s="11">
        <v>43690.72861111111</v>
      </c>
      <c r="D322" s="10">
        <v>31513</v>
      </c>
      <c r="E322" s="10" t="s">
        <v>22</v>
      </c>
      <c r="G322" s="10" t="s">
        <v>56</v>
      </c>
      <c r="H322" s="10" t="s">
        <v>56</v>
      </c>
      <c r="I322" s="10">
        <v>24</v>
      </c>
      <c r="J322" s="10" t="s">
        <v>11</v>
      </c>
    </row>
    <row r="323" spans="1:10">
      <c r="A323" s="10" t="s">
        <v>187</v>
      </c>
      <c r="B323" s="11">
        <v>43690.425000000003</v>
      </c>
      <c r="C323" s="11">
        <v>43690.72861111111</v>
      </c>
      <c r="D323" s="10">
        <v>31513</v>
      </c>
      <c r="E323" s="10" t="s">
        <v>22</v>
      </c>
      <c r="G323" s="10" t="s">
        <v>48</v>
      </c>
      <c r="H323" s="10" t="s">
        <v>48</v>
      </c>
      <c r="I323" s="10" t="s">
        <v>7</v>
      </c>
      <c r="J323" s="10" t="s">
        <v>3</v>
      </c>
    </row>
    <row r="324" spans="1:10">
      <c r="A324" s="10" t="s">
        <v>187</v>
      </c>
      <c r="B324" s="11">
        <v>43690.425000000003</v>
      </c>
      <c r="C324" s="11">
        <v>43690.72861111111</v>
      </c>
      <c r="D324" s="10">
        <v>31513</v>
      </c>
      <c r="E324" s="10" t="s">
        <v>22</v>
      </c>
      <c r="G324" s="10" t="s">
        <v>50</v>
      </c>
      <c r="H324" s="10" t="s">
        <v>50</v>
      </c>
      <c r="I324" s="10">
        <v>3.0000000000000001E-3</v>
      </c>
      <c r="J324" s="10" t="s">
        <v>3</v>
      </c>
    </row>
    <row r="325" spans="1:10">
      <c r="A325" s="10" t="s">
        <v>187</v>
      </c>
      <c r="B325" s="11">
        <v>43690.425000000003</v>
      </c>
      <c r="C325" s="11">
        <v>43690.72861111111</v>
      </c>
      <c r="D325" s="10">
        <v>31513</v>
      </c>
      <c r="E325" s="10" t="s">
        <v>22</v>
      </c>
      <c r="G325" s="10" t="s">
        <v>44</v>
      </c>
      <c r="H325" s="10" t="s">
        <v>44</v>
      </c>
      <c r="I325" s="10" t="s">
        <v>4</v>
      </c>
      <c r="J325" s="10" t="s">
        <v>3</v>
      </c>
    </row>
    <row r="326" spans="1:10">
      <c r="A326" s="10" t="s">
        <v>187</v>
      </c>
      <c r="B326" s="11">
        <v>43690.425000000003</v>
      </c>
      <c r="C326" s="11">
        <v>43690.72861111111</v>
      </c>
      <c r="D326" s="10">
        <v>31513</v>
      </c>
      <c r="E326" s="10" t="s">
        <v>22</v>
      </c>
      <c r="G326" s="10" t="s">
        <v>49</v>
      </c>
      <c r="H326" s="10" t="s">
        <v>49</v>
      </c>
      <c r="I326" s="10">
        <v>3.94</v>
      </c>
      <c r="J326" s="10" t="s">
        <v>3</v>
      </c>
    </row>
    <row r="327" spans="1:10">
      <c r="A327" s="10" t="s">
        <v>187</v>
      </c>
      <c r="B327" s="11">
        <v>43690.425000000003</v>
      </c>
      <c r="C327" s="11">
        <v>43690.72861111111</v>
      </c>
      <c r="D327" s="10">
        <v>31513</v>
      </c>
      <c r="E327" s="10" t="s">
        <v>22</v>
      </c>
      <c r="G327" s="10" t="s">
        <v>47</v>
      </c>
      <c r="H327" s="10" t="s">
        <v>47</v>
      </c>
      <c r="I327" s="10">
        <v>16.399999999999999</v>
      </c>
      <c r="J327" s="10" t="s">
        <v>3</v>
      </c>
    </row>
    <row r="328" spans="1:10">
      <c r="A328" s="10" t="s">
        <v>187</v>
      </c>
      <c r="B328" s="11">
        <v>43690.425000000003</v>
      </c>
      <c r="C328" s="11">
        <v>43690.72861111111</v>
      </c>
      <c r="D328" s="10">
        <v>31513</v>
      </c>
      <c r="E328" s="10" t="s">
        <v>22</v>
      </c>
      <c r="G328" s="10" t="s">
        <v>55</v>
      </c>
      <c r="H328" s="10" t="s">
        <v>55</v>
      </c>
      <c r="I328" s="10">
        <v>22</v>
      </c>
      <c r="J328" s="10" t="s">
        <v>3</v>
      </c>
    </row>
    <row r="329" spans="1:10">
      <c r="A329" s="10" t="s">
        <v>186</v>
      </c>
      <c r="B329" s="11">
        <v>43690.368055555555</v>
      </c>
      <c r="C329" s="11">
        <v>43690.729062500002</v>
      </c>
      <c r="D329" s="10">
        <v>300711</v>
      </c>
      <c r="E329" s="10" t="s">
        <v>102</v>
      </c>
      <c r="G329" s="10" t="s">
        <v>88</v>
      </c>
      <c r="H329" s="10" t="s">
        <v>53</v>
      </c>
      <c r="I329" s="10">
        <v>1.25</v>
      </c>
      <c r="J329" s="10" t="s">
        <v>3</v>
      </c>
    </row>
    <row r="330" spans="1:10">
      <c r="A330" s="10" t="s">
        <v>186</v>
      </c>
      <c r="B330" s="11">
        <v>43690.368055555555</v>
      </c>
      <c r="C330" s="11">
        <v>43690.729062500002</v>
      </c>
      <c r="D330" s="10">
        <v>300711</v>
      </c>
      <c r="E330" s="10" t="s">
        <v>102</v>
      </c>
      <c r="G330" s="10" t="s">
        <v>51</v>
      </c>
      <c r="H330" s="10" t="s">
        <v>51</v>
      </c>
      <c r="I330" s="10">
        <v>3.5000000000000003E-2</v>
      </c>
      <c r="J330" s="10" t="s">
        <v>3</v>
      </c>
    </row>
    <row r="331" spans="1:10">
      <c r="A331" s="10" t="s">
        <v>186</v>
      </c>
      <c r="B331" s="11">
        <v>43690.368055555555</v>
      </c>
      <c r="C331" s="11">
        <v>43690.729062500002</v>
      </c>
      <c r="D331" s="10">
        <v>300711</v>
      </c>
      <c r="E331" s="10" t="s">
        <v>102</v>
      </c>
      <c r="G331" s="10" t="s">
        <v>86</v>
      </c>
      <c r="H331" s="10" t="s">
        <v>42</v>
      </c>
      <c r="I331" s="10">
        <v>25.5</v>
      </c>
      <c r="J331" s="10" t="s">
        <v>5</v>
      </c>
    </row>
    <row r="332" spans="1:10">
      <c r="A332" s="10" t="s">
        <v>186</v>
      </c>
      <c r="B332" s="11">
        <v>43690.368055555555</v>
      </c>
      <c r="C332" s="11">
        <v>43690.729062500002</v>
      </c>
      <c r="D332" s="10">
        <v>300711</v>
      </c>
      <c r="E332" s="10" t="s">
        <v>102</v>
      </c>
      <c r="G332" s="10" t="s">
        <v>86</v>
      </c>
      <c r="H332" s="10" t="s">
        <v>87</v>
      </c>
      <c r="I332" s="10">
        <v>5.95</v>
      </c>
      <c r="J332" s="10" t="s">
        <v>5</v>
      </c>
    </row>
    <row r="333" spans="1:10">
      <c r="A333" s="10" t="s">
        <v>186</v>
      </c>
      <c r="B333" s="11">
        <v>43690.368055555555</v>
      </c>
      <c r="C333" s="11">
        <v>43690.729062500002</v>
      </c>
      <c r="D333" s="10">
        <v>300711</v>
      </c>
      <c r="E333" s="10" t="s">
        <v>102</v>
      </c>
      <c r="G333" s="10" t="s">
        <v>167</v>
      </c>
      <c r="H333" s="10" t="s">
        <v>42</v>
      </c>
      <c r="I333" s="10">
        <v>28.9</v>
      </c>
      <c r="J333" s="10" t="s">
        <v>5</v>
      </c>
    </row>
    <row r="334" spans="1:10">
      <c r="A334" s="10" t="s">
        <v>186</v>
      </c>
      <c r="B334" s="11">
        <v>43690.368055555555</v>
      </c>
      <c r="C334" s="11">
        <v>43690.729062500002</v>
      </c>
      <c r="D334" s="10">
        <v>300711</v>
      </c>
      <c r="E334" s="10" t="s">
        <v>102</v>
      </c>
      <c r="G334" s="10" t="s">
        <v>167</v>
      </c>
      <c r="H334" s="10" t="s">
        <v>46</v>
      </c>
      <c r="I334" s="10">
        <v>0.55000000000000004</v>
      </c>
      <c r="J334" s="10" t="s">
        <v>5</v>
      </c>
    </row>
    <row r="335" spans="1:10">
      <c r="A335" s="10" t="s">
        <v>186</v>
      </c>
      <c r="B335" s="11">
        <v>43690.368055555555</v>
      </c>
      <c r="C335" s="11">
        <v>43690.729062500002</v>
      </c>
      <c r="D335" s="10">
        <v>300711</v>
      </c>
      <c r="E335" s="10" t="s">
        <v>102</v>
      </c>
      <c r="G335" s="10" t="s">
        <v>167</v>
      </c>
      <c r="H335" s="10" t="s">
        <v>168</v>
      </c>
      <c r="I335" s="10" t="s">
        <v>169</v>
      </c>
    </row>
    <row r="336" spans="1:10">
      <c r="A336" s="10" t="s">
        <v>186</v>
      </c>
      <c r="B336" s="11">
        <v>43690.368055555555</v>
      </c>
      <c r="C336" s="11">
        <v>43690.729062500002</v>
      </c>
      <c r="D336" s="10">
        <v>300711</v>
      </c>
      <c r="E336" s="10" t="s">
        <v>102</v>
      </c>
      <c r="G336" s="10" t="s">
        <v>89</v>
      </c>
      <c r="H336" s="10" t="s">
        <v>43</v>
      </c>
      <c r="I336" s="10">
        <v>323</v>
      </c>
      <c r="J336" s="10" t="s">
        <v>3</v>
      </c>
    </row>
    <row r="337" spans="1:10">
      <c r="A337" s="10" t="s">
        <v>186</v>
      </c>
      <c r="B337" s="11">
        <v>43690.368055555555</v>
      </c>
      <c r="C337" s="11">
        <v>43690.729062500002</v>
      </c>
      <c r="D337" s="10">
        <v>300711</v>
      </c>
      <c r="E337" s="10" t="s">
        <v>102</v>
      </c>
      <c r="G337" s="10" t="s">
        <v>89</v>
      </c>
      <c r="H337" s="10" t="s">
        <v>90</v>
      </c>
      <c r="I337" s="10">
        <v>358</v>
      </c>
      <c r="J337" s="10" t="s">
        <v>3</v>
      </c>
    </row>
    <row r="338" spans="1:10">
      <c r="A338" s="10" t="s">
        <v>186</v>
      </c>
      <c r="B338" s="11">
        <v>43690.368055555555</v>
      </c>
      <c r="C338" s="11">
        <v>43690.729062500002</v>
      </c>
      <c r="D338" s="10">
        <v>300711</v>
      </c>
      <c r="E338" s="10" t="s">
        <v>102</v>
      </c>
      <c r="G338" s="10" t="s">
        <v>89</v>
      </c>
      <c r="H338" s="10" t="s">
        <v>91</v>
      </c>
      <c r="I338" s="10">
        <v>18</v>
      </c>
      <c r="J338" s="10" t="s">
        <v>3</v>
      </c>
    </row>
    <row r="339" spans="1:10">
      <c r="A339" s="10" t="s">
        <v>186</v>
      </c>
      <c r="B339" s="11">
        <v>43690.368055555555</v>
      </c>
      <c r="C339" s="11">
        <v>43690.729062500002</v>
      </c>
      <c r="D339" s="10">
        <v>300711</v>
      </c>
      <c r="E339" s="10" t="s">
        <v>102</v>
      </c>
      <c r="G339" s="10" t="s">
        <v>89</v>
      </c>
      <c r="H339" s="10" t="s">
        <v>92</v>
      </c>
      <c r="I339" s="10">
        <v>0</v>
      </c>
      <c r="J339" s="10" t="s">
        <v>3</v>
      </c>
    </row>
    <row r="340" spans="1:10">
      <c r="A340" s="10" t="s">
        <v>186</v>
      </c>
      <c r="B340" s="11">
        <v>43690.368055555555</v>
      </c>
      <c r="C340" s="11">
        <v>43690.729062500002</v>
      </c>
      <c r="D340" s="10">
        <v>300711</v>
      </c>
      <c r="E340" s="10" t="s">
        <v>102</v>
      </c>
      <c r="G340" s="10" t="s">
        <v>98</v>
      </c>
      <c r="H340" s="10" t="s">
        <v>99</v>
      </c>
      <c r="I340" s="10">
        <v>9960</v>
      </c>
      <c r="J340" s="10" t="s">
        <v>100</v>
      </c>
    </row>
    <row r="341" spans="1:10">
      <c r="A341" s="10" t="s">
        <v>186</v>
      </c>
      <c r="B341" s="11">
        <v>43690.368055555555</v>
      </c>
      <c r="C341" s="11">
        <v>43690.729062500002</v>
      </c>
      <c r="D341" s="10">
        <v>300711</v>
      </c>
      <c r="E341" s="10" t="s">
        <v>102</v>
      </c>
      <c r="G341" s="10" t="s">
        <v>98</v>
      </c>
      <c r="H341" s="10" t="s">
        <v>54</v>
      </c>
      <c r="I341" s="10">
        <v>5790</v>
      </c>
      <c r="J341" s="10" t="s">
        <v>3</v>
      </c>
    </row>
    <row r="342" spans="1:10">
      <c r="A342" s="10" t="s">
        <v>186</v>
      </c>
      <c r="B342" s="11">
        <v>43690.368055555555</v>
      </c>
      <c r="C342" s="11">
        <v>43690.729062500002</v>
      </c>
      <c r="D342" s="10">
        <v>300711</v>
      </c>
      <c r="E342" s="10" t="s">
        <v>102</v>
      </c>
      <c r="G342" s="10" t="s">
        <v>45</v>
      </c>
      <c r="H342" s="10" t="s">
        <v>45</v>
      </c>
      <c r="I342" s="10">
        <v>3080</v>
      </c>
      <c r="J342" s="10" t="s">
        <v>3</v>
      </c>
    </row>
    <row r="343" spans="1:10">
      <c r="A343" s="10" t="s">
        <v>186</v>
      </c>
      <c r="B343" s="11">
        <v>43690.368055555555</v>
      </c>
      <c r="C343" s="11">
        <v>43690.729062500002</v>
      </c>
      <c r="D343" s="10">
        <v>300711</v>
      </c>
      <c r="E343" s="10" t="s">
        <v>102</v>
      </c>
      <c r="G343" s="10" t="s">
        <v>97</v>
      </c>
      <c r="H343" s="10" t="s">
        <v>97</v>
      </c>
      <c r="I343" s="10">
        <v>51</v>
      </c>
      <c r="J343" s="10" t="s">
        <v>3</v>
      </c>
    </row>
    <row r="344" spans="1:10">
      <c r="A344" s="10" t="s">
        <v>186</v>
      </c>
      <c r="B344" s="11">
        <v>43690.368055555555</v>
      </c>
      <c r="C344" s="11">
        <v>43690.729062500002</v>
      </c>
      <c r="D344" s="10">
        <v>300711</v>
      </c>
      <c r="E344" s="10" t="s">
        <v>102</v>
      </c>
      <c r="G344" s="10" t="s">
        <v>52</v>
      </c>
      <c r="H344" s="10" t="s">
        <v>52</v>
      </c>
      <c r="I344" s="10">
        <v>5.53</v>
      </c>
      <c r="J344" s="10" t="s">
        <v>3</v>
      </c>
    </row>
    <row r="345" spans="1:10">
      <c r="A345" s="10" t="s">
        <v>186</v>
      </c>
      <c r="B345" s="11">
        <v>43690.368055555555</v>
      </c>
      <c r="C345" s="11">
        <v>43690.729062500002</v>
      </c>
      <c r="D345" s="10">
        <v>300711</v>
      </c>
      <c r="E345" s="10" t="s">
        <v>102</v>
      </c>
      <c r="G345" s="10" t="s">
        <v>41</v>
      </c>
      <c r="H345" s="10" t="s">
        <v>41</v>
      </c>
      <c r="I345" s="10">
        <v>8.6</v>
      </c>
      <c r="J345" s="10" t="s">
        <v>10</v>
      </c>
    </row>
    <row r="346" spans="1:10">
      <c r="A346" s="10" t="s">
        <v>186</v>
      </c>
      <c r="B346" s="11">
        <v>43690.368055555555</v>
      </c>
      <c r="C346" s="11">
        <v>43690.729062500002</v>
      </c>
      <c r="D346" s="10">
        <v>300711</v>
      </c>
      <c r="E346" s="10" t="s">
        <v>102</v>
      </c>
      <c r="G346" s="10" t="s">
        <v>41</v>
      </c>
      <c r="H346" s="10" t="s">
        <v>95</v>
      </c>
      <c r="I346" s="10">
        <v>22.7</v>
      </c>
      <c r="J346" s="10" t="s">
        <v>96</v>
      </c>
    </row>
    <row r="347" spans="1:10">
      <c r="A347" s="10" t="s">
        <v>186</v>
      </c>
      <c r="B347" s="11">
        <v>43690.368055555555</v>
      </c>
      <c r="C347" s="11">
        <v>43690.729062500002</v>
      </c>
      <c r="D347" s="10">
        <v>300711</v>
      </c>
      <c r="E347" s="10" t="s">
        <v>102</v>
      </c>
      <c r="G347" s="10" t="s">
        <v>93</v>
      </c>
      <c r="H347" s="10" t="s">
        <v>94</v>
      </c>
      <c r="I347" s="10">
        <v>32</v>
      </c>
      <c r="J347" s="10" t="s">
        <v>3</v>
      </c>
    </row>
    <row r="348" spans="1:10">
      <c r="A348" s="10" t="s">
        <v>186</v>
      </c>
      <c r="B348" s="11">
        <v>43690.368055555555</v>
      </c>
      <c r="C348" s="11">
        <v>43690.729062500002</v>
      </c>
      <c r="D348" s="10">
        <v>300711</v>
      </c>
      <c r="E348" s="10" t="s">
        <v>102</v>
      </c>
      <c r="G348" s="10" t="s">
        <v>93</v>
      </c>
      <c r="H348" s="10" t="s">
        <v>93</v>
      </c>
      <c r="I348" s="10">
        <v>19</v>
      </c>
      <c r="J348" s="10" t="s">
        <v>3</v>
      </c>
    </row>
    <row r="349" spans="1:10">
      <c r="A349" s="10" t="s">
        <v>186</v>
      </c>
      <c r="B349" s="11">
        <v>43690.368055555555</v>
      </c>
      <c r="C349" s="11">
        <v>43690.729062500002</v>
      </c>
      <c r="D349" s="10">
        <v>300711</v>
      </c>
      <c r="E349" s="10" t="s">
        <v>102</v>
      </c>
      <c r="G349" s="10" t="s">
        <v>56</v>
      </c>
      <c r="H349" s="10" t="s">
        <v>56</v>
      </c>
      <c r="I349" s="10">
        <v>14</v>
      </c>
      <c r="J349" s="10" t="s">
        <v>11</v>
      </c>
    </row>
    <row r="350" spans="1:10">
      <c r="A350" s="10" t="s">
        <v>186</v>
      </c>
      <c r="B350" s="11">
        <v>43690.368055555555</v>
      </c>
      <c r="C350" s="11">
        <v>43690.729062500002</v>
      </c>
      <c r="D350" s="10">
        <v>300711</v>
      </c>
      <c r="E350" s="10" t="s">
        <v>102</v>
      </c>
      <c r="G350" s="10" t="s">
        <v>48</v>
      </c>
      <c r="H350" s="10" t="s">
        <v>48</v>
      </c>
      <c r="I350" s="10">
        <v>0.16</v>
      </c>
      <c r="J350" s="10" t="s">
        <v>3</v>
      </c>
    </row>
    <row r="351" spans="1:10">
      <c r="A351" s="10" t="s">
        <v>186</v>
      </c>
      <c r="B351" s="11">
        <v>43690.368055555555</v>
      </c>
      <c r="C351" s="11">
        <v>43690.729062500002</v>
      </c>
      <c r="D351" s="10">
        <v>300711</v>
      </c>
      <c r="E351" s="10" t="s">
        <v>102</v>
      </c>
      <c r="G351" s="10" t="s">
        <v>50</v>
      </c>
      <c r="H351" s="10" t="s">
        <v>50</v>
      </c>
      <c r="I351" s="10">
        <v>5.0000000000000001E-3</v>
      </c>
      <c r="J351" s="10" t="s">
        <v>3</v>
      </c>
    </row>
    <row r="352" spans="1:10">
      <c r="A352" s="10" t="s">
        <v>186</v>
      </c>
      <c r="B352" s="11">
        <v>43690.368055555555</v>
      </c>
      <c r="C352" s="11">
        <v>43690.729062500002</v>
      </c>
      <c r="D352" s="10">
        <v>300711</v>
      </c>
      <c r="E352" s="10" t="s">
        <v>102</v>
      </c>
      <c r="G352" s="10" t="s">
        <v>44</v>
      </c>
      <c r="H352" s="10" t="s">
        <v>44</v>
      </c>
      <c r="I352" s="10">
        <v>0.06</v>
      </c>
      <c r="J352" s="10" t="s">
        <v>3</v>
      </c>
    </row>
    <row r="353" spans="1:10">
      <c r="A353" s="10" t="s">
        <v>186</v>
      </c>
      <c r="B353" s="11">
        <v>43690.368055555555</v>
      </c>
      <c r="C353" s="11">
        <v>43690.729062500002</v>
      </c>
      <c r="D353" s="10">
        <v>300711</v>
      </c>
      <c r="E353" s="10" t="s">
        <v>102</v>
      </c>
      <c r="G353" s="10" t="s">
        <v>49</v>
      </c>
      <c r="H353" s="10" t="s">
        <v>49</v>
      </c>
      <c r="I353" s="10">
        <v>1.41</v>
      </c>
      <c r="J353" s="10" t="s">
        <v>3</v>
      </c>
    </row>
    <row r="354" spans="1:10">
      <c r="A354" s="10" t="s">
        <v>186</v>
      </c>
      <c r="B354" s="11">
        <v>43690.368055555555</v>
      </c>
      <c r="C354" s="11">
        <v>43690.729062500002</v>
      </c>
      <c r="D354" s="10">
        <v>300711</v>
      </c>
      <c r="E354" s="10" t="s">
        <v>102</v>
      </c>
      <c r="G354" s="10" t="s">
        <v>47</v>
      </c>
      <c r="H354" s="10" t="s">
        <v>47</v>
      </c>
      <c r="I354" s="10">
        <v>6.9</v>
      </c>
      <c r="J354" s="10" t="s">
        <v>3</v>
      </c>
    </row>
    <row r="355" spans="1:10">
      <c r="A355" s="10" t="s">
        <v>186</v>
      </c>
      <c r="B355" s="11">
        <v>43690.368055555555</v>
      </c>
      <c r="C355" s="11">
        <v>43690.729062500002</v>
      </c>
      <c r="D355" s="10">
        <v>300711</v>
      </c>
      <c r="E355" s="10" t="s">
        <v>102</v>
      </c>
      <c r="G355" s="10" t="s">
        <v>55</v>
      </c>
      <c r="H355" s="10" t="s">
        <v>55</v>
      </c>
      <c r="I355" s="10">
        <v>7.3</v>
      </c>
      <c r="J355" s="10" t="s">
        <v>3</v>
      </c>
    </row>
    <row r="356" spans="1:10">
      <c r="A356" s="10" t="s">
        <v>185</v>
      </c>
      <c r="B356" s="11">
        <v>43690.388888888891</v>
      </c>
      <c r="C356" s="11">
        <v>43690.729155092595</v>
      </c>
      <c r="D356" s="10">
        <v>300713</v>
      </c>
      <c r="E356" s="10" t="s">
        <v>103</v>
      </c>
      <c r="G356" s="10" t="s">
        <v>88</v>
      </c>
      <c r="H356" s="10" t="s">
        <v>53</v>
      </c>
      <c r="I356" s="10">
        <v>0.16</v>
      </c>
      <c r="J356" s="10" t="s">
        <v>3</v>
      </c>
    </row>
    <row r="357" spans="1:10">
      <c r="A357" s="10" t="s">
        <v>185</v>
      </c>
      <c r="B357" s="11">
        <v>43690.388888888891</v>
      </c>
      <c r="C357" s="11">
        <v>43690.729155092595</v>
      </c>
      <c r="D357" s="10">
        <v>300713</v>
      </c>
      <c r="E357" s="10" t="s">
        <v>103</v>
      </c>
      <c r="G357" s="10" t="s">
        <v>51</v>
      </c>
      <c r="H357" s="10" t="s">
        <v>51</v>
      </c>
      <c r="I357" s="10">
        <v>3.3000000000000002E-2</v>
      </c>
      <c r="J357" s="10" t="s">
        <v>3</v>
      </c>
    </row>
    <row r="358" spans="1:10">
      <c r="A358" s="10" t="s">
        <v>185</v>
      </c>
      <c r="B358" s="11">
        <v>43690.388888888891</v>
      </c>
      <c r="C358" s="11">
        <v>43690.729155092595</v>
      </c>
      <c r="D358" s="10">
        <v>300713</v>
      </c>
      <c r="E358" s="10" t="s">
        <v>103</v>
      </c>
      <c r="G358" s="10" t="s">
        <v>86</v>
      </c>
      <c r="H358" s="10" t="s">
        <v>42</v>
      </c>
      <c r="I358" s="10">
        <v>3.26</v>
      </c>
      <c r="J358" s="10" t="s">
        <v>5</v>
      </c>
    </row>
    <row r="359" spans="1:10">
      <c r="A359" s="10" t="s">
        <v>185</v>
      </c>
      <c r="B359" s="11">
        <v>43690.388888888891</v>
      </c>
      <c r="C359" s="11">
        <v>43690.729155092595</v>
      </c>
      <c r="D359" s="10">
        <v>300713</v>
      </c>
      <c r="E359" s="10" t="s">
        <v>103</v>
      </c>
      <c r="G359" s="10" t="s">
        <v>86</v>
      </c>
      <c r="H359" s="10" t="s">
        <v>87</v>
      </c>
      <c r="I359" s="10">
        <v>0.74</v>
      </c>
      <c r="J359" s="10" t="s">
        <v>5</v>
      </c>
    </row>
    <row r="360" spans="1:10">
      <c r="A360" s="10" t="s">
        <v>185</v>
      </c>
      <c r="B360" s="11">
        <v>43690.388888888891</v>
      </c>
      <c r="C360" s="11">
        <v>43690.729155092595</v>
      </c>
      <c r="D360" s="10">
        <v>300713</v>
      </c>
      <c r="E360" s="10" t="s">
        <v>103</v>
      </c>
      <c r="G360" s="10" t="s">
        <v>167</v>
      </c>
      <c r="H360" s="10" t="s">
        <v>42</v>
      </c>
      <c r="I360" s="10">
        <v>3.78</v>
      </c>
      <c r="J360" s="10" t="s">
        <v>5</v>
      </c>
    </row>
    <row r="361" spans="1:10">
      <c r="A361" s="10" t="s">
        <v>185</v>
      </c>
      <c r="B361" s="11">
        <v>43690.388888888891</v>
      </c>
      <c r="C361" s="11">
        <v>43690.729155092595</v>
      </c>
      <c r="D361" s="10">
        <v>300713</v>
      </c>
      <c r="E361" s="10" t="s">
        <v>103</v>
      </c>
      <c r="G361" s="10" t="s">
        <v>167</v>
      </c>
      <c r="H361" s="10" t="s">
        <v>46</v>
      </c>
      <c r="I361" s="10" t="s">
        <v>9</v>
      </c>
      <c r="J361" s="10" t="s">
        <v>5</v>
      </c>
    </row>
    <row r="362" spans="1:10">
      <c r="A362" s="10" t="s">
        <v>185</v>
      </c>
      <c r="B362" s="11">
        <v>43690.388888888891</v>
      </c>
      <c r="C362" s="11">
        <v>43690.729155092595</v>
      </c>
      <c r="D362" s="10">
        <v>300713</v>
      </c>
      <c r="E362" s="10" t="s">
        <v>103</v>
      </c>
      <c r="G362" s="10" t="s">
        <v>167</v>
      </c>
      <c r="H362" s="10" t="s">
        <v>168</v>
      </c>
      <c r="I362" s="10" t="s">
        <v>169</v>
      </c>
    </row>
    <row r="363" spans="1:10">
      <c r="A363" s="10" t="s">
        <v>185</v>
      </c>
      <c r="B363" s="11">
        <v>43690.388888888891</v>
      </c>
      <c r="C363" s="11">
        <v>43690.729155092595</v>
      </c>
      <c r="D363" s="10">
        <v>300713</v>
      </c>
      <c r="E363" s="10" t="s">
        <v>103</v>
      </c>
      <c r="G363" s="10" t="s">
        <v>89</v>
      </c>
      <c r="H363" s="10" t="s">
        <v>43</v>
      </c>
      <c r="I363" s="10">
        <v>404</v>
      </c>
      <c r="J363" s="10" t="s">
        <v>3</v>
      </c>
    </row>
    <row r="364" spans="1:10">
      <c r="A364" s="10" t="s">
        <v>185</v>
      </c>
      <c r="B364" s="11">
        <v>43690.388888888891</v>
      </c>
      <c r="C364" s="11">
        <v>43690.729155092595</v>
      </c>
      <c r="D364" s="10">
        <v>300713</v>
      </c>
      <c r="E364" s="10" t="s">
        <v>103</v>
      </c>
      <c r="G364" s="10" t="s">
        <v>89</v>
      </c>
      <c r="H364" s="10" t="s">
        <v>90</v>
      </c>
      <c r="I364" s="10">
        <v>493</v>
      </c>
      <c r="J364" s="10" t="s">
        <v>3</v>
      </c>
    </row>
    <row r="365" spans="1:10">
      <c r="A365" s="10" t="s">
        <v>185</v>
      </c>
      <c r="B365" s="11">
        <v>43690.388888888891</v>
      </c>
      <c r="C365" s="11">
        <v>43690.729155092595</v>
      </c>
      <c r="D365" s="10">
        <v>300713</v>
      </c>
      <c r="E365" s="10" t="s">
        <v>103</v>
      </c>
      <c r="G365" s="10" t="s">
        <v>89</v>
      </c>
      <c r="H365" s="10" t="s">
        <v>91</v>
      </c>
      <c r="I365" s="10">
        <v>0</v>
      </c>
      <c r="J365" s="10" t="s">
        <v>3</v>
      </c>
    </row>
    <row r="366" spans="1:10">
      <c r="A366" s="10" t="s">
        <v>185</v>
      </c>
      <c r="B366" s="11">
        <v>43690.388888888891</v>
      </c>
      <c r="C366" s="11">
        <v>43690.729155092595</v>
      </c>
      <c r="D366" s="10">
        <v>300713</v>
      </c>
      <c r="E366" s="10" t="s">
        <v>103</v>
      </c>
      <c r="G366" s="10" t="s">
        <v>89</v>
      </c>
      <c r="H366" s="10" t="s">
        <v>92</v>
      </c>
      <c r="I366" s="10">
        <v>0</v>
      </c>
      <c r="J366" s="10" t="s">
        <v>3</v>
      </c>
    </row>
    <row r="367" spans="1:10">
      <c r="A367" s="10" t="s">
        <v>185</v>
      </c>
      <c r="B367" s="11">
        <v>43690.388888888891</v>
      </c>
      <c r="C367" s="11">
        <v>43690.729155092595</v>
      </c>
      <c r="D367" s="10">
        <v>300713</v>
      </c>
      <c r="E367" s="10" t="s">
        <v>103</v>
      </c>
      <c r="G367" s="10" t="s">
        <v>98</v>
      </c>
      <c r="H367" s="10" t="s">
        <v>99</v>
      </c>
      <c r="I367" s="10">
        <v>15100</v>
      </c>
      <c r="J367" s="10" t="s">
        <v>100</v>
      </c>
    </row>
    <row r="368" spans="1:10">
      <c r="A368" s="10" t="s">
        <v>185</v>
      </c>
      <c r="B368" s="11">
        <v>43690.388888888891</v>
      </c>
      <c r="C368" s="11">
        <v>43690.729155092595</v>
      </c>
      <c r="D368" s="10">
        <v>300713</v>
      </c>
      <c r="E368" s="10" t="s">
        <v>103</v>
      </c>
      <c r="G368" s="10" t="s">
        <v>98</v>
      </c>
      <c r="H368" s="10" t="s">
        <v>54</v>
      </c>
      <c r="I368" s="10">
        <v>9010</v>
      </c>
      <c r="J368" s="10" t="s">
        <v>3</v>
      </c>
    </row>
    <row r="369" spans="1:10">
      <c r="A369" s="10" t="s">
        <v>185</v>
      </c>
      <c r="B369" s="11">
        <v>43690.388888888891</v>
      </c>
      <c r="C369" s="11">
        <v>43690.729155092595</v>
      </c>
      <c r="D369" s="10">
        <v>300713</v>
      </c>
      <c r="E369" s="10" t="s">
        <v>103</v>
      </c>
      <c r="G369" s="10" t="s">
        <v>45</v>
      </c>
      <c r="H369" s="10" t="s">
        <v>45</v>
      </c>
      <c r="I369" s="10">
        <v>4460</v>
      </c>
      <c r="J369" s="10" t="s">
        <v>3</v>
      </c>
    </row>
    <row r="370" spans="1:10">
      <c r="A370" s="10" t="s">
        <v>185</v>
      </c>
      <c r="B370" s="11">
        <v>43690.388888888891</v>
      </c>
      <c r="C370" s="11">
        <v>43690.729155092595</v>
      </c>
      <c r="D370" s="10">
        <v>300713</v>
      </c>
      <c r="E370" s="10" t="s">
        <v>103</v>
      </c>
      <c r="G370" s="10" t="s">
        <v>97</v>
      </c>
      <c r="H370" s="10" t="s">
        <v>97</v>
      </c>
      <c r="I370" s="10">
        <v>25</v>
      </c>
      <c r="J370" s="10" t="s">
        <v>3</v>
      </c>
    </row>
    <row r="371" spans="1:10">
      <c r="A371" s="10" t="s">
        <v>185</v>
      </c>
      <c r="B371" s="11">
        <v>43690.388888888891</v>
      </c>
      <c r="C371" s="11">
        <v>43690.729155092595</v>
      </c>
      <c r="D371" s="10">
        <v>300713</v>
      </c>
      <c r="E371" s="10" t="s">
        <v>103</v>
      </c>
      <c r="G371" s="10" t="s">
        <v>52</v>
      </c>
      <c r="H371" s="10" t="s">
        <v>52</v>
      </c>
      <c r="I371" s="10">
        <v>9.9700000000000006</v>
      </c>
      <c r="J371" s="10" t="s">
        <v>3</v>
      </c>
    </row>
    <row r="372" spans="1:10">
      <c r="A372" s="10" t="s">
        <v>185</v>
      </c>
      <c r="B372" s="11">
        <v>43690.388888888891</v>
      </c>
      <c r="C372" s="11">
        <v>43690.729155092595</v>
      </c>
      <c r="D372" s="10">
        <v>300713</v>
      </c>
      <c r="E372" s="10" t="s">
        <v>103</v>
      </c>
      <c r="G372" s="10" t="s">
        <v>41</v>
      </c>
      <c r="H372" s="10" t="s">
        <v>41</v>
      </c>
      <c r="I372" s="10">
        <v>8.3000000000000007</v>
      </c>
      <c r="J372" s="10" t="s">
        <v>10</v>
      </c>
    </row>
    <row r="373" spans="1:10">
      <c r="A373" s="10" t="s">
        <v>185</v>
      </c>
      <c r="B373" s="11">
        <v>43690.388888888891</v>
      </c>
      <c r="C373" s="11">
        <v>43690.729155092595</v>
      </c>
      <c r="D373" s="10">
        <v>300713</v>
      </c>
      <c r="E373" s="10" t="s">
        <v>103</v>
      </c>
      <c r="G373" s="10" t="s">
        <v>41</v>
      </c>
      <c r="H373" s="10" t="s">
        <v>95</v>
      </c>
      <c r="I373" s="10">
        <v>22.7</v>
      </c>
      <c r="J373" s="10" t="s">
        <v>96</v>
      </c>
    </row>
    <row r="374" spans="1:10">
      <c r="A374" s="10" t="s">
        <v>185</v>
      </c>
      <c r="B374" s="11">
        <v>43690.388888888891</v>
      </c>
      <c r="C374" s="11">
        <v>43690.729155092595</v>
      </c>
      <c r="D374" s="10">
        <v>300713</v>
      </c>
      <c r="E374" s="10" t="s">
        <v>103</v>
      </c>
      <c r="G374" s="10" t="s">
        <v>93</v>
      </c>
      <c r="H374" s="10" t="s">
        <v>94</v>
      </c>
      <c r="I374" s="10">
        <v>20</v>
      </c>
      <c r="J374" s="10" t="s">
        <v>3</v>
      </c>
    </row>
    <row r="375" spans="1:10">
      <c r="A375" s="10" t="s">
        <v>185</v>
      </c>
      <c r="B375" s="11">
        <v>43690.388888888891</v>
      </c>
      <c r="C375" s="11">
        <v>43690.729155092595</v>
      </c>
      <c r="D375" s="10">
        <v>300713</v>
      </c>
      <c r="E375" s="10" t="s">
        <v>103</v>
      </c>
      <c r="G375" s="10" t="s">
        <v>93</v>
      </c>
      <c r="H375" s="10" t="s">
        <v>93</v>
      </c>
      <c r="I375" s="10">
        <v>5</v>
      </c>
      <c r="J375" s="10" t="s">
        <v>3</v>
      </c>
    </row>
    <row r="376" spans="1:10">
      <c r="A376" s="10" t="s">
        <v>185</v>
      </c>
      <c r="B376" s="11">
        <v>43690.388888888891</v>
      </c>
      <c r="C376" s="11">
        <v>43690.729155092595</v>
      </c>
      <c r="D376" s="10">
        <v>300713</v>
      </c>
      <c r="E376" s="10" t="s">
        <v>103</v>
      </c>
      <c r="G376" s="10" t="s">
        <v>56</v>
      </c>
      <c r="H376" s="10" t="s">
        <v>56</v>
      </c>
      <c r="I376" s="10">
        <v>3.9</v>
      </c>
      <c r="J376" s="10" t="s">
        <v>11</v>
      </c>
    </row>
    <row r="377" spans="1:10">
      <c r="A377" s="10" t="s">
        <v>185</v>
      </c>
      <c r="B377" s="11">
        <v>43690.388888888891</v>
      </c>
      <c r="C377" s="11">
        <v>43690.729155092595</v>
      </c>
      <c r="D377" s="10">
        <v>300713</v>
      </c>
      <c r="E377" s="10" t="s">
        <v>103</v>
      </c>
      <c r="G377" s="10" t="s">
        <v>48</v>
      </c>
      <c r="H377" s="10" t="s">
        <v>48</v>
      </c>
      <c r="I377" s="10">
        <v>0.999</v>
      </c>
      <c r="J377" s="10" t="s">
        <v>3</v>
      </c>
    </row>
    <row r="378" spans="1:10">
      <c r="A378" s="10" t="s">
        <v>185</v>
      </c>
      <c r="B378" s="11">
        <v>43690.388888888891</v>
      </c>
      <c r="C378" s="11">
        <v>43690.729155092595</v>
      </c>
      <c r="D378" s="10">
        <v>300713</v>
      </c>
      <c r="E378" s="10" t="s">
        <v>103</v>
      </c>
      <c r="G378" s="10" t="s">
        <v>50</v>
      </c>
      <c r="H378" s="10" t="s">
        <v>50</v>
      </c>
      <c r="I378" s="10">
        <v>8.9999999999999993E-3</v>
      </c>
      <c r="J378" s="10" t="s">
        <v>3</v>
      </c>
    </row>
    <row r="379" spans="1:10">
      <c r="A379" s="10" t="s">
        <v>185</v>
      </c>
      <c r="B379" s="11">
        <v>43690.388888888891</v>
      </c>
      <c r="C379" s="11">
        <v>43690.729155092595</v>
      </c>
      <c r="D379" s="10">
        <v>300713</v>
      </c>
      <c r="E379" s="10" t="s">
        <v>103</v>
      </c>
      <c r="G379" s="10" t="s">
        <v>44</v>
      </c>
      <c r="H379" s="10" t="s">
        <v>44</v>
      </c>
      <c r="I379" s="10">
        <v>2.1000000000000001E-2</v>
      </c>
      <c r="J379" s="10" t="s">
        <v>3</v>
      </c>
    </row>
    <row r="380" spans="1:10">
      <c r="A380" s="10" t="s">
        <v>185</v>
      </c>
      <c r="B380" s="11">
        <v>43690.388888888891</v>
      </c>
      <c r="C380" s="11">
        <v>43690.729155092595</v>
      </c>
      <c r="D380" s="10">
        <v>300713</v>
      </c>
      <c r="E380" s="10" t="s">
        <v>103</v>
      </c>
      <c r="G380" s="10" t="s">
        <v>49</v>
      </c>
      <c r="H380" s="10" t="s">
        <v>49</v>
      </c>
      <c r="I380" s="10">
        <v>1.1599999999999999</v>
      </c>
      <c r="J380" s="10" t="s">
        <v>3</v>
      </c>
    </row>
    <row r="381" spans="1:10">
      <c r="A381" s="10" t="s">
        <v>185</v>
      </c>
      <c r="B381" s="11">
        <v>43690.388888888891</v>
      </c>
      <c r="C381" s="11">
        <v>43690.729155092595</v>
      </c>
      <c r="D381" s="10">
        <v>300713</v>
      </c>
      <c r="E381" s="10" t="s">
        <v>103</v>
      </c>
      <c r="G381" s="10" t="s">
        <v>47</v>
      </c>
      <c r="H381" s="10" t="s">
        <v>47</v>
      </c>
      <c r="I381" s="10">
        <v>5.6</v>
      </c>
      <c r="J381" s="10" t="s">
        <v>3</v>
      </c>
    </row>
    <row r="382" spans="1:10">
      <c r="A382" s="10" t="s">
        <v>185</v>
      </c>
      <c r="B382" s="11">
        <v>43690.388888888891</v>
      </c>
      <c r="C382" s="11">
        <v>43690.729155092595</v>
      </c>
      <c r="D382" s="10">
        <v>300713</v>
      </c>
      <c r="E382" s="10" t="s">
        <v>103</v>
      </c>
      <c r="G382" s="10" t="s">
        <v>55</v>
      </c>
      <c r="H382" s="10" t="s">
        <v>55</v>
      </c>
      <c r="I382" s="10">
        <v>5.7</v>
      </c>
      <c r="J382" s="10" t="s">
        <v>3</v>
      </c>
    </row>
    <row r="383" spans="1:10">
      <c r="A383" s="10" t="s">
        <v>183</v>
      </c>
      <c r="B383" s="11">
        <v>43690.347222222219</v>
      </c>
      <c r="C383" s="11">
        <v>43690.727962962963</v>
      </c>
      <c r="D383" s="10">
        <v>315191</v>
      </c>
      <c r="E383" s="10" t="s">
        <v>101</v>
      </c>
      <c r="G383" s="10" t="s">
        <v>88</v>
      </c>
      <c r="H383" s="10" t="s">
        <v>53</v>
      </c>
      <c r="I383" s="10" t="s">
        <v>184</v>
      </c>
      <c r="J383" s="10" t="s">
        <v>3</v>
      </c>
    </row>
    <row r="384" spans="1:10">
      <c r="A384" s="10" t="s">
        <v>183</v>
      </c>
      <c r="B384" s="11">
        <v>43690.347222222219</v>
      </c>
      <c r="C384" s="11">
        <v>43690.727962962963</v>
      </c>
      <c r="D384" s="10">
        <v>315191</v>
      </c>
      <c r="E384" s="10" t="s">
        <v>101</v>
      </c>
      <c r="G384" s="10" t="s">
        <v>51</v>
      </c>
      <c r="H384" s="10" t="s">
        <v>51</v>
      </c>
      <c r="I384" s="10">
        <v>2.9000000000000001E-2</v>
      </c>
      <c r="J384" s="10" t="s">
        <v>3</v>
      </c>
    </row>
    <row r="385" spans="1:10">
      <c r="A385" s="10" t="s">
        <v>183</v>
      </c>
      <c r="B385" s="11">
        <v>43690.347222222219</v>
      </c>
      <c r="C385" s="11">
        <v>43690.727962962963</v>
      </c>
      <c r="D385" s="10">
        <v>315191</v>
      </c>
      <c r="E385" s="10" t="s">
        <v>101</v>
      </c>
      <c r="G385" s="10" t="s">
        <v>86</v>
      </c>
      <c r="H385" s="10" t="s">
        <v>42</v>
      </c>
      <c r="I385" s="10">
        <v>46.7</v>
      </c>
      <c r="J385" s="10" t="s">
        <v>5</v>
      </c>
    </row>
    <row r="386" spans="1:10">
      <c r="A386" s="10" t="s">
        <v>183</v>
      </c>
      <c r="B386" s="11">
        <v>43690.347222222219</v>
      </c>
      <c r="C386" s="11">
        <v>43690.727962962963</v>
      </c>
      <c r="D386" s="10">
        <v>315191</v>
      </c>
      <c r="E386" s="10" t="s">
        <v>101</v>
      </c>
      <c r="G386" s="10" t="s">
        <v>86</v>
      </c>
      <c r="H386" s="10" t="s">
        <v>87</v>
      </c>
      <c r="I386" s="10">
        <v>15.5</v>
      </c>
      <c r="J386" s="10" t="s">
        <v>5</v>
      </c>
    </row>
    <row r="387" spans="1:10">
      <c r="A387" s="10" t="s">
        <v>183</v>
      </c>
      <c r="B387" s="11">
        <v>43690.347222222219</v>
      </c>
      <c r="C387" s="11">
        <v>43690.727962962963</v>
      </c>
      <c r="D387" s="10">
        <v>315191</v>
      </c>
      <c r="E387" s="10" t="s">
        <v>101</v>
      </c>
      <c r="G387" s="10" t="s">
        <v>167</v>
      </c>
      <c r="H387" s="10" t="s">
        <v>42</v>
      </c>
      <c r="I387" s="10">
        <v>54.1</v>
      </c>
      <c r="J387" s="10" t="s">
        <v>5</v>
      </c>
    </row>
    <row r="388" spans="1:10">
      <c r="A388" s="10" t="s">
        <v>183</v>
      </c>
      <c r="B388" s="11">
        <v>43690.347222222219</v>
      </c>
      <c r="C388" s="11">
        <v>43690.727962962963</v>
      </c>
      <c r="D388" s="10">
        <v>315191</v>
      </c>
      <c r="E388" s="10" t="s">
        <v>101</v>
      </c>
      <c r="G388" s="10" t="s">
        <v>167</v>
      </c>
      <c r="H388" s="10" t="s">
        <v>46</v>
      </c>
      <c r="I388" s="10">
        <v>7.83</v>
      </c>
      <c r="J388" s="10" t="s">
        <v>5</v>
      </c>
    </row>
    <row r="389" spans="1:10">
      <c r="A389" s="10" t="s">
        <v>183</v>
      </c>
      <c r="B389" s="11">
        <v>43690.347222222219</v>
      </c>
      <c r="C389" s="11">
        <v>43690.727962962963</v>
      </c>
      <c r="D389" s="10">
        <v>315191</v>
      </c>
      <c r="E389" s="10" t="s">
        <v>101</v>
      </c>
      <c r="G389" s="10" t="s">
        <v>167</v>
      </c>
      <c r="H389" s="10" t="s">
        <v>168</v>
      </c>
      <c r="I389" s="10" t="s">
        <v>169</v>
      </c>
    </row>
    <row r="390" spans="1:10">
      <c r="A390" s="10" t="s">
        <v>183</v>
      </c>
      <c r="B390" s="11">
        <v>43690.347222222219</v>
      </c>
      <c r="C390" s="11">
        <v>43690.727962962963</v>
      </c>
      <c r="D390" s="10">
        <v>315191</v>
      </c>
      <c r="E390" s="10" t="s">
        <v>101</v>
      </c>
      <c r="G390" s="10" t="s">
        <v>89</v>
      </c>
      <c r="H390" s="10" t="s">
        <v>43</v>
      </c>
      <c r="I390" s="10">
        <v>316</v>
      </c>
      <c r="J390" s="10" t="s">
        <v>3</v>
      </c>
    </row>
    <row r="391" spans="1:10">
      <c r="A391" s="10" t="s">
        <v>183</v>
      </c>
      <c r="B391" s="11">
        <v>43690.347222222219</v>
      </c>
      <c r="C391" s="11">
        <v>43690.727962962963</v>
      </c>
      <c r="D391" s="10">
        <v>315191</v>
      </c>
      <c r="E391" s="10" t="s">
        <v>101</v>
      </c>
      <c r="G391" s="10" t="s">
        <v>89</v>
      </c>
      <c r="H391" s="10" t="s">
        <v>90</v>
      </c>
      <c r="I391" s="10">
        <v>367</v>
      </c>
      <c r="J391" s="10" t="s">
        <v>3</v>
      </c>
    </row>
    <row r="392" spans="1:10">
      <c r="A392" s="10" t="s">
        <v>183</v>
      </c>
      <c r="B392" s="11">
        <v>43690.347222222219</v>
      </c>
      <c r="C392" s="11">
        <v>43690.727962962963</v>
      </c>
      <c r="D392" s="10">
        <v>315191</v>
      </c>
      <c r="E392" s="10" t="s">
        <v>101</v>
      </c>
      <c r="G392" s="10" t="s">
        <v>89</v>
      </c>
      <c r="H392" s="10" t="s">
        <v>91</v>
      </c>
      <c r="I392" s="10">
        <v>9</v>
      </c>
      <c r="J392" s="10" t="s">
        <v>3</v>
      </c>
    </row>
    <row r="393" spans="1:10">
      <c r="A393" s="10" t="s">
        <v>183</v>
      </c>
      <c r="B393" s="11">
        <v>43690.347222222219</v>
      </c>
      <c r="C393" s="11">
        <v>43690.727962962963</v>
      </c>
      <c r="D393" s="10">
        <v>315191</v>
      </c>
      <c r="E393" s="10" t="s">
        <v>101</v>
      </c>
      <c r="G393" s="10" t="s">
        <v>89</v>
      </c>
      <c r="H393" s="10" t="s">
        <v>92</v>
      </c>
      <c r="I393" s="10">
        <v>0</v>
      </c>
      <c r="J393" s="10" t="s">
        <v>3</v>
      </c>
    </row>
    <row r="394" spans="1:10">
      <c r="A394" s="10" t="s">
        <v>183</v>
      </c>
      <c r="B394" s="11">
        <v>43690.347222222219</v>
      </c>
      <c r="C394" s="11">
        <v>43690.727962962963</v>
      </c>
      <c r="D394" s="10">
        <v>315191</v>
      </c>
      <c r="E394" s="10" t="s">
        <v>101</v>
      </c>
      <c r="G394" s="10" t="s">
        <v>98</v>
      </c>
      <c r="H394" s="10" t="s">
        <v>99</v>
      </c>
      <c r="I394" s="10">
        <v>8030</v>
      </c>
      <c r="J394" s="10" t="s">
        <v>100</v>
      </c>
    </row>
    <row r="395" spans="1:10">
      <c r="A395" s="10" t="s">
        <v>183</v>
      </c>
      <c r="B395" s="11">
        <v>43690.347222222219</v>
      </c>
      <c r="C395" s="11">
        <v>43690.727962962963</v>
      </c>
      <c r="D395" s="10">
        <v>315191</v>
      </c>
      <c r="E395" s="10" t="s">
        <v>101</v>
      </c>
      <c r="G395" s="10" t="s">
        <v>98</v>
      </c>
      <c r="H395" s="10" t="s">
        <v>54</v>
      </c>
      <c r="I395" s="10">
        <v>4620</v>
      </c>
      <c r="J395" s="10" t="s">
        <v>3</v>
      </c>
    </row>
    <row r="396" spans="1:10">
      <c r="A396" s="10" t="s">
        <v>183</v>
      </c>
      <c r="B396" s="11">
        <v>43690.347222222219</v>
      </c>
      <c r="C396" s="11">
        <v>43690.727962962963</v>
      </c>
      <c r="D396" s="10">
        <v>315191</v>
      </c>
      <c r="E396" s="10" t="s">
        <v>101</v>
      </c>
      <c r="G396" s="10" t="s">
        <v>45</v>
      </c>
      <c r="H396" s="10" t="s">
        <v>45</v>
      </c>
      <c r="I396" s="10">
        <v>2410</v>
      </c>
      <c r="J396" s="10" t="s">
        <v>3</v>
      </c>
    </row>
    <row r="397" spans="1:10">
      <c r="A397" s="10" t="s">
        <v>183</v>
      </c>
      <c r="B397" s="11">
        <v>43690.347222222219</v>
      </c>
      <c r="C397" s="11">
        <v>43690.727962962963</v>
      </c>
      <c r="D397" s="10">
        <v>315191</v>
      </c>
      <c r="E397" s="10" t="s">
        <v>101</v>
      </c>
      <c r="G397" s="10" t="s">
        <v>97</v>
      </c>
      <c r="H397" s="10" t="s">
        <v>97</v>
      </c>
      <c r="I397" s="10">
        <v>29</v>
      </c>
      <c r="J397" s="10" t="s">
        <v>3</v>
      </c>
    </row>
    <row r="398" spans="1:10">
      <c r="A398" s="10" t="s">
        <v>183</v>
      </c>
      <c r="B398" s="11">
        <v>43690.347222222219</v>
      </c>
      <c r="C398" s="11">
        <v>43690.727962962963</v>
      </c>
      <c r="D398" s="10">
        <v>315191</v>
      </c>
      <c r="E398" s="10" t="s">
        <v>101</v>
      </c>
      <c r="G398" s="10" t="s">
        <v>52</v>
      </c>
      <c r="H398" s="10" t="s">
        <v>52</v>
      </c>
      <c r="I398" s="10">
        <v>8.89</v>
      </c>
      <c r="J398" s="10" t="s">
        <v>3</v>
      </c>
    </row>
    <row r="399" spans="1:10">
      <c r="A399" s="10" t="s">
        <v>183</v>
      </c>
      <c r="B399" s="11">
        <v>43690.347222222219</v>
      </c>
      <c r="C399" s="11">
        <v>43690.727962962963</v>
      </c>
      <c r="D399" s="10">
        <v>315191</v>
      </c>
      <c r="E399" s="10" t="s">
        <v>101</v>
      </c>
      <c r="G399" s="10" t="s">
        <v>41</v>
      </c>
      <c r="H399" s="10" t="s">
        <v>41</v>
      </c>
      <c r="I399" s="10">
        <v>8.4</v>
      </c>
      <c r="J399" s="10" t="s">
        <v>10</v>
      </c>
    </row>
    <row r="400" spans="1:10">
      <c r="A400" s="10" t="s">
        <v>183</v>
      </c>
      <c r="B400" s="11">
        <v>43690.347222222219</v>
      </c>
      <c r="C400" s="11">
        <v>43690.727962962963</v>
      </c>
      <c r="D400" s="10">
        <v>315191</v>
      </c>
      <c r="E400" s="10" t="s">
        <v>101</v>
      </c>
      <c r="G400" s="10" t="s">
        <v>41</v>
      </c>
      <c r="H400" s="10" t="s">
        <v>95</v>
      </c>
      <c r="I400" s="10">
        <v>22.7</v>
      </c>
      <c r="J400" s="10" t="s">
        <v>96</v>
      </c>
    </row>
    <row r="401" spans="1:10">
      <c r="A401" s="10" t="s">
        <v>183</v>
      </c>
      <c r="B401" s="11">
        <v>43690.347222222219</v>
      </c>
      <c r="C401" s="11">
        <v>43690.727962962963</v>
      </c>
      <c r="D401" s="10">
        <v>315191</v>
      </c>
      <c r="E401" s="10" t="s">
        <v>101</v>
      </c>
      <c r="G401" s="10" t="s">
        <v>93</v>
      </c>
      <c r="H401" s="10" t="s">
        <v>94</v>
      </c>
      <c r="I401" s="10">
        <v>15</v>
      </c>
      <c r="J401" s="10" t="s">
        <v>3</v>
      </c>
    </row>
    <row r="402" spans="1:10">
      <c r="A402" s="10" t="s">
        <v>183</v>
      </c>
      <c r="B402" s="11">
        <v>43690.347222222219</v>
      </c>
      <c r="C402" s="11">
        <v>43690.727962962963</v>
      </c>
      <c r="D402" s="10">
        <v>315191</v>
      </c>
      <c r="E402" s="10" t="s">
        <v>101</v>
      </c>
      <c r="G402" s="10" t="s">
        <v>93</v>
      </c>
      <c r="H402" s="10" t="s">
        <v>93</v>
      </c>
      <c r="I402" s="10">
        <v>14</v>
      </c>
      <c r="J402" s="10" t="s">
        <v>3</v>
      </c>
    </row>
    <row r="403" spans="1:10">
      <c r="A403" s="10" t="s">
        <v>183</v>
      </c>
      <c r="B403" s="11">
        <v>43690.347222222219</v>
      </c>
      <c r="C403" s="11">
        <v>43690.727962962963</v>
      </c>
      <c r="D403" s="10">
        <v>315191</v>
      </c>
      <c r="E403" s="10" t="s">
        <v>101</v>
      </c>
      <c r="G403" s="10" t="s">
        <v>56</v>
      </c>
      <c r="H403" s="10" t="s">
        <v>56</v>
      </c>
      <c r="I403" s="10">
        <v>28</v>
      </c>
      <c r="J403" s="10" t="s">
        <v>11</v>
      </c>
    </row>
    <row r="404" spans="1:10">
      <c r="A404" s="10" t="s">
        <v>183</v>
      </c>
      <c r="B404" s="11">
        <v>43690.347222222219</v>
      </c>
      <c r="C404" s="11">
        <v>43690.727962962963</v>
      </c>
      <c r="D404" s="10">
        <v>315191</v>
      </c>
      <c r="E404" s="10" t="s">
        <v>101</v>
      </c>
      <c r="G404" s="10" t="s">
        <v>48</v>
      </c>
      <c r="H404" s="10" t="s">
        <v>48</v>
      </c>
      <c r="I404" s="10">
        <v>4.0000000000000001E-3</v>
      </c>
      <c r="J404" s="10" t="s">
        <v>3</v>
      </c>
    </row>
    <row r="405" spans="1:10">
      <c r="A405" s="10" t="s">
        <v>183</v>
      </c>
      <c r="B405" s="11">
        <v>43690.347222222219</v>
      </c>
      <c r="C405" s="11">
        <v>43690.727962962963</v>
      </c>
      <c r="D405" s="10">
        <v>315191</v>
      </c>
      <c r="E405" s="10" t="s">
        <v>101</v>
      </c>
      <c r="G405" s="10" t="s">
        <v>50</v>
      </c>
      <c r="H405" s="10" t="s">
        <v>50</v>
      </c>
      <c r="I405" s="10">
        <v>1.0999999999999999E-2</v>
      </c>
      <c r="J405" s="10" t="s">
        <v>3</v>
      </c>
    </row>
    <row r="406" spans="1:10">
      <c r="A406" s="10" t="s">
        <v>183</v>
      </c>
      <c r="B406" s="11">
        <v>43690.347222222219</v>
      </c>
      <c r="C406" s="11">
        <v>43690.727962962963</v>
      </c>
      <c r="D406" s="10">
        <v>315191</v>
      </c>
      <c r="E406" s="10" t="s">
        <v>101</v>
      </c>
      <c r="G406" s="10" t="s">
        <v>44</v>
      </c>
      <c r="H406" s="10" t="s">
        <v>44</v>
      </c>
      <c r="I406" s="10">
        <v>3.3000000000000002E-2</v>
      </c>
      <c r="J406" s="10" t="s">
        <v>3</v>
      </c>
    </row>
    <row r="407" spans="1:10">
      <c r="A407" s="10" t="s">
        <v>183</v>
      </c>
      <c r="B407" s="11">
        <v>43690.347222222219</v>
      </c>
      <c r="C407" s="11">
        <v>43690.727962962963</v>
      </c>
      <c r="D407" s="10">
        <v>315191</v>
      </c>
      <c r="E407" s="10" t="s">
        <v>101</v>
      </c>
      <c r="G407" s="10" t="s">
        <v>49</v>
      </c>
      <c r="H407" s="10" t="s">
        <v>49</v>
      </c>
      <c r="I407" s="10" t="s">
        <v>184</v>
      </c>
      <c r="J407" s="10" t="s">
        <v>3</v>
      </c>
    </row>
    <row r="408" spans="1:10">
      <c r="A408" s="10" t="s">
        <v>183</v>
      </c>
      <c r="B408" s="11">
        <v>43690.347222222219</v>
      </c>
      <c r="C408" s="11">
        <v>43690.727962962963</v>
      </c>
      <c r="D408" s="10">
        <v>315191</v>
      </c>
      <c r="E408" s="10" t="s">
        <v>101</v>
      </c>
      <c r="G408" s="10" t="s">
        <v>47</v>
      </c>
      <c r="H408" s="10" t="s">
        <v>47</v>
      </c>
      <c r="I408" s="10">
        <v>11.2</v>
      </c>
      <c r="J408" s="10" t="s">
        <v>3</v>
      </c>
    </row>
    <row r="409" spans="1:10">
      <c r="A409" s="10" t="s">
        <v>183</v>
      </c>
      <c r="B409" s="11">
        <v>43690.347222222219</v>
      </c>
      <c r="C409" s="11">
        <v>43690.727962962963</v>
      </c>
      <c r="D409" s="10">
        <v>315191</v>
      </c>
      <c r="E409" s="10" t="s">
        <v>101</v>
      </c>
      <c r="G409" s="10" t="s">
        <v>55</v>
      </c>
      <c r="H409" s="10" t="s">
        <v>55</v>
      </c>
      <c r="I409" s="10">
        <v>14.2</v>
      </c>
      <c r="J409" s="10"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16_03_2020 Results</vt:lpstr>
      <vt:lpstr>18_02_2020 Results</vt:lpstr>
      <vt:lpstr>21_01_2020 Results</vt:lpstr>
      <vt:lpstr>16_12_2019 Results</vt:lpstr>
      <vt:lpstr>19_11_2019 Results</vt:lpstr>
      <vt:lpstr>23_10_2019 Results</vt:lpstr>
      <vt:lpstr>25_09_2019 Results</vt:lpstr>
      <vt:lpstr>29_08_2019 Results</vt:lpstr>
      <vt:lpstr>13_08_2019 Results</vt:lpstr>
      <vt:lpstr>24_07_2019 Results</vt:lpstr>
      <vt:lpstr>10_07_2019 Results</vt:lpstr>
      <vt:lpstr>13_06_2019 Results</vt:lpstr>
      <vt:lpstr>16_05_2019 Results</vt:lpstr>
      <vt:lpstr>17_04_2019 Results</vt:lpstr>
      <vt:lpstr>Final Cross Tab</vt:lpstr>
      <vt:lpstr>GPS and Distance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Results by Location Description (CSV)</dc:title>
  <dc:creator>Crystal Decisions</dc:creator>
  <dc:description>Powered by Crystal</dc:description>
  <cp:lastModifiedBy>Joshua Castle</cp:lastModifiedBy>
  <cp:lastPrinted>2019-12-24T03:45:27Z</cp:lastPrinted>
  <dcterms:created xsi:type="dcterms:W3CDTF">2016-09-28T05:32:49Z</dcterms:created>
  <dcterms:modified xsi:type="dcterms:W3CDTF">2020-06-24T13:56:19Z</dcterms:modified>
</cp:coreProperties>
</file>